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A854675-4E73-466E-919F-B4CBFDFC8107}" xr6:coauthVersionLast="47" xr6:coauthVersionMax="47" xr10:uidLastSave="{00000000-0000-0000-0000-000000000000}"/>
  <bookViews>
    <workbookView xWindow="390" yWindow="390" windowWidth="21600" windowHeight="12645" firstSheet="6" activeTab="14" xr2:uid="{1F66D905-4CE0-47F6-AFF6-6E0003A90A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<sst xmlns="http://schemas.openxmlformats.org/spreadsheetml/2006/main" count="881" uniqueCount="285">
  <si>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瀬戸市 Fiscal Chart Book</t>
  </si>
  <si>
    <t>Year: 2024</t>
  </si>
  <si>
    <t>出典：総務省「財政状況資料集」、澏谷英樹「地方財政ダッシュード」</t>
  </si>
  <si>
    <t>瀬戸市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</si>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</sst>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129476</c:v>
                </c:pt>
                <c:pt idx="1">
                  <c:v>129180</c:v>
                </c:pt>
                <c:pt idx="2">
                  <c:v>132130</c:v>
                </c:pt>
                <c:pt idx="3">
                  <c:v>131847</c:v>
                </c:pt>
                <c:pt idx="4">
                  <c:v>131380</c:v>
                </c:pt>
                <c:pt idx="5">
                  <c:v>130908</c:v>
                </c:pt>
                <c:pt idx="6">
                  <c:v>130403</c:v>
                </c:pt>
                <c:pt idx="7">
                  <c:v>130046</c:v>
                </c:pt>
                <c:pt idx="8">
                  <c:v>129754</c:v>
                </c:pt>
                <c:pt idx="9">
                  <c:v>129527</c:v>
                </c:pt>
                <c:pt idx="10">
                  <c:v>129166</c:v>
                </c:pt>
                <c:pt idx="11">
                  <c:v>128753</c:v>
                </c:pt>
                <c:pt idx="12">
                  <c:v>128122</c:v>
                </c:pt>
                <c:pt idx="13">
                  <c:v>127411</c:v>
                </c:pt>
                <c:pt idx="14">
                  <c:v>126274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E-419D-B5F6-D1BFD304047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129180</c:v>
                </c:pt>
                <c:pt idx="2">
                  <c:v>128724</c:v>
                </c:pt>
                <c:pt idx="3">
                  <c:v>128426</c:v>
                </c:pt>
                <c:pt idx="4">
                  <c:v>127951</c:v>
                </c:pt>
                <c:pt idx="5">
                  <c:v>127481</c:v>
                </c:pt>
                <c:pt idx="6">
                  <c:v>126855</c:v>
                </c:pt>
                <c:pt idx="7">
                  <c:v>126381</c:v>
                </c:pt>
                <c:pt idx="8">
                  <c:v>125782</c:v>
                </c:pt>
                <c:pt idx="9">
                  <c:v>125285</c:v>
                </c:pt>
                <c:pt idx="10">
                  <c:v>124803</c:v>
                </c:pt>
                <c:pt idx="11">
                  <c:v>124435</c:v>
                </c:pt>
                <c:pt idx="12">
                  <c:v>123473</c:v>
                </c:pt>
                <c:pt idx="13">
                  <c:v>122383</c:v>
                </c:pt>
                <c:pt idx="14">
                  <c:v>121028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E-419D-B5F6-D1BFD3040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76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140000"/>
          <c:min val="1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31.1</c:v>
                </c:pt>
                <c:pt idx="1">
                  <c:v>30.6</c:v>
                </c:pt>
                <c:pt idx="2">
                  <c:v>31</c:v>
                </c:pt>
                <c:pt idx="3">
                  <c:v>27</c:v>
                </c:pt>
                <c:pt idx="4">
                  <c:v>27.8</c:v>
                </c:pt>
                <c:pt idx="5">
                  <c:v>25.2</c:v>
                </c:pt>
                <c:pt idx="6">
                  <c:v>23.6</c:v>
                </c:pt>
                <c:pt idx="7">
                  <c:v>21.8</c:v>
                </c:pt>
                <c:pt idx="8">
                  <c:v>21.4</c:v>
                </c:pt>
                <c:pt idx="9">
                  <c:v>21.7</c:v>
                </c:pt>
                <c:pt idx="10">
                  <c:v>21.8</c:v>
                </c:pt>
                <c:pt idx="11">
                  <c:v>21.5</c:v>
                </c:pt>
                <c:pt idx="12">
                  <c:v>22</c:v>
                </c:pt>
                <c:pt idx="13">
                  <c:v>21.3</c:v>
                </c:pt>
                <c:pt idx="14">
                  <c:v>20.8</c:v>
                </c:pt>
                <c:pt idx="15">
                  <c:v>19.8</c:v>
                </c:pt>
                <c:pt idx="16">
                  <c:v>20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4-47D0-80BA-5F4682F85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4-47D0-80BA-5F4682F85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465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</c:v>
                </c:pt>
                <c:pt idx="1">
                  <c:v>13.1</c:v>
                </c:pt>
                <c:pt idx="2">
                  <c:v>13.6</c:v>
                </c:pt>
                <c:pt idx="3">
                  <c:v>13.6</c:v>
                </c:pt>
                <c:pt idx="4">
                  <c:v>13.6</c:v>
                </c:pt>
                <c:pt idx="5">
                  <c:v>14.9</c:v>
                </c:pt>
                <c:pt idx="6">
                  <c:v>15.1</c:v>
                </c:pt>
                <c:pt idx="7">
                  <c:v>15.7</c:v>
                </c:pt>
                <c:pt idx="8">
                  <c:v>17</c:v>
                </c:pt>
                <c:pt idx="9">
                  <c:v>18.399999999999999</c:v>
                </c:pt>
                <c:pt idx="10">
                  <c:v>18.3</c:v>
                </c:pt>
                <c:pt idx="11">
                  <c:v>18.7</c:v>
                </c:pt>
                <c:pt idx="12">
                  <c:v>18.8</c:v>
                </c:pt>
                <c:pt idx="13">
                  <c:v>17.5</c:v>
                </c:pt>
                <c:pt idx="14">
                  <c:v>17.600000000000001</c:v>
                </c:pt>
                <c:pt idx="15">
                  <c:v>18.899999999999999</c:v>
                </c:pt>
                <c:pt idx="16">
                  <c:v>19.2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0-4883-B485-07564936F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0-4883-B485-07564936F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65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11.3</c:v>
                </c:pt>
                <c:pt idx="1">
                  <c:v>11.4</c:v>
                </c:pt>
                <c:pt idx="2">
                  <c:v>11.8</c:v>
                </c:pt>
                <c:pt idx="3">
                  <c:v>12.7</c:v>
                </c:pt>
                <c:pt idx="4">
                  <c:v>13.6</c:v>
                </c:pt>
                <c:pt idx="5">
                  <c:v>13.9</c:v>
                </c:pt>
                <c:pt idx="6">
                  <c:v>14.1</c:v>
                </c:pt>
                <c:pt idx="7">
                  <c:v>14.6</c:v>
                </c:pt>
                <c:pt idx="8">
                  <c:v>13.4</c:v>
                </c:pt>
                <c:pt idx="9">
                  <c:v>14.5</c:v>
                </c:pt>
                <c:pt idx="10">
                  <c:v>13.9</c:v>
                </c:pt>
                <c:pt idx="11">
                  <c:v>14.1</c:v>
                </c:pt>
                <c:pt idx="12">
                  <c:v>14.6</c:v>
                </c:pt>
                <c:pt idx="13">
                  <c:v>14.2</c:v>
                </c:pt>
                <c:pt idx="14">
                  <c:v>13.7</c:v>
                </c:pt>
                <c:pt idx="15">
                  <c:v>14</c:v>
                </c:pt>
                <c:pt idx="16">
                  <c:v>14.5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4-4488-B111-B5D047B74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4-4488-B111-B5D047B74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521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12.1</c:v>
                </c:pt>
                <c:pt idx="1">
                  <c:v>12.5</c:v>
                </c:pt>
                <c:pt idx="2">
                  <c:v>12.8</c:v>
                </c:pt>
                <c:pt idx="3">
                  <c:v>13.3</c:v>
                </c:pt>
                <c:pt idx="4">
                  <c:v>14</c:v>
                </c:pt>
                <c:pt idx="5">
                  <c:v>14.3</c:v>
                </c:pt>
                <c:pt idx="6">
                  <c:v>14.7</c:v>
                </c:pt>
                <c:pt idx="7">
                  <c:v>14.5</c:v>
                </c:pt>
                <c:pt idx="8">
                  <c:v>15.1</c:v>
                </c:pt>
                <c:pt idx="9">
                  <c:v>16.5</c:v>
                </c:pt>
                <c:pt idx="10">
                  <c:v>16.5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16.399999999999999</c:v>
                </c:pt>
                <c:pt idx="14">
                  <c:v>15.8</c:v>
                </c:pt>
                <c:pt idx="15">
                  <c:v>15.5</c:v>
                </c:pt>
                <c:pt idx="16">
                  <c:v>15.7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6-4C81-B479-B963D8368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C81-B479-B963D8368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713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7.7</c:v>
                </c:pt>
                <c:pt idx="1">
                  <c:v>8.3000000000000007</c:v>
                </c:pt>
                <c:pt idx="2">
                  <c:v>8.1</c:v>
                </c:pt>
                <c:pt idx="3">
                  <c:v>8</c:v>
                </c:pt>
                <c:pt idx="4">
                  <c:v>7.8</c:v>
                </c:pt>
                <c:pt idx="5">
                  <c:v>6.8</c:v>
                </c:pt>
                <c:pt idx="6">
                  <c:v>7.4</c:v>
                </c:pt>
                <c:pt idx="7">
                  <c:v>7.3</c:v>
                </c:pt>
                <c:pt idx="8">
                  <c:v>5.9</c:v>
                </c:pt>
                <c:pt idx="9">
                  <c:v>6.2</c:v>
                </c:pt>
                <c:pt idx="10">
                  <c:v>8.8000000000000007</c:v>
                </c:pt>
                <c:pt idx="11">
                  <c:v>9.6</c:v>
                </c:pt>
                <c:pt idx="12">
                  <c:v>8.1999999999999993</c:v>
                </c:pt>
                <c:pt idx="13">
                  <c:v>8.8000000000000007</c:v>
                </c:pt>
                <c:pt idx="14">
                  <c:v>7.9</c:v>
                </c:pt>
                <c:pt idx="15">
                  <c:v>9.6999999999999993</c:v>
                </c:pt>
                <c:pt idx="16">
                  <c:v>9.6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5-4B00-B5A5-A57232170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5-4B00-B5A5-A57232170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137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10.9</c:v>
                </c:pt>
                <c:pt idx="3">
                  <c:v>10.8</c:v>
                </c:pt>
                <c:pt idx="4">
                  <c:v>11</c:v>
                </c:pt>
                <c:pt idx="5">
                  <c:v>10.8</c:v>
                </c:pt>
                <c:pt idx="6">
                  <c:v>10.9</c:v>
                </c:pt>
                <c:pt idx="7">
                  <c:v>10.5</c:v>
                </c:pt>
                <c:pt idx="8">
                  <c:v>9.1</c:v>
                </c:pt>
                <c:pt idx="9">
                  <c:v>9.6999999999999993</c:v>
                </c:pt>
                <c:pt idx="10">
                  <c:v>9.1999999999999993</c:v>
                </c:pt>
                <c:pt idx="11">
                  <c:v>9.1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8.3000000000000007</c:v>
                </c:pt>
                <c:pt idx="15">
                  <c:v>8.6</c:v>
                </c:pt>
                <c:pt idx="16">
                  <c:v>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0-4434-9F57-E1FCA024D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0-4434-9F57-E1FCA024D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04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75.2</c:v>
                </c:pt>
                <c:pt idx="1">
                  <c:v>75.900000000000006</c:v>
                </c:pt>
                <c:pt idx="2">
                  <c:v>77.3</c:v>
                </c:pt>
                <c:pt idx="3">
                  <c:v>74.599999999999994</c:v>
                </c:pt>
                <c:pt idx="4">
                  <c:v>76.8</c:v>
                </c:pt>
                <c:pt idx="5">
                  <c:v>75.099999999999994</c:v>
                </c:pt>
                <c:pt idx="6">
                  <c:v>74.900000000000006</c:v>
                </c:pt>
                <c:pt idx="7">
                  <c:v>73.900000000000006</c:v>
                </c:pt>
                <c:pt idx="8">
                  <c:v>72.8</c:v>
                </c:pt>
                <c:pt idx="9">
                  <c:v>77.3</c:v>
                </c:pt>
                <c:pt idx="10">
                  <c:v>79.3</c:v>
                </c:pt>
                <c:pt idx="11">
                  <c:v>80.3</c:v>
                </c:pt>
                <c:pt idx="12">
                  <c:v>80</c:v>
                </c:pt>
                <c:pt idx="13">
                  <c:v>78.2</c:v>
                </c:pt>
                <c:pt idx="14">
                  <c:v>75.8</c:v>
                </c:pt>
                <c:pt idx="15">
                  <c:v>77.900000000000006</c:v>
                </c:pt>
                <c:pt idx="16">
                  <c:v>79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E-4012-AF3B-E84F88989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E-4012-AF3B-E84F8898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625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3051</c:v>
                </c:pt>
                <c:pt idx="1">
                  <c:v>2590</c:v>
                </c:pt>
                <c:pt idx="2">
                  <c:v>2552</c:v>
                </c:pt>
                <c:pt idx="3">
                  <c:v>2590</c:v>
                </c:pt>
                <c:pt idx="4">
                  <c:v>2629</c:v>
                </c:pt>
                <c:pt idx="5">
                  <c:v>2538</c:v>
                </c:pt>
                <c:pt idx="6">
                  <c:v>2518</c:v>
                </c:pt>
                <c:pt idx="7">
                  <c:v>2458</c:v>
                </c:pt>
                <c:pt idx="8">
                  <c:v>2499</c:v>
                </c:pt>
                <c:pt idx="9">
                  <c:v>2468</c:v>
                </c:pt>
                <c:pt idx="10">
                  <c:v>2496</c:v>
                </c:pt>
                <c:pt idx="11">
                  <c:v>2490</c:v>
                </c:pt>
                <c:pt idx="12">
                  <c:v>2510</c:v>
                </c:pt>
                <c:pt idx="13">
                  <c:v>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1-4620-A59A-24B617611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1-4620-A59A-24B617611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529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1252</c:v>
                </c:pt>
                <c:pt idx="1">
                  <c:v>749</c:v>
                </c:pt>
                <c:pt idx="2">
                  <c:v>890</c:v>
                </c:pt>
                <c:pt idx="3">
                  <c:v>468</c:v>
                </c:pt>
                <c:pt idx="4">
                  <c:v>329</c:v>
                </c:pt>
                <c:pt idx="5">
                  <c:v>298</c:v>
                </c:pt>
                <c:pt idx="6">
                  <c:v>341</c:v>
                </c:pt>
                <c:pt idx="7">
                  <c:v>391</c:v>
                </c:pt>
                <c:pt idx="8">
                  <c:v>390</c:v>
                </c:pt>
                <c:pt idx="9">
                  <c:v>416</c:v>
                </c:pt>
                <c:pt idx="10">
                  <c:v>377</c:v>
                </c:pt>
                <c:pt idx="11">
                  <c:v>363</c:v>
                </c:pt>
                <c:pt idx="12">
                  <c:v>378</c:v>
                </c:pt>
                <c:pt idx="13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1-4BC2-B323-9F6E3AA0C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1-4BC2-B323-9F6E3AA0C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4991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9977</c:v>
                </c:pt>
                <c:pt idx="1">
                  <c:v>10836</c:v>
                </c:pt>
                <c:pt idx="2">
                  <c:v>11082</c:v>
                </c:pt>
                <c:pt idx="3">
                  <c:v>9656</c:v>
                </c:pt>
                <c:pt idx="4">
                  <c:v>10210</c:v>
                </c:pt>
                <c:pt idx="5">
                  <c:v>10259</c:v>
                </c:pt>
                <c:pt idx="6">
                  <c:v>9787</c:v>
                </c:pt>
                <c:pt idx="7">
                  <c:v>10108</c:v>
                </c:pt>
                <c:pt idx="8">
                  <c:v>9869</c:v>
                </c:pt>
                <c:pt idx="9">
                  <c:v>11376</c:v>
                </c:pt>
                <c:pt idx="10">
                  <c:v>15777</c:v>
                </c:pt>
                <c:pt idx="11">
                  <c:v>11116</c:v>
                </c:pt>
                <c:pt idx="12">
                  <c:v>11594</c:v>
                </c:pt>
                <c:pt idx="13">
                  <c:v>13367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0-4452-B462-75A7E1246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0-4452-B462-75A7E1246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4972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33572748</c:v>
                </c:pt>
                <c:pt idx="1">
                  <c:v>34481754</c:v>
                </c:pt>
                <c:pt idx="2">
                  <c:v>34265480</c:v>
                </c:pt>
                <c:pt idx="3">
                  <c:v>35692181</c:v>
                </c:pt>
                <c:pt idx="4">
                  <c:v>39313071</c:v>
                </c:pt>
                <c:pt idx="5">
                  <c:v>38605089</c:v>
                </c:pt>
                <c:pt idx="6">
                  <c:v>36358155</c:v>
                </c:pt>
                <c:pt idx="7">
                  <c:v>36903516</c:v>
                </c:pt>
                <c:pt idx="8">
                  <c:v>38889503</c:v>
                </c:pt>
                <c:pt idx="9">
                  <c:v>44979780</c:v>
                </c:pt>
                <c:pt idx="10">
                  <c:v>57985230</c:v>
                </c:pt>
                <c:pt idx="11">
                  <c:v>49027186</c:v>
                </c:pt>
                <c:pt idx="12">
                  <c:v>46941841</c:v>
                </c:pt>
                <c:pt idx="13">
                  <c:v>47595839</c:v>
                </c:pt>
                <c:pt idx="14">
                  <c:v>52272499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3-4146-9EA8-1D2F15886B6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32380253</c:v>
                </c:pt>
                <c:pt idx="1">
                  <c:v>33269426</c:v>
                </c:pt>
                <c:pt idx="2">
                  <c:v>32550889</c:v>
                </c:pt>
                <c:pt idx="3">
                  <c:v>33574281</c:v>
                </c:pt>
                <c:pt idx="4">
                  <c:v>37468271</c:v>
                </c:pt>
                <c:pt idx="5">
                  <c:v>36415548</c:v>
                </c:pt>
                <c:pt idx="6">
                  <c:v>34934646</c:v>
                </c:pt>
                <c:pt idx="7">
                  <c:v>35187198</c:v>
                </c:pt>
                <c:pt idx="8">
                  <c:v>37194510</c:v>
                </c:pt>
                <c:pt idx="9">
                  <c:v>43380377</c:v>
                </c:pt>
                <c:pt idx="10">
                  <c:v>55005552</c:v>
                </c:pt>
                <c:pt idx="11">
                  <c:v>46130830</c:v>
                </c:pt>
                <c:pt idx="12">
                  <c:v>44344699</c:v>
                </c:pt>
                <c:pt idx="13">
                  <c:v>44716108</c:v>
                </c:pt>
                <c:pt idx="14">
                  <c:v>49453210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3-4146-9EA8-1D2F15886B6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1192495</c:v>
                </c:pt>
                <c:pt idx="1">
                  <c:v>1212328</c:v>
                </c:pt>
                <c:pt idx="2">
                  <c:v>1714591</c:v>
                </c:pt>
                <c:pt idx="3">
                  <c:v>2117900</c:v>
                </c:pt>
                <c:pt idx="4">
                  <c:v>1844800</c:v>
                </c:pt>
                <c:pt idx="5">
                  <c:v>2189541</c:v>
                </c:pt>
                <c:pt idx="6">
                  <c:v>1423509</c:v>
                </c:pt>
                <c:pt idx="7">
                  <c:v>1716318</c:v>
                </c:pt>
                <c:pt idx="8">
                  <c:v>1694993</c:v>
                </c:pt>
                <c:pt idx="9">
                  <c:v>1599403</c:v>
                </c:pt>
                <c:pt idx="10">
                  <c:v>2979678</c:v>
                </c:pt>
                <c:pt idx="11">
                  <c:v>2896356</c:v>
                </c:pt>
                <c:pt idx="12">
                  <c:v>2597142</c:v>
                </c:pt>
                <c:pt idx="13">
                  <c:v>2879731</c:v>
                </c:pt>
                <c:pt idx="14">
                  <c:v>2819289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3-4146-9EA8-1D2F15886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809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2-4CD9-81EE-91B0CD1C2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2-4CD9-81EE-91B0CD1C2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865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41837</c:v>
                </c:pt>
                <c:pt idx="1">
                  <c:v>38910</c:v>
                </c:pt>
                <c:pt idx="2">
                  <c:v>45180</c:v>
                </c:pt>
                <c:pt idx="3">
                  <c:v>61580</c:v>
                </c:pt>
                <c:pt idx="4">
                  <c:v>57629</c:v>
                </c:pt>
                <c:pt idx="5">
                  <c:v>43880</c:v>
                </c:pt>
                <c:pt idx="6">
                  <c:v>39338</c:v>
                </c:pt>
                <c:pt idx="7">
                  <c:v>41278</c:v>
                </c:pt>
                <c:pt idx="8">
                  <c:v>41811</c:v>
                </c:pt>
                <c:pt idx="9">
                  <c:v>145958</c:v>
                </c:pt>
                <c:pt idx="10">
                  <c:v>54764</c:v>
                </c:pt>
                <c:pt idx="11">
                  <c:v>54458</c:v>
                </c:pt>
                <c:pt idx="12">
                  <c:v>52301</c:v>
                </c:pt>
                <c:pt idx="13">
                  <c:v>63144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C-461A-92CB-6F8737636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C-461A-92CB-6F8737636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881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1009</c:v>
                </c:pt>
                <c:pt idx="1">
                  <c:v>1004</c:v>
                </c:pt>
                <c:pt idx="2">
                  <c:v>1160</c:v>
                </c:pt>
                <c:pt idx="3">
                  <c:v>1648</c:v>
                </c:pt>
                <c:pt idx="4">
                  <c:v>1473</c:v>
                </c:pt>
                <c:pt idx="5">
                  <c:v>1497</c:v>
                </c:pt>
                <c:pt idx="6">
                  <c:v>1170</c:v>
                </c:pt>
                <c:pt idx="7">
                  <c:v>960</c:v>
                </c:pt>
                <c:pt idx="8">
                  <c:v>920</c:v>
                </c:pt>
                <c:pt idx="9">
                  <c:v>1292</c:v>
                </c:pt>
                <c:pt idx="10">
                  <c:v>1356</c:v>
                </c:pt>
                <c:pt idx="11">
                  <c:v>1439</c:v>
                </c:pt>
                <c:pt idx="12">
                  <c:v>1523</c:v>
                </c:pt>
                <c:pt idx="13">
                  <c:v>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0-450C-8469-451E90C1F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0-450C-8469-451E90C1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209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23680</c:v>
                </c:pt>
                <c:pt idx="1">
                  <c:v>21494</c:v>
                </c:pt>
                <c:pt idx="2">
                  <c:v>20552</c:v>
                </c:pt>
                <c:pt idx="3">
                  <c:v>19612</c:v>
                </c:pt>
                <c:pt idx="4">
                  <c:v>19668</c:v>
                </c:pt>
                <c:pt idx="5">
                  <c:v>18651</c:v>
                </c:pt>
                <c:pt idx="6">
                  <c:v>25639</c:v>
                </c:pt>
                <c:pt idx="7">
                  <c:v>36449</c:v>
                </c:pt>
                <c:pt idx="8">
                  <c:v>76154</c:v>
                </c:pt>
                <c:pt idx="9">
                  <c:v>44409</c:v>
                </c:pt>
                <c:pt idx="10">
                  <c:v>35949</c:v>
                </c:pt>
                <c:pt idx="11">
                  <c:v>32786</c:v>
                </c:pt>
                <c:pt idx="12">
                  <c:v>39659</c:v>
                </c:pt>
                <c:pt idx="13">
                  <c:v>49567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1-43A1-8533-710188EFA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1-43A1-8533-710188EFA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449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E-4E84-A899-309C357BD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E-4E84-A899-309C357BD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257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103303</c:v>
                </c:pt>
                <c:pt idx="1">
                  <c:v>102177</c:v>
                </c:pt>
                <c:pt idx="2">
                  <c:v>104682</c:v>
                </c:pt>
                <c:pt idx="3">
                  <c:v>118499</c:v>
                </c:pt>
                <c:pt idx="4">
                  <c:v>116539</c:v>
                </c:pt>
                <c:pt idx="5">
                  <c:v>121163</c:v>
                </c:pt>
                <c:pt idx="6">
                  <c:v>118184</c:v>
                </c:pt>
                <c:pt idx="7">
                  <c:v>121877</c:v>
                </c:pt>
                <c:pt idx="8">
                  <c:v>124047</c:v>
                </c:pt>
                <c:pt idx="9">
                  <c:v>130723</c:v>
                </c:pt>
                <c:pt idx="10">
                  <c:v>153431</c:v>
                </c:pt>
                <c:pt idx="11">
                  <c:v>149743</c:v>
                </c:pt>
                <c:pt idx="12">
                  <c:v>152044</c:v>
                </c:pt>
                <c:pt idx="13">
                  <c:v>166560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6-4EA5-9031-64A415F60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6-4EA5-9031-64A415F60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0681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6018</c:v>
                </c:pt>
                <c:pt idx="1">
                  <c:v>5728</c:v>
                </c:pt>
                <c:pt idx="2">
                  <c:v>5680</c:v>
                </c:pt>
                <c:pt idx="3">
                  <c:v>7090</c:v>
                </c:pt>
                <c:pt idx="4">
                  <c:v>6179</c:v>
                </c:pt>
                <c:pt idx="5">
                  <c:v>4899</c:v>
                </c:pt>
                <c:pt idx="6">
                  <c:v>6847</c:v>
                </c:pt>
                <c:pt idx="7">
                  <c:v>8028</c:v>
                </c:pt>
                <c:pt idx="8">
                  <c:v>8544</c:v>
                </c:pt>
                <c:pt idx="9">
                  <c:v>10523</c:v>
                </c:pt>
                <c:pt idx="10">
                  <c:v>10835</c:v>
                </c:pt>
                <c:pt idx="11">
                  <c:v>7570</c:v>
                </c:pt>
                <c:pt idx="12">
                  <c:v>7607</c:v>
                </c:pt>
                <c:pt idx="13">
                  <c:v>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5-49D7-90BD-DA4912234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5-49D7-90BD-DA491223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737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44</c:v>
                </c:pt>
                <c:pt idx="1">
                  <c:v>370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272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6-48E7-99C5-14BB4C4F9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6-48E7-99C5-14BB4C4F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26134</c:v>
                </c:pt>
                <c:pt idx="1">
                  <c:v>24096</c:v>
                </c:pt>
                <c:pt idx="2">
                  <c:v>24101</c:v>
                </c:pt>
                <c:pt idx="3">
                  <c:v>25573</c:v>
                </c:pt>
                <c:pt idx="4">
                  <c:v>26929</c:v>
                </c:pt>
                <c:pt idx="5">
                  <c:v>27823</c:v>
                </c:pt>
                <c:pt idx="6">
                  <c:v>28817</c:v>
                </c:pt>
                <c:pt idx="7">
                  <c:v>27578</c:v>
                </c:pt>
                <c:pt idx="8">
                  <c:v>30939</c:v>
                </c:pt>
                <c:pt idx="9">
                  <c:v>37238</c:v>
                </c:pt>
                <c:pt idx="10">
                  <c:v>35528</c:v>
                </c:pt>
                <c:pt idx="11">
                  <c:v>43511</c:v>
                </c:pt>
                <c:pt idx="12">
                  <c:v>35519</c:v>
                </c:pt>
                <c:pt idx="13">
                  <c:v>42609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B-4305-8AE1-14D844450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B-4305-8AE1-14D84445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2553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22423</c:v>
                </c:pt>
                <c:pt idx="1">
                  <c:v>20196</c:v>
                </c:pt>
                <c:pt idx="2">
                  <c:v>20095</c:v>
                </c:pt>
                <c:pt idx="3">
                  <c:v>20361</c:v>
                </c:pt>
                <c:pt idx="4">
                  <c:v>20002</c:v>
                </c:pt>
                <c:pt idx="5">
                  <c:v>19973</c:v>
                </c:pt>
                <c:pt idx="6">
                  <c:v>20813</c:v>
                </c:pt>
                <c:pt idx="7">
                  <c:v>20425</c:v>
                </c:pt>
                <c:pt idx="8">
                  <c:v>23025</c:v>
                </c:pt>
                <c:pt idx="9">
                  <c:v>25323</c:v>
                </c:pt>
                <c:pt idx="10">
                  <c:v>31152</c:v>
                </c:pt>
                <c:pt idx="11">
                  <c:v>25042</c:v>
                </c:pt>
                <c:pt idx="12">
                  <c:v>28708</c:v>
                </c:pt>
                <c:pt idx="13">
                  <c:v>25115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3-43DD-8742-5D8699B82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3-43DD-8742-5D8699B8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841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0.97</c:v>
                </c:pt>
                <c:pt idx="1">
                  <c:v>0.97</c:v>
                </c:pt>
                <c:pt idx="2">
                  <c:v>0.96</c:v>
                </c:pt>
                <c:pt idx="3">
                  <c:v>0.92</c:v>
                </c:pt>
                <c:pt idx="4">
                  <c:v>0.88</c:v>
                </c:pt>
                <c:pt idx="5">
                  <c:v>0.85</c:v>
                </c:pt>
                <c:pt idx="6">
                  <c:v>0.84</c:v>
                </c:pt>
                <c:pt idx="7">
                  <c:v>0.84</c:v>
                </c:pt>
                <c:pt idx="8">
                  <c:v>0.85</c:v>
                </c:pt>
                <c:pt idx="9">
                  <c:v>0.86</c:v>
                </c:pt>
                <c:pt idx="10">
                  <c:v>0.87</c:v>
                </c:pt>
                <c:pt idx="11">
                  <c:v>0.88</c:v>
                </c:pt>
                <c:pt idx="12">
                  <c:v>0.88</c:v>
                </c:pt>
                <c:pt idx="13">
                  <c:v>0.88</c:v>
                </c:pt>
                <c:pt idx="14">
                  <c:v>0.86</c:v>
                </c:pt>
                <c:pt idx="15">
                  <c:v>0.84</c:v>
                </c:pt>
                <c:pt idx="16">
                  <c:v>0.81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9-4A6B-9257-274F8DDAD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9-4A6B-9257-274F8DDAD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4969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18815</c:v>
                </c:pt>
                <c:pt idx="1">
                  <c:v>18205</c:v>
                </c:pt>
                <c:pt idx="2">
                  <c:v>18671</c:v>
                </c:pt>
                <c:pt idx="3">
                  <c:v>18114</c:v>
                </c:pt>
                <c:pt idx="4">
                  <c:v>16591</c:v>
                </c:pt>
                <c:pt idx="5">
                  <c:v>16918</c:v>
                </c:pt>
                <c:pt idx="6">
                  <c:v>17121</c:v>
                </c:pt>
                <c:pt idx="7">
                  <c:v>17102</c:v>
                </c:pt>
                <c:pt idx="8">
                  <c:v>16716</c:v>
                </c:pt>
                <c:pt idx="9">
                  <c:v>16126</c:v>
                </c:pt>
                <c:pt idx="10">
                  <c:v>16623</c:v>
                </c:pt>
                <c:pt idx="11">
                  <c:v>17594</c:v>
                </c:pt>
                <c:pt idx="12">
                  <c:v>18845</c:v>
                </c:pt>
                <c:pt idx="13">
                  <c:v>18282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D-441A-B575-55D9D393D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D-441A-B575-55D9D393D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55617</c:v>
                </c:pt>
                <c:pt idx="1">
                  <c:v>49933</c:v>
                </c:pt>
                <c:pt idx="2">
                  <c:v>49209</c:v>
                </c:pt>
                <c:pt idx="3">
                  <c:v>45931</c:v>
                </c:pt>
                <c:pt idx="4">
                  <c:v>45124</c:v>
                </c:pt>
                <c:pt idx="5">
                  <c:v>41951</c:v>
                </c:pt>
                <c:pt idx="6">
                  <c:v>44280</c:v>
                </c:pt>
                <c:pt idx="7">
                  <c:v>44386</c:v>
                </c:pt>
                <c:pt idx="8">
                  <c:v>46414</c:v>
                </c:pt>
                <c:pt idx="9">
                  <c:v>52907</c:v>
                </c:pt>
                <c:pt idx="10">
                  <c:v>53520</c:v>
                </c:pt>
                <c:pt idx="11">
                  <c:v>53321</c:v>
                </c:pt>
                <c:pt idx="12">
                  <c:v>54289</c:v>
                </c:pt>
                <c:pt idx="13">
                  <c:v>60237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2-435C-BB93-1322DFBBE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2-435C-BB93-1322DFBBE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23113</c:v>
                </c:pt>
                <c:pt idx="1">
                  <c:v>21464</c:v>
                </c:pt>
                <c:pt idx="2">
                  <c:v>22661</c:v>
                </c:pt>
                <c:pt idx="3">
                  <c:v>26852</c:v>
                </c:pt>
                <c:pt idx="4">
                  <c:v>27092</c:v>
                </c:pt>
                <c:pt idx="5">
                  <c:v>27059</c:v>
                </c:pt>
                <c:pt idx="6">
                  <c:v>28865</c:v>
                </c:pt>
                <c:pt idx="7">
                  <c:v>29899</c:v>
                </c:pt>
                <c:pt idx="8">
                  <c:v>31243</c:v>
                </c:pt>
                <c:pt idx="9">
                  <c:v>148127</c:v>
                </c:pt>
                <c:pt idx="10">
                  <c:v>38110</c:v>
                </c:pt>
                <c:pt idx="11">
                  <c:v>47844</c:v>
                </c:pt>
                <c:pt idx="12">
                  <c:v>39213</c:v>
                </c:pt>
                <c:pt idx="13">
                  <c:v>46730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C-4643-96E0-ACD9BB44A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C-4643-96E0-ACD9BB44A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44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44</c:v>
                </c:pt>
                <c:pt idx="1">
                  <c:v>370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272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8-4C66-A448-B9981F8B3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8-4C66-A448-B9981F8B3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43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39</c:v>
                </c:pt>
                <c:pt idx="1">
                  <c:v>38</c:v>
                </c:pt>
                <c:pt idx="2">
                  <c:v>46</c:v>
                </c:pt>
                <c:pt idx="3">
                  <c:v>0</c:v>
                </c:pt>
                <c:pt idx="4">
                  <c:v>130</c:v>
                </c:pt>
                <c:pt idx="5">
                  <c:v>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2-4970-8893-8DB9F5C24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2-4970-8893-8DB9F5C24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72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39119</c:v>
                </c:pt>
                <c:pt idx="1">
                  <c:v>36886</c:v>
                </c:pt>
                <c:pt idx="2">
                  <c:v>36672</c:v>
                </c:pt>
                <c:pt idx="3">
                  <c:v>38674</c:v>
                </c:pt>
                <c:pt idx="4">
                  <c:v>40776</c:v>
                </c:pt>
                <c:pt idx="5">
                  <c:v>41066</c:v>
                </c:pt>
                <c:pt idx="6">
                  <c:v>46291</c:v>
                </c:pt>
                <c:pt idx="7">
                  <c:v>47709</c:v>
                </c:pt>
                <c:pt idx="8">
                  <c:v>48869</c:v>
                </c:pt>
                <c:pt idx="9">
                  <c:v>46360</c:v>
                </c:pt>
                <c:pt idx="10">
                  <c:v>55120</c:v>
                </c:pt>
                <c:pt idx="11">
                  <c:v>58527</c:v>
                </c:pt>
                <c:pt idx="12">
                  <c:v>55692</c:v>
                </c:pt>
                <c:pt idx="13">
                  <c:v>55002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B-43CD-ADE4-8B09F93CA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B-43CD-ADE4-8B09F93CA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001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25822</c:v>
                </c:pt>
                <c:pt idx="1">
                  <c:v>21722</c:v>
                </c:pt>
                <c:pt idx="2">
                  <c:v>25922</c:v>
                </c:pt>
                <c:pt idx="3">
                  <c:v>42209</c:v>
                </c:pt>
                <c:pt idx="4">
                  <c:v>25921</c:v>
                </c:pt>
                <c:pt idx="5">
                  <c:v>18311</c:v>
                </c:pt>
                <c:pt idx="6">
                  <c:v>16193</c:v>
                </c:pt>
                <c:pt idx="7">
                  <c:v>27181</c:v>
                </c:pt>
                <c:pt idx="8">
                  <c:v>67413</c:v>
                </c:pt>
                <c:pt idx="9">
                  <c:v>36251</c:v>
                </c:pt>
                <c:pt idx="10">
                  <c:v>32439</c:v>
                </c:pt>
                <c:pt idx="11">
                  <c:v>26278</c:v>
                </c:pt>
                <c:pt idx="12">
                  <c:v>28257</c:v>
                </c:pt>
                <c:pt idx="13">
                  <c:v>37482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9-495D-95C9-2941EF82A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9-495D-95C9-2941EF82A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865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C-495E-87C6-56DA85CE2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C-495E-87C6-56DA85CE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105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858</c:v>
                </c:pt>
                <c:pt idx="1">
                  <c:v>839</c:v>
                </c:pt>
                <c:pt idx="2">
                  <c:v>830</c:v>
                </c:pt>
                <c:pt idx="3">
                  <c:v>833</c:v>
                </c:pt>
                <c:pt idx="4">
                  <c:v>720</c:v>
                </c:pt>
                <c:pt idx="5">
                  <c:v>722</c:v>
                </c:pt>
                <c:pt idx="6">
                  <c:v>700</c:v>
                </c:pt>
                <c:pt idx="7">
                  <c:v>701</c:v>
                </c:pt>
                <c:pt idx="8">
                  <c:v>703</c:v>
                </c:pt>
                <c:pt idx="9">
                  <c:v>542</c:v>
                </c:pt>
                <c:pt idx="10">
                  <c:v>544</c:v>
                </c:pt>
                <c:pt idx="11">
                  <c:v>546</c:v>
                </c:pt>
                <c:pt idx="12">
                  <c:v>502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2-4348-886C-157C19B97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2-4348-886C-157C19B9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113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2867</c:v>
                </c:pt>
                <c:pt idx="1">
                  <c:v>2883</c:v>
                </c:pt>
                <c:pt idx="2">
                  <c:v>2967</c:v>
                </c:pt>
                <c:pt idx="3">
                  <c:v>3329</c:v>
                </c:pt>
                <c:pt idx="4">
                  <c:v>3527</c:v>
                </c:pt>
                <c:pt idx="5">
                  <c:v>3576</c:v>
                </c:pt>
                <c:pt idx="6">
                  <c:v>3741</c:v>
                </c:pt>
                <c:pt idx="7">
                  <c:v>4185</c:v>
                </c:pt>
                <c:pt idx="8">
                  <c:v>3702</c:v>
                </c:pt>
                <c:pt idx="9">
                  <c:v>4881</c:v>
                </c:pt>
                <c:pt idx="10">
                  <c:v>5245</c:v>
                </c:pt>
                <c:pt idx="11">
                  <c:v>4239</c:v>
                </c:pt>
                <c:pt idx="12">
                  <c:v>5692</c:v>
                </c:pt>
                <c:pt idx="13">
                  <c:v>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1-452A-8F45-ED4763E5E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1-452A-8F45-ED4763E5E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692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86.7</c:v>
                </c:pt>
                <c:pt idx="1">
                  <c:v>87.5</c:v>
                </c:pt>
                <c:pt idx="2">
                  <c:v>88.2</c:v>
                </c:pt>
                <c:pt idx="3">
                  <c:v>85.4</c:v>
                </c:pt>
                <c:pt idx="4">
                  <c:v>87.8</c:v>
                </c:pt>
                <c:pt idx="5">
                  <c:v>85.9</c:v>
                </c:pt>
                <c:pt idx="6">
                  <c:v>85.8</c:v>
                </c:pt>
                <c:pt idx="7">
                  <c:v>84.4</c:v>
                </c:pt>
                <c:pt idx="8">
                  <c:v>81.900000000000006</c:v>
                </c:pt>
                <c:pt idx="9">
                  <c:v>87</c:v>
                </c:pt>
                <c:pt idx="10">
                  <c:v>88.5</c:v>
                </c:pt>
                <c:pt idx="11">
                  <c:v>89.4</c:v>
                </c:pt>
                <c:pt idx="12">
                  <c:v>88.8</c:v>
                </c:pt>
                <c:pt idx="13">
                  <c:v>86.5</c:v>
                </c:pt>
                <c:pt idx="14">
                  <c:v>84.1</c:v>
                </c:pt>
                <c:pt idx="15">
                  <c:v>86.5</c:v>
                </c:pt>
                <c:pt idx="16">
                  <c:v>88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0-4C29-B5AA-C6AC70C12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0-4C29-B5AA-C6AC70C12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11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4065</c:v>
                </c:pt>
                <c:pt idx="4">
                  <c:v>6217</c:v>
                </c:pt>
                <c:pt idx="5">
                  <c:v>6960</c:v>
                </c:pt>
                <c:pt idx="6">
                  <c:v>2839</c:v>
                </c:pt>
                <c:pt idx="7">
                  <c:v>13470</c:v>
                </c:pt>
                <c:pt idx="8">
                  <c:v>2963</c:v>
                </c:pt>
                <c:pt idx="9">
                  <c:v>1464</c:v>
                </c:pt>
                <c:pt idx="10">
                  <c:v>835</c:v>
                </c:pt>
                <c:pt idx="11">
                  <c:v>1796</c:v>
                </c:pt>
                <c:pt idx="12">
                  <c:v>586</c:v>
                </c:pt>
                <c:pt idx="13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6-489B-866F-8A1968A53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6-489B-866F-8A1968A53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6345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18815</c:v>
                </c:pt>
                <c:pt idx="1">
                  <c:v>18205</c:v>
                </c:pt>
                <c:pt idx="2">
                  <c:v>18671</c:v>
                </c:pt>
                <c:pt idx="3">
                  <c:v>18114</c:v>
                </c:pt>
                <c:pt idx="4">
                  <c:v>16591</c:v>
                </c:pt>
                <c:pt idx="5">
                  <c:v>16918</c:v>
                </c:pt>
                <c:pt idx="6">
                  <c:v>17121</c:v>
                </c:pt>
                <c:pt idx="7">
                  <c:v>17102</c:v>
                </c:pt>
                <c:pt idx="8">
                  <c:v>16716</c:v>
                </c:pt>
                <c:pt idx="9">
                  <c:v>16126</c:v>
                </c:pt>
                <c:pt idx="10">
                  <c:v>16623</c:v>
                </c:pt>
                <c:pt idx="11">
                  <c:v>17594</c:v>
                </c:pt>
                <c:pt idx="12">
                  <c:v>18845</c:v>
                </c:pt>
                <c:pt idx="13">
                  <c:v>18282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A-4287-9949-3B4EAA961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A-4287-9949-3B4EAA961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29775</c:v>
                </c:pt>
                <c:pt idx="1">
                  <c:v>31205</c:v>
                </c:pt>
                <c:pt idx="2">
                  <c:v>31960</c:v>
                </c:pt>
                <c:pt idx="3">
                  <c:v>33934</c:v>
                </c:pt>
                <c:pt idx="4">
                  <c:v>36409</c:v>
                </c:pt>
                <c:pt idx="5">
                  <c:v>36152</c:v>
                </c:pt>
                <c:pt idx="6">
                  <c:v>36962</c:v>
                </c:pt>
                <c:pt idx="7">
                  <c:v>38033</c:v>
                </c:pt>
                <c:pt idx="8">
                  <c:v>39061</c:v>
                </c:pt>
                <c:pt idx="9">
                  <c:v>34413</c:v>
                </c:pt>
                <c:pt idx="10">
                  <c:v>33728</c:v>
                </c:pt>
                <c:pt idx="11">
                  <c:v>34809</c:v>
                </c:pt>
                <c:pt idx="12">
                  <c:v>35716</c:v>
                </c:pt>
                <c:pt idx="13">
                  <c:v>38536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A-4956-A78E-7B29E2524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A-4956-A78E-7B29E2524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169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31281</c:v>
                </c:pt>
                <c:pt idx="4">
                  <c:v>16516</c:v>
                </c:pt>
                <c:pt idx="5">
                  <c:v>8767</c:v>
                </c:pt>
                <c:pt idx="6">
                  <c:v>9842</c:v>
                </c:pt>
                <c:pt idx="7">
                  <c:v>10916</c:v>
                </c:pt>
                <c:pt idx="8">
                  <c:v>61215</c:v>
                </c:pt>
                <c:pt idx="9">
                  <c:v>29526</c:v>
                </c:pt>
                <c:pt idx="10">
                  <c:v>25079</c:v>
                </c:pt>
                <c:pt idx="11">
                  <c:v>21384</c:v>
                </c:pt>
                <c:pt idx="12">
                  <c:v>23025</c:v>
                </c:pt>
                <c:pt idx="13">
                  <c:v>33252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F-47C2-AC33-043837269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F-47C2-AC33-043837269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505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1986</c:v>
                </c:pt>
                <c:pt idx="1">
                  <c:v>3675</c:v>
                </c:pt>
                <c:pt idx="2">
                  <c:v>6150</c:v>
                </c:pt>
                <c:pt idx="3">
                  <c:v>10518</c:v>
                </c:pt>
                <c:pt idx="4">
                  <c:v>17758</c:v>
                </c:pt>
                <c:pt idx="5">
                  <c:v>9857</c:v>
                </c:pt>
                <c:pt idx="6">
                  <c:v>7271</c:v>
                </c:pt>
                <c:pt idx="7">
                  <c:v>6758</c:v>
                </c:pt>
                <c:pt idx="8">
                  <c:v>5689</c:v>
                </c:pt>
                <c:pt idx="9">
                  <c:v>9392</c:v>
                </c:pt>
                <c:pt idx="10">
                  <c:v>22920</c:v>
                </c:pt>
                <c:pt idx="11">
                  <c:v>12705</c:v>
                </c:pt>
                <c:pt idx="12">
                  <c:v>15812</c:v>
                </c:pt>
                <c:pt idx="13">
                  <c:v>24035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6-46AC-B3AC-E7ECA5339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6-46AC-B3AC-E7ECA533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69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A-40EF-91E1-735189BD3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A-40EF-91E1-735189BD3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64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5860</c:v>
                </c:pt>
                <c:pt idx="1">
                  <c:v>7127</c:v>
                </c:pt>
                <c:pt idx="2">
                  <c:v>7851</c:v>
                </c:pt>
                <c:pt idx="3">
                  <c:v>8190</c:v>
                </c:pt>
                <c:pt idx="4">
                  <c:v>7960</c:v>
                </c:pt>
                <c:pt idx="5">
                  <c:v>7010</c:v>
                </c:pt>
                <c:pt idx="6">
                  <c:v>8628</c:v>
                </c:pt>
                <c:pt idx="7">
                  <c:v>9520</c:v>
                </c:pt>
                <c:pt idx="8">
                  <c:v>10464</c:v>
                </c:pt>
                <c:pt idx="9">
                  <c:v>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E13-843D-CB39FD055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575"/>
        <c:axId val="152587455"/>
      </c:bar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3600</c:v>
                </c:pt>
                <c:pt idx="1">
                  <c:v>3605</c:v>
                </c:pt>
                <c:pt idx="2">
                  <c:v>3607</c:v>
                </c:pt>
                <c:pt idx="3">
                  <c:v>3609</c:v>
                </c:pt>
                <c:pt idx="4">
                  <c:v>3612</c:v>
                </c:pt>
                <c:pt idx="5">
                  <c:v>3085</c:v>
                </c:pt>
                <c:pt idx="6">
                  <c:v>3870</c:v>
                </c:pt>
                <c:pt idx="7">
                  <c:v>3894</c:v>
                </c:pt>
                <c:pt idx="8">
                  <c:v>4613</c:v>
                </c:pt>
                <c:pt idx="9">
                  <c:v>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7-45E5-9F41-F74ED2057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4655"/>
        <c:axId val="152581215"/>
      </c:bar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0-4253-860A-B93A4953A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495"/>
        <c:axId val="152586015"/>
      </c:bar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2214</c:v>
                </c:pt>
                <c:pt idx="1">
                  <c:v>3476</c:v>
                </c:pt>
                <c:pt idx="2">
                  <c:v>4198</c:v>
                </c:pt>
                <c:pt idx="3">
                  <c:v>4535</c:v>
                </c:pt>
                <c:pt idx="4">
                  <c:v>4302</c:v>
                </c:pt>
                <c:pt idx="5">
                  <c:v>3879</c:v>
                </c:pt>
                <c:pt idx="6">
                  <c:v>4712</c:v>
                </c:pt>
                <c:pt idx="7">
                  <c:v>5580</c:v>
                </c:pt>
                <c:pt idx="8">
                  <c:v>5804</c:v>
                </c:pt>
                <c:pt idx="9">
                  <c:v>5828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D-446B-AE1F-AA9C05AB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0415"/>
        <c:axId val="152584095"/>
      </c:bar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92130</c:v>
                </c:pt>
                <c:pt idx="1">
                  <c:v>88044</c:v>
                </c:pt>
                <c:pt idx="2">
                  <c:v>89458</c:v>
                </c:pt>
                <c:pt idx="3">
                  <c:v>87053</c:v>
                </c:pt>
                <c:pt idx="4">
                  <c:v>88219</c:v>
                </c:pt>
                <c:pt idx="5">
                  <c:v>82338</c:v>
                </c:pt>
                <c:pt idx="6">
                  <c:v>81023</c:v>
                </c:pt>
                <c:pt idx="7">
                  <c:v>82914</c:v>
                </c:pt>
                <c:pt idx="8">
                  <c:v>85046</c:v>
                </c:pt>
                <c:pt idx="9">
                  <c:v>84801</c:v>
                </c:pt>
                <c:pt idx="10">
                  <c:v>91451</c:v>
                </c:pt>
                <c:pt idx="11">
                  <c:v>94142</c:v>
                </c:pt>
                <c:pt idx="12">
                  <c:v>95746</c:v>
                </c:pt>
                <c:pt idx="13">
                  <c:v>101827</c:v>
                </c:pt>
                <c:pt idx="14">
                  <c:v>112026</c:v>
                </c:pt>
                <c:pt idx="15">
                  <c:v>114990</c:v>
                </c:pt>
                <c:pt idx="16">
                  <c:v>115582</c:v>
                </c:pt>
                <c:pt idx="17">
                  <c:v>119390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4-4F41-B38D-2069579E4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4-4F41-B38D-2069579E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401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55</c:v>
                </c:pt>
                <c:pt idx="2">
                  <c:v>56.7</c:v>
                </c:pt>
                <c:pt idx="3">
                  <c:v>58.3</c:v>
                </c:pt>
                <c:pt idx="4">
                  <c:v>57.8</c:v>
                </c:pt>
                <c:pt idx="5">
                  <c:v>58.8</c:v>
                </c:pt>
                <c:pt idx="6">
                  <c:v>60.1</c:v>
                </c:pt>
                <c:pt idx="7">
                  <c:v>61.5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6-454F-A2A3-8A66BD9E2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6-454F-A2A3-8A66BD9E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316.60000000000002</c:v>
                </c:pt>
                <c:pt idx="1">
                  <c:v>340</c:v>
                </c:pt>
                <c:pt idx="2">
                  <c:v>425.4</c:v>
                </c:pt>
                <c:pt idx="3">
                  <c:v>543.70000000000005</c:v>
                </c:pt>
                <c:pt idx="4">
                  <c:v>574.79999999999995</c:v>
                </c:pt>
                <c:pt idx="5">
                  <c:v>530.1</c:v>
                </c:pt>
                <c:pt idx="6">
                  <c:v>364.1</c:v>
                </c:pt>
                <c:pt idx="7">
                  <c:v>391.9</c:v>
                </c:pt>
                <c:pt idx="8">
                  <c:v>378.4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0-4E3C-98CF-6AC1A49E4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0-4E3C-98CF-6AC1A49E4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6052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51.3</c:v>
                </c:pt>
                <c:pt idx="2">
                  <c:v>53.3</c:v>
                </c:pt>
                <c:pt idx="3">
                  <c:v>55.1</c:v>
                </c:pt>
                <c:pt idx="4">
                  <c:v>57.1</c:v>
                </c:pt>
                <c:pt idx="5">
                  <c:v>59</c:v>
                </c:pt>
                <c:pt idx="6">
                  <c:v>60.7</c:v>
                </c:pt>
                <c:pt idx="7">
                  <c:v>62.7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B-46A2-ACE7-803D057FE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B-46A2-ACE7-803D057FE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57.4</c:v>
                </c:pt>
                <c:pt idx="2">
                  <c:v>55.2</c:v>
                </c:pt>
                <c:pt idx="3">
                  <c:v>55.9</c:v>
                </c:pt>
                <c:pt idx="4">
                  <c:v>56</c:v>
                </c:pt>
                <c:pt idx="5">
                  <c:v>54.8</c:v>
                </c:pt>
                <c:pt idx="6">
                  <c:v>53.1</c:v>
                </c:pt>
                <c:pt idx="7">
                  <c:v>52.9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4-40B0-934B-D80CA042A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56.7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4-40B0-934B-D80CA042A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66.3</c:v>
                </c:pt>
                <c:pt idx="2">
                  <c:v>66.5</c:v>
                </c:pt>
                <c:pt idx="3">
                  <c:v>67</c:v>
                </c:pt>
                <c:pt idx="4">
                  <c:v>67.5</c:v>
                </c:pt>
                <c:pt idx="5">
                  <c:v>68.3</c:v>
                </c:pt>
                <c:pt idx="6">
                  <c:v>69.400000000000006</c:v>
                </c:pt>
                <c:pt idx="7">
                  <c:v>70.400000000000006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9-41DE-B4BB-9A207E04E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9-41DE-B4BB-9A207E04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633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D-4FF0-B56D-8BD79F336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D-4FF0-B56D-8BD79F336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15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60.3</c:v>
                </c:pt>
                <c:pt idx="2">
                  <c:v>60.9</c:v>
                </c:pt>
                <c:pt idx="3">
                  <c:v>60.8</c:v>
                </c:pt>
                <c:pt idx="4">
                  <c:v>61.4</c:v>
                </c:pt>
                <c:pt idx="5">
                  <c:v>59.6</c:v>
                </c:pt>
                <c:pt idx="6">
                  <c:v>61.1</c:v>
                </c:pt>
                <c:pt idx="7">
                  <c:v>63.2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C-43BD-935B-64539E86D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49.2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C-43BD-935B-64539E86D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249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82.7</c:v>
                </c:pt>
                <c:pt idx="2">
                  <c:v>83.8</c:v>
                </c:pt>
                <c:pt idx="3">
                  <c:v>83.7</c:v>
                </c:pt>
                <c:pt idx="4">
                  <c:v>80.7</c:v>
                </c:pt>
                <c:pt idx="5">
                  <c:v>59.4</c:v>
                </c:pt>
                <c:pt idx="6">
                  <c:v>59.3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3-4EE3-824D-48D8A3D7C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62.8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3-4EE3-824D-48D8A3D7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39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4-4731-BB3E-D9BE55354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45.3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4-4731-BB3E-D9BE5535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145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59.9</c:v>
                </c:pt>
                <c:pt idx="2">
                  <c:v>62</c:v>
                </c:pt>
                <c:pt idx="3">
                  <c:v>64.900000000000006</c:v>
                </c:pt>
                <c:pt idx="4">
                  <c:v>64.400000000000006</c:v>
                </c:pt>
                <c:pt idx="5">
                  <c:v>66.3</c:v>
                </c:pt>
                <c:pt idx="6">
                  <c:v>68.3</c:v>
                </c:pt>
                <c:pt idx="7">
                  <c:v>70.400000000000006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E-43E4-9669-D65ADA31C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56.1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E-43E4-9669-D65ADA31C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100.6</c:v>
                </c:pt>
                <c:pt idx="1">
                  <c:v>101.7</c:v>
                </c:pt>
                <c:pt idx="2">
                  <c:v>97.6</c:v>
                </c:pt>
                <c:pt idx="3">
                  <c:v>99.4</c:v>
                </c:pt>
                <c:pt idx="4">
                  <c:v>108</c:v>
                </c:pt>
                <c:pt idx="5">
                  <c:v>107.9</c:v>
                </c:pt>
                <c:pt idx="6">
                  <c:v>100</c:v>
                </c:pt>
                <c:pt idx="7">
                  <c:v>100.5</c:v>
                </c:pt>
                <c:pt idx="8">
                  <c:v>100.9</c:v>
                </c:pt>
                <c:pt idx="9">
                  <c:v>100.6</c:v>
                </c:pt>
                <c:pt idx="10">
                  <c:v>100.1</c:v>
                </c:pt>
                <c:pt idx="11">
                  <c:v>100</c:v>
                </c:pt>
                <c:pt idx="12">
                  <c:v>100.4</c:v>
                </c:pt>
                <c:pt idx="13">
                  <c:v>100.4</c:v>
                </c:pt>
                <c:pt idx="14">
                  <c:v>99.7</c:v>
                </c:pt>
                <c:pt idx="15">
                  <c:v>99.9</c:v>
                </c:pt>
                <c:pt idx="16">
                  <c:v>99.3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A-46E9-9F70-9C7F55577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A-46E9-9F70-9C7F5557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82.8</c:v>
                </c:pt>
                <c:pt idx="2">
                  <c:v>84.8</c:v>
                </c:pt>
                <c:pt idx="3">
                  <c:v>84</c:v>
                </c:pt>
                <c:pt idx="4">
                  <c:v>83</c:v>
                </c:pt>
                <c:pt idx="5">
                  <c:v>84.1</c:v>
                </c:pt>
                <c:pt idx="6">
                  <c:v>85.2</c:v>
                </c:pt>
                <c:pt idx="7">
                  <c:v>77.8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2-4D24-858A-20921CA59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2-4D24-858A-20921CA5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73.400000000000006</c:v>
                </c:pt>
                <c:pt idx="2">
                  <c:v>75.599999999999994</c:v>
                </c:pt>
                <c:pt idx="3">
                  <c:v>74.599999999999994</c:v>
                </c:pt>
                <c:pt idx="4">
                  <c:v>76.900000000000006</c:v>
                </c:pt>
                <c:pt idx="5">
                  <c:v>78.400000000000006</c:v>
                </c:pt>
                <c:pt idx="6">
                  <c:v>80.7</c:v>
                </c:pt>
                <c:pt idx="7">
                  <c:v>78.099999999999994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F-4FB8-B35D-12BB9B17D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F-4FB8-B35D-12BB9B17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30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69.2</c:v>
                </c:pt>
                <c:pt idx="2">
                  <c:v>68.8</c:v>
                </c:pt>
                <c:pt idx="3">
                  <c:v>70.5</c:v>
                </c:pt>
                <c:pt idx="4">
                  <c:v>72.2</c:v>
                </c:pt>
                <c:pt idx="5">
                  <c:v>73.099999999999994</c:v>
                </c:pt>
                <c:pt idx="6">
                  <c:v>74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6-4CAA-A042-5CA4DC665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6-4CAA-A042-5CA4DC66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43.5</c:v>
                </c:pt>
                <c:pt idx="2">
                  <c:v>45.9</c:v>
                </c:pt>
                <c:pt idx="3">
                  <c:v>48.4</c:v>
                </c:pt>
                <c:pt idx="4">
                  <c:v>51.8</c:v>
                </c:pt>
                <c:pt idx="5">
                  <c:v>44.3</c:v>
                </c:pt>
                <c:pt idx="6">
                  <c:v>46.2</c:v>
                </c:pt>
                <c:pt idx="7">
                  <c:v>45.2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3-44F0-A3C9-F9FCA2509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3-44F0-A3C9-F9FCA2509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58.1</c:v>
                </c:pt>
                <c:pt idx="2">
                  <c:v>60.5</c:v>
                </c:pt>
                <c:pt idx="3">
                  <c:v>62.9</c:v>
                </c:pt>
                <c:pt idx="4">
                  <c:v>64.5</c:v>
                </c:pt>
                <c:pt idx="5">
                  <c:v>66.900000000000006</c:v>
                </c:pt>
                <c:pt idx="6">
                  <c:v>68.900000000000006</c:v>
                </c:pt>
                <c:pt idx="7">
                  <c:v>70.900000000000006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C-4C4D-AFE3-6C3B032A4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C-4C4D-AFE3-6C3B032A4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16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46.7</c:v>
                </c:pt>
                <c:pt idx="2">
                  <c:v>48</c:v>
                </c:pt>
                <c:pt idx="3">
                  <c:v>49.4</c:v>
                </c:pt>
                <c:pt idx="4">
                  <c:v>51.5</c:v>
                </c:pt>
                <c:pt idx="5">
                  <c:v>53.6</c:v>
                </c:pt>
                <c:pt idx="6">
                  <c:v>55.4</c:v>
                </c:pt>
                <c:pt idx="7">
                  <c:v>50.9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4-410D-BE18-7DDF39B3C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4-410D-BE18-7DDF39B3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265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51.3</c:v>
                </c:pt>
                <c:pt idx="2">
                  <c:v>52.7</c:v>
                </c:pt>
                <c:pt idx="3">
                  <c:v>55</c:v>
                </c:pt>
                <c:pt idx="4">
                  <c:v>58.1</c:v>
                </c:pt>
                <c:pt idx="5">
                  <c:v>60.2</c:v>
                </c:pt>
                <c:pt idx="6">
                  <c:v>63</c:v>
                </c:pt>
                <c:pt idx="7">
                  <c:v>65.099999999999994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5-4D3D-961D-3DDAAB7F7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5-4D3D-961D-3DDAAB7F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13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27.1</c:v>
                </c:pt>
                <c:pt idx="2">
                  <c:v>29.2</c:v>
                </c:pt>
                <c:pt idx="3">
                  <c:v>31.2</c:v>
                </c:pt>
                <c:pt idx="4">
                  <c:v>33</c:v>
                </c:pt>
                <c:pt idx="5">
                  <c:v>34.799999999999997</c:v>
                </c:pt>
                <c:pt idx="6">
                  <c:v>36.700000000000003</c:v>
                </c:pt>
                <c:pt idx="7">
                  <c:v>36.700000000000003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D-4185-BF13-ABEEE66E4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D-4185-BF13-ABEEE66E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225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177243</c:v>
                </c:pt>
                <c:pt idx="1">
                  <c:v>175534</c:v>
                </c:pt>
                <c:pt idx="2">
                  <c:v>174744</c:v>
                </c:pt>
                <c:pt idx="3">
                  <c:v>177835</c:v>
                </c:pt>
                <c:pt idx="4">
                  <c:v>177723</c:v>
                </c:pt>
                <c:pt idx="5">
                  <c:v>178228</c:v>
                </c:pt>
                <c:pt idx="6">
                  <c:v>176962</c:v>
                </c:pt>
                <c:pt idx="7">
                  <c:v>176855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2-467D-971D-7EB7CFF2BF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234513</c:v>
                </c:pt>
                <c:pt idx="1">
                  <c:v>243934</c:v>
                </c:pt>
                <c:pt idx="2">
                  <c:v>241399</c:v>
                </c:pt>
                <c:pt idx="3">
                  <c:v>240041</c:v>
                </c:pt>
                <c:pt idx="4">
                  <c:v>278037</c:v>
                </c:pt>
                <c:pt idx="5">
                  <c:v>277269</c:v>
                </c:pt>
                <c:pt idx="6">
                  <c:v>275083</c:v>
                </c:pt>
                <c:pt idx="7">
                  <c:v>271926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2-467D-971D-7EB7CFF2BF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201775</c:v>
                </c:pt>
                <c:pt idx="1">
                  <c:v>200932</c:v>
                </c:pt>
                <c:pt idx="2">
                  <c:v>200737</c:v>
                </c:pt>
                <c:pt idx="3">
                  <c:v>203843</c:v>
                </c:pt>
                <c:pt idx="4">
                  <c:v>241355</c:v>
                </c:pt>
                <c:pt idx="5">
                  <c:v>241011</c:v>
                </c:pt>
                <c:pt idx="6">
                  <c:v>239982</c:v>
                </c:pt>
                <c:pt idx="7">
                  <c:v>238761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D2-467D-971D-7EB7CFF2B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93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28970</c:v>
                </c:pt>
                <c:pt idx="1">
                  <c:v>28619</c:v>
                </c:pt>
                <c:pt idx="2">
                  <c:v>29796</c:v>
                </c:pt>
                <c:pt idx="3">
                  <c:v>31765</c:v>
                </c:pt>
                <c:pt idx="4">
                  <c:v>32980</c:v>
                </c:pt>
                <c:pt idx="5">
                  <c:v>32049</c:v>
                </c:pt>
                <c:pt idx="6">
                  <c:v>31490</c:v>
                </c:pt>
                <c:pt idx="7">
                  <c:v>30787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4-4190-812C-A07C52ABD1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62083</c:v>
                </c:pt>
                <c:pt idx="1">
                  <c:v>72465</c:v>
                </c:pt>
                <c:pt idx="2">
                  <c:v>72046</c:v>
                </c:pt>
                <c:pt idx="3">
                  <c:v>72254</c:v>
                </c:pt>
                <c:pt idx="4">
                  <c:v>101072</c:v>
                </c:pt>
                <c:pt idx="5">
                  <c:v>97804</c:v>
                </c:pt>
                <c:pt idx="6">
                  <c:v>96167</c:v>
                </c:pt>
                <c:pt idx="7">
                  <c:v>93557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4-4190-812C-A07C52ABD1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39806</c:v>
                </c:pt>
                <c:pt idx="1">
                  <c:v>39471</c:v>
                </c:pt>
                <c:pt idx="2">
                  <c:v>41061</c:v>
                </c:pt>
                <c:pt idx="3">
                  <c:v>42647</c:v>
                </c:pt>
                <c:pt idx="4">
                  <c:v>72409</c:v>
                </c:pt>
                <c:pt idx="5">
                  <c:v>70168</c:v>
                </c:pt>
                <c:pt idx="6">
                  <c:v>69563</c:v>
                </c:pt>
                <c:pt idx="7">
                  <c:v>67893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4-4190-812C-A07C52ABD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88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5.86</c:v>
                </c:pt>
                <c:pt idx="1">
                  <c:v>5.7</c:v>
                </c:pt>
                <c:pt idx="2">
                  <c:v>5.5</c:v>
                </c:pt>
                <c:pt idx="3">
                  <c:v>5.37</c:v>
                </c:pt>
                <c:pt idx="4">
                  <c:v>5.14</c:v>
                </c:pt>
                <c:pt idx="5">
                  <c:v>4.95</c:v>
                </c:pt>
                <c:pt idx="6">
                  <c:v>4.8</c:v>
                </c:pt>
                <c:pt idx="7">
                  <c:v>4.76</c:v>
                </c:pt>
                <c:pt idx="8">
                  <c:v>4.83</c:v>
                </c:pt>
                <c:pt idx="9">
                  <c:v>5.05</c:v>
                </c:pt>
                <c:pt idx="10">
                  <c:v>5.12</c:v>
                </c:pt>
                <c:pt idx="11">
                  <c:v>5.15</c:v>
                </c:pt>
                <c:pt idx="12">
                  <c:v>5.16</c:v>
                </c:pt>
                <c:pt idx="13">
                  <c:v>5.22</c:v>
                </c:pt>
                <c:pt idx="14">
                  <c:v>5.23</c:v>
                </c:pt>
                <c:pt idx="15">
                  <c:v>5.28</c:v>
                </c:pt>
                <c:pt idx="16">
                  <c:v>5.7</c:v>
                </c:pt>
                <c:pt idx="17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5-4B70-B278-57434DD07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5-4B70-B278-57434DD07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793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32901</c:v>
                </c:pt>
                <c:pt idx="1">
                  <c:v>32726</c:v>
                </c:pt>
                <c:pt idx="2">
                  <c:v>33134</c:v>
                </c:pt>
                <c:pt idx="3">
                  <c:v>34855</c:v>
                </c:pt>
                <c:pt idx="4">
                  <c:v>50383</c:v>
                </c:pt>
                <c:pt idx="5">
                  <c:v>40055</c:v>
                </c:pt>
                <c:pt idx="6">
                  <c:v>40518</c:v>
                </c:pt>
                <c:pt idx="7">
                  <c:v>40219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8-44F1-B3CD-F5C3DDD4D9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68946</c:v>
                </c:pt>
                <c:pt idx="1">
                  <c:v>68193</c:v>
                </c:pt>
                <c:pt idx="2">
                  <c:v>68788</c:v>
                </c:pt>
                <c:pt idx="3">
                  <c:v>70308</c:v>
                </c:pt>
                <c:pt idx="4">
                  <c:v>87042</c:v>
                </c:pt>
                <c:pt idx="5">
                  <c:v>77493</c:v>
                </c:pt>
                <c:pt idx="6">
                  <c:v>79464</c:v>
                </c:pt>
                <c:pt idx="7">
                  <c:v>79296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8-44F1-B3CD-F5C3DDD4D9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54856</c:v>
                </c:pt>
                <c:pt idx="1">
                  <c:v>54435</c:v>
                </c:pt>
                <c:pt idx="2">
                  <c:v>53654</c:v>
                </c:pt>
                <c:pt idx="3">
                  <c:v>55408</c:v>
                </c:pt>
                <c:pt idx="4">
                  <c:v>71710</c:v>
                </c:pt>
                <c:pt idx="5">
                  <c:v>61750</c:v>
                </c:pt>
                <c:pt idx="6">
                  <c:v>62150</c:v>
                </c:pt>
                <c:pt idx="7">
                  <c:v>62048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8-44F1-B3CD-F5C3DDD4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98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32778</c:v>
                </c:pt>
                <c:pt idx="1">
                  <c:v>32725</c:v>
                </c:pt>
                <c:pt idx="2">
                  <c:v>34061</c:v>
                </c:pt>
                <c:pt idx="3">
                  <c:v>33729</c:v>
                </c:pt>
                <c:pt idx="4">
                  <c:v>50524</c:v>
                </c:pt>
                <c:pt idx="5">
                  <c:v>40069</c:v>
                </c:pt>
                <c:pt idx="6">
                  <c:v>40702</c:v>
                </c:pt>
                <c:pt idx="7">
                  <c:v>40399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B-49AF-9157-7223A5AE05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68896</c:v>
                </c:pt>
                <c:pt idx="1">
                  <c:v>68206</c:v>
                </c:pt>
                <c:pt idx="2">
                  <c:v>68820</c:v>
                </c:pt>
                <c:pt idx="3">
                  <c:v>72709</c:v>
                </c:pt>
                <c:pt idx="4">
                  <c:v>87175</c:v>
                </c:pt>
                <c:pt idx="5">
                  <c:v>77576</c:v>
                </c:pt>
                <c:pt idx="6">
                  <c:v>79648</c:v>
                </c:pt>
                <c:pt idx="7">
                  <c:v>79528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B-49AF-9157-7223A5AE05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54729</c:v>
                </c:pt>
                <c:pt idx="1">
                  <c:v>54433</c:v>
                </c:pt>
                <c:pt idx="2">
                  <c:v>54581</c:v>
                </c:pt>
                <c:pt idx="3">
                  <c:v>54283</c:v>
                </c:pt>
                <c:pt idx="4">
                  <c:v>71861</c:v>
                </c:pt>
                <c:pt idx="5">
                  <c:v>61827</c:v>
                </c:pt>
                <c:pt idx="6">
                  <c:v>62333</c:v>
                </c:pt>
                <c:pt idx="7">
                  <c:v>62223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B-49AF-9157-7223A5AE0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561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-1354</c:v>
                </c:pt>
                <c:pt idx="1">
                  <c:v>-1364</c:v>
                </c:pt>
                <c:pt idx="2">
                  <c:v>-2032</c:v>
                </c:pt>
                <c:pt idx="3">
                  <c:v>1113</c:v>
                </c:pt>
                <c:pt idx="4">
                  <c:v>-1383</c:v>
                </c:pt>
                <c:pt idx="5">
                  <c:v>1390</c:v>
                </c:pt>
                <c:pt idx="6">
                  <c:v>-851</c:v>
                </c:pt>
                <c:pt idx="7">
                  <c:v>-178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9-4FEF-A708-502BD1A96D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-2154</c:v>
                </c:pt>
                <c:pt idx="1">
                  <c:v>-1594</c:v>
                </c:pt>
                <c:pt idx="2">
                  <c:v>-2677</c:v>
                </c:pt>
                <c:pt idx="3">
                  <c:v>-2957</c:v>
                </c:pt>
                <c:pt idx="4">
                  <c:v>-1072</c:v>
                </c:pt>
                <c:pt idx="5">
                  <c:v>1512</c:v>
                </c:pt>
                <c:pt idx="6">
                  <c:v>-1811</c:v>
                </c:pt>
                <c:pt idx="7">
                  <c:v>-2083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9-4FEF-A708-502BD1A96D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-965</c:v>
                </c:pt>
                <c:pt idx="1">
                  <c:v>-862</c:v>
                </c:pt>
                <c:pt idx="2">
                  <c:v>-2199</c:v>
                </c:pt>
                <c:pt idx="3">
                  <c:v>1151</c:v>
                </c:pt>
                <c:pt idx="4">
                  <c:v>-1652</c:v>
                </c:pt>
                <c:pt idx="5">
                  <c:v>1150</c:v>
                </c:pt>
                <c:pt idx="6">
                  <c:v>-1172</c:v>
                </c:pt>
                <c:pt idx="7">
                  <c:v>-874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E9-4FEF-A708-502BD1A96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148273</c:v>
                </c:pt>
                <c:pt idx="1">
                  <c:v>146915</c:v>
                </c:pt>
                <c:pt idx="2">
                  <c:v>144948</c:v>
                </c:pt>
                <c:pt idx="3">
                  <c:v>146071</c:v>
                </c:pt>
                <c:pt idx="4">
                  <c:v>144743</c:v>
                </c:pt>
                <c:pt idx="5">
                  <c:v>146180</c:v>
                </c:pt>
                <c:pt idx="6">
                  <c:v>145473</c:v>
                </c:pt>
                <c:pt idx="7">
                  <c:v>146069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3-4E42-A6FC-81B6765AFC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172430</c:v>
                </c:pt>
                <c:pt idx="1">
                  <c:v>171470</c:v>
                </c:pt>
                <c:pt idx="2">
                  <c:v>169353</c:v>
                </c:pt>
                <c:pt idx="3">
                  <c:v>167787</c:v>
                </c:pt>
                <c:pt idx="4">
                  <c:v>176966</c:v>
                </c:pt>
                <c:pt idx="5">
                  <c:v>179466</c:v>
                </c:pt>
                <c:pt idx="6">
                  <c:v>178916</c:v>
                </c:pt>
                <c:pt idx="7">
                  <c:v>178369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3-4E42-A6FC-81B6765AFC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161970</c:v>
                </c:pt>
                <c:pt idx="1">
                  <c:v>161461</c:v>
                </c:pt>
                <c:pt idx="2">
                  <c:v>159675</c:v>
                </c:pt>
                <c:pt idx="3">
                  <c:v>161196</c:v>
                </c:pt>
                <c:pt idx="4">
                  <c:v>168946</c:v>
                </c:pt>
                <c:pt idx="5">
                  <c:v>170843</c:v>
                </c:pt>
                <c:pt idx="6">
                  <c:v>170420</c:v>
                </c:pt>
                <c:pt idx="7">
                  <c:v>170868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3-4E42-A6FC-81B6765A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905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19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-1352</c:v>
                </c:pt>
                <c:pt idx="1">
                  <c:v>-1358</c:v>
                </c:pt>
                <c:pt idx="2">
                  <c:v>-1967</c:v>
                </c:pt>
                <c:pt idx="3">
                  <c:v>1122</c:v>
                </c:pt>
                <c:pt idx="4">
                  <c:v>-1328</c:v>
                </c:pt>
                <c:pt idx="5">
                  <c:v>1437</c:v>
                </c:pt>
                <c:pt idx="6">
                  <c:v>-707</c:v>
                </c:pt>
                <c:pt idx="7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5-43C8-89E8-83BF4B2378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-1557</c:v>
                </c:pt>
                <c:pt idx="1">
                  <c:v>-960</c:v>
                </c:pt>
                <c:pt idx="2">
                  <c:v>-2116</c:v>
                </c:pt>
                <c:pt idx="3">
                  <c:v>-1566</c:v>
                </c:pt>
                <c:pt idx="4">
                  <c:v>534</c:v>
                </c:pt>
                <c:pt idx="5">
                  <c:v>2500</c:v>
                </c:pt>
                <c:pt idx="6">
                  <c:v>-549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5-43C8-89E8-83BF4B2378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-611</c:v>
                </c:pt>
                <c:pt idx="1">
                  <c:v>-509</c:v>
                </c:pt>
                <c:pt idx="2">
                  <c:v>-1786</c:v>
                </c:pt>
                <c:pt idx="3">
                  <c:v>1521</c:v>
                </c:pt>
                <c:pt idx="4">
                  <c:v>-892</c:v>
                </c:pt>
                <c:pt idx="5">
                  <c:v>1896</c:v>
                </c:pt>
                <c:pt idx="6">
                  <c:v>-423</c:v>
                </c:pt>
                <c:pt idx="7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5-43C8-89E8-83BF4B237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2774</c:v>
                </c:pt>
                <c:pt idx="1">
                  <c:v>2634</c:v>
                </c:pt>
                <c:pt idx="2">
                  <c:v>2399</c:v>
                </c:pt>
                <c:pt idx="3">
                  <c:v>1587</c:v>
                </c:pt>
                <c:pt idx="4">
                  <c:v>2557</c:v>
                </c:pt>
                <c:pt idx="5">
                  <c:v>5380</c:v>
                </c:pt>
                <c:pt idx="6">
                  <c:v>3645</c:v>
                </c:pt>
                <c:pt idx="7">
                  <c:v>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F-4A9D-B357-8CBC522465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6932</c:v>
                </c:pt>
                <c:pt idx="1">
                  <c:v>3956</c:v>
                </c:pt>
                <c:pt idx="2">
                  <c:v>2423</c:v>
                </c:pt>
                <c:pt idx="3">
                  <c:v>4313</c:v>
                </c:pt>
                <c:pt idx="4">
                  <c:v>6458</c:v>
                </c:pt>
                <c:pt idx="5">
                  <c:v>8872</c:v>
                </c:pt>
                <c:pt idx="6">
                  <c:v>6716</c:v>
                </c:pt>
                <c:pt idx="7">
                  <c:v>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F-4A9D-B357-8CBC522465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3831</c:v>
                </c:pt>
                <c:pt idx="1">
                  <c:v>3728</c:v>
                </c:pt>
                <c:pt idx="2">
                  <c:v>3525</c:v>
                </c:pt>
                <c:pt idx="3">
                  <c:v>2353</c:v>
                </c:pt>
                <c:pt idx="4">
                  <c:v>4368</c:v>
                </c:pt>
                <c:pt idx="5">
                  <c:v>7034</c:v>
                </c:pt>
                <c:pt idx="6">
                  <c:v>5663</c:v>
                </c:pt>
                <c:pt idx="7">
                  <c:v>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F-4A9D-B357-8CBC52246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-2239</c:v>
                </c:pt>
                <c:pt idx="1">
                  <c:v>-1863</c:v>
                </c:pt>
                <c:pt idx="2">
                  <c:v>-2562</c:v>
                </c:pt>
                <c:pt idx="3">
                  <c:v>-4703</c:v>
                </c:pt>
                <c:pt idx="4">
                  <c:v>-1894</c:v>
                </c:pt>
                <c:pt idx="5">
                  <c:v>-4349</c:v>
                </c:pt>
                <c:pt idx="6">
                  <c:v>-2984</c:v>
                </c:pt>
                <c:pt idx="7">
                  <c:v>-3117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5-4BFA-A53E-62162111A0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-6394</c:v>
                </c:pt>
                <c:pt idx="1">
                  <c:v>-12732</c:v>
                </c:pt>
                <c:pt idx="2">
                  <c:v>-7662</c:v>
                </c:pt>
                <c:pt idx="3">
                  <c:v>-7049</c:v>
                </c:pt>
                <c:pt idx="4">
                  <c:v>-4201</c:v>
                </c:pt>
                <c:pt idx="5">
                  <c:v>-6327</c:v>
                </c:pt>
                <c:pt idx="6">
                  <c:v>-5328</c:v>
                </c:pt>
                <c:pt idx="7">
                  <c:v>-4769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5-4BFA-A53E-62162111A0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-2703</c:v>
                </c:pt>
                <c:pt idx="1">
                  <c:v>-2048</c:v>
                </c:pt>
                <c:pt idx="2">
                  <c:v>-3082</c:v>
                </c:pt>
                <c:pt idx="3">
                  <c:v>-5805</c:v>
                </c:pt>
                <c:pt idx="4">
                  <c:v>-3264</c:v>
                </c:pt>
                <c:pt idx="5">
                  <c:v>-5042</c:v>
                </c:pt>
                <c:pt idx="6">
                  <c:v>-4805</c:v>
                </c:pt>
                <c:pt idx="7">
                  <c:v>-4359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5-4BFA-A53E-62162111A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527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-1301</c:v>
                </c:pt>
                <c:pt idx="1">
                  <c:v>-478</c:v>
                </c:pt>
                <c:pt idx="2">
                  <c:v>141</c:v>
                </c:pt>
                <c:pt idx="3">
                  <c:v>3021</c:v>
                </c:pt>
                <c:pt idx="4">
                  <c:v>718</c:v>
                </c:pt>
                <c:pt idx="5">
                  <c:v>-1114</c:v>
                </c:pt>
                <c:pt idx="6">
                  <c:v>-960</c:v>
                </c:pt>
                <c:pt idx="7">
                  <c:v>-1039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F-4762-BC47-89829A86BD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1061</c:v>
                </c:pt>
                <c:pt idx="1">
                  <c:v>9631</c:v>
                </c:pt>
                <c:pt idx="2">
                  <c:v>2191</c:v>
                </c:pt>
                <c:pt idx="3">
                  <c:v>1307</c:v>
                </c:pt>
                <c:pt idx="4">
                  <c:v>179</c:v>
                </c:pt>
                <c:pt idx="5">
                  <c:v>-1821</c:v>
                </c:pt>
                <c:pt idx="6">
                  <c:v>-1738</c:v>
                </c:pt>
                <c:pt idx="7">
                  <c:v>-1756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F-4762-BC47-89829A86BD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-1526</c:v>
                </c:pt>
                <c:pt idx="1">
                  <c:v>-695</c:v>
                </c:pt>
                <c:pt idx="2">
                  <c:v>-74</c:v>
                </c:pt>
                <c:pt idx="3">
                  <c:v>2835</c:v>
                </c:pt>
                <c:pt idx="4">
                  <c:v>471</c:v>
                </c:pt>
                <c:pt idx="5">
                  <c:v>-1516</c:v>
                </c:pt>
                <c:pt idx="6">
                  <c:v>-1134</c:v>
                </c:pt>
                <c:pt idx="7">
                  <c:v>-965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F-4762-BC47-89829A86B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3063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135</c:v>
                </c:pt>
                <c:pt idx="1">
                  <c:v>134.69999999999999</c:v>
                </c:pt>
                <c:pt idx="2">
                  <c:v>137.30000000000001</c:v>
                </c:pt>
                <c:pt idx="3">
                  <c:v>137.6</c:v>
                </c:pt>
                <c:pt idx="4">
                  <c:v>138.4</c:v>
                </c:pt>
                <c:pt idx="5">
                  <c:v>138.1</c:v>
                </c:pt>
                <c:pt idx="6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1-45DA-BD36-79BEFA505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1-45DA-BD36-79BEFA50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1863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4.76</c:v>
                </c:pt>
                <c:pt idx="1">
                  <c:v>4.49</c:v>
                </c:pt>
                <c:pt idx="2">
                  <c:v>3.95</c:v>
                </c:pt>
                <c:pt idx="3">
                  <c:v>3.06</c:v>
                </c:pt>
                <c:pt idx="4">
                  <c:v>3.64</c:v>
                </c:pt>
                <c:pt idx="5">
                  <c:v>3.77</c:v>
                </c:pt>
                <c:pt idx="6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D-4D2C-94B8-128CB5F27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D-4D2C-94B8-128CB5F2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1479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7.6</c:v>
                </c:pt>
                <c:pt idx="1">
                  <c:v>6.9</c:v>
                </c:pt>
                <c:pt idx="2">
                  <c:v>6.1</c:v>
                </c:pt>
                <c:pt idx="3">
                  <c:v>5.4</c:v>
                </c:pt>
                <c:pt idx="4">
                  <c:v>4.8</c:v>
                </c:pt>
                <c:pt idx="5">
                  <c:v>4.4000000000000004</c:v>
                </c:pt>
                <c:pt idx="6">
                  <c:v>3.4</c:v>
                </c:pt>
                <c:pt idx="7">
                  <c:v>2.6</c:v>
                </c:pt>
                <c:pt idx="8">
                  <c:v>1.2</c:v>
                </c:pt>
                <c:pt idx="9">
                  <c:v>0.4</c:v>
                </c:pt>
                <c:pt idx="10">
                  <c:v>0.4</c:v>
                </c:pt>
                <c:pt idx="11">
                  <c:v>0.7</c:v>
                </c:pt>
                <c:pt idx="12">
                  <c:v>1.6</c:v>
                </c:pt>
                <c:pt idx="13">
                  <c:v>2.2999999999999998</c:v>
                </c:pt>
                <c:pt idx="14">
                  <c:v>1.9</c:v>
                </c:pt>
                <c:pt idx="15">
                  <c:v>1.9</c:v>
                </c:pt>
                <c:pt idx="16">
                  <c:v>1.1000000000000001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2-41FF-9CCC-CDE02CAF7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2-41FF-9CCC-CDE02CAF7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409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56.8</c:v>
                </c:pt>
                <c:pt idx="1">
                  <c:v>58.3</c:v>
                </c:pt>
                <c:pt idx="2">
                  <c:v>57.8</c:v>
                </c:pt>
                <c:pt idx="3">
                  <c:v>58.8</c:v>
                </c:pt>
                <c:pt idx="4">
                  <c:v>60.1</c:v>
                </c:pt>
                <c:pt idx="5">
                  <c:v>61.5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F-4F91-A322-9C2594DF7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F-4F91-A322-9C2594DF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1575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83.7</c:v>
                </c:pt>
                <c:pt idx="1">
                  <c:v>82.9</c:v>
                </c:pt>
                <c:pt idx="2">
                  <c:v>82.1</c:v>
                </c:pt>
                <c:pt idx="3">
                  <c:v>81.400000000000006</c:v>
                </c:pt>
                <c:pt idx="4">
                  <c:v>82</c:v>
                </c:pt>
                <c:pt idx="5">
                  <c:v>82.2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A-4DD5-97CE-89FEF1449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A-4DD5-97CE-89FEF144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3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4.4000000000000004</c:v>
                </c:pt>
                <c:pt idx="1">
                  <c:v>4.4000000000000004</c:v>
                </c:pt>
                <c:pt idx="2">
                  <c:v>6.2</c:v>
                </c:pt>
                <c:pt idx="3">
                  <c:v>6.7</c:v>
                </c:pt>
                <c:pt idx="4">
                  <c:v>6.7</c:v>
                </c:pt>
                <c:pt idx="5">
                  <c:v>7.1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E-465B-8829-861121F15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E-465B-8829-861121F1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4263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25.2</c:v>
                </c:pt>
                <c:pt idx="1">
                  <c:v>26.3</c:v>
                </c:pt>
                <c:pt idx="2">
                  <c:v>26</c:v>
                </c:pt>
                <c:pt idx="3">
                  <c:v>39.1</c:v>
                </c:pt>
                <c:pt idx="4">
                  <c:v>31.1</c:v>
                </c:pt>
                <c:pt idx="5">
                  <c:v>31.8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2-4E45-8E6F-C94BA50A7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2-4E45-8E6F-C94BA50A7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4167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22</c:v>
                </c:pt>
                <c:pt idx="1">
                  <c:v>23</c:v>
                </c:pt>
                <c:pt idx="2">
                  <c:v>24.5</c:v>
                </c:pt>
                <c:pt idx="3">
                  <c:v>25.5</c:v>
                </c:pt>
                <c:pt idx="4">
                  <c:v>24.9</c:v>
                </c:pt>
                <c:pt idx="5">
                  <c:v>24.6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2-4949-A6CC-4A099D07C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2-4949-A6CC-4A099D07C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543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1685</c:v>
                </c:pt>
                <c:pt idx="1">
                  <c:v>339</c:v>
                </c:pt>
                <c:pt idx="2">
                  <c:v>-3210</c:v>
                </c:pt>
                <c:pt idx="3">
                  <c:v>-173</c:v>
                </c:pt>
                <c:pt idx="4">
                  <c:v>2743</c:v>
                </c:pt>
                <c:pt idx="5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A-4A46-A4CB-055725F3D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A-4A46-A4CB-055725F3D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02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1-4FAF-9A32-3F615C307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1-4FAF-9A32-3F615C307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031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2450"/>
          <c:min val="2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5.9</c:v>
                </c:pt>
                <c:pt idx="1">
                  <c:v>5.9</c:v>
                </c:pt>
                <c:pt idx="2">
                  <c:v>5.2</c:v>
                </c:pt>
                <c:pt idx="3">
                  <c:v>3.4</c:v>
                </c:pt>
                <c:pt idx="4">
                  <c:v>4.5999999999999996</c:v>
                </c:pt>
                <c:pt idx="5">
                  <c:v>4.5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9-471C-868E-3EC05C13A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9-471C-868E-3EC05C13A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5559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71.2</c:v>
                </c:pt>
                <c:pt idx="1">
                  <c:v>63.1</c:v>
                </c:pt>
                <c:pt idx="2">
                  <c:v>52.9</c:v>
                </c:pt>
                <c:pt idx="3">
                  <c:v>37.200000000000003</c:v>
                </c:pt>
                <c:pt idx="4">
                  <c:v>21.5</c:v>
                </c:pt>
                <c:pt idx="5">
                  <c:v>12.6</c:v>
                </c:pt>
                <c:pt idx="6">
                  <c:v>10.199999999999999</c:v>
                </c:pt>
                <c:pt idx="7">
                  <c:v>0.9</c:v>
                </c:pt>
                <c:pt idx="12">
                  <c:v>10.1</c:v>
                </c:pt>
                <c:pt idx="13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7-48F2-81CA-A28132C10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7-48F2-81CA-A28132C1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EDC7B02-E17D-40CF-9942-B4271E70ADF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55317AD-A9F6-4E84-8319-04F99803AEA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9F24F44-938E-49AC-82DE-26BDDB5A0AB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290ABCE-0A15-4AB1-BAD8-75233EE1D21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077B2B2-B4F4-4394-B04C-FAFDDAD11CE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A997C25-56D1-46DB-BD4D-D36300A1822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FFCAE5-79A4-3B78-0956-B1E82ABE3F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C6FCF7-E7B0-0BA4-30B7-F63C6DEDD7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A8B8BE-0302-2ACF-1AF5-67793BCA6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C41C9D-B721-5499-051A-A9B8A8CC2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6CDD6C-E673-5630-FA41-ABEC85D60F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560A4A-A3BE-2B74-F6A7-CFD077E28C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B2C448-5E29-B150-0A15-AA72B215B6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26EAB6-FD9C-37BE-B322-5D820AC0F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3FD427-9B86-D572-AFFE-F12ACC9C7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EE86A3-BD33-2063-C40B-FBB6D9724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7AC65C-7A15-C021-EA48-BCA594E88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3ACD42-143A-65B3-4A38-5B9124166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AB3511-29CB-008E-317E-95DA860CD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E34357-60F6-A9B8-37AB-E906D8F90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203B6B-3A39-2B78-139F-890B85A9D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7C1F15-77D7-E95C-62E1-CBF9F4DD38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BA569C-689C-38CC-8AD5-D0499CF791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134A53-8F94-6586-F876-7EF039DD9A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59FA51-A90E-FD25-CB78-76801D717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A7E8CD-EC73-F577-7E15-850FA4C02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69B6D7-D662-A455-0FF6-BCCDF5C35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C6803F-2AB0-3A75-29D4-259B688AA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82DAE-9C3E-54AB-9455-EAC934412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C4A307-8C19-DB66-6BF1-FD7E753B7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EBDECF-36DC-41D8-A848-837E55F3F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C4D8DE-B1A8-8A51-B26C-729C85C38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C3AE41-E2C5-A36A-FB09-B9BDBE6F4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D05A69-E77C-8780-9DBC-9A91854F1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3CECB7-FA49-4319-BE9B-C4D3EA7418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B4FE03-319B-246C-D1D1-221916DD5E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111DCE-4341-0BA8-A231-4A8D2975C2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794DEB-E0FA-11BC-154A-CDE8A0C33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9D8A19-CC34-073A-82B9-EB9219326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0E7BD4-C0B6-7597-DC02-2312980FE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D667CA-CEDC-6541-3B3E-27250F44D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D78BD6-E684-E440-6D01-753F244EC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CF8582-6DA2-C761-E318-2AEC34147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02A7FA-FA53-80EC-BCD1-0DACEC736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5FBB8A-4B57-839A-F16B-71599E83C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F4DB8B-3F01-5173-C4B5-CAC0AEBD1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649A07-6C87-B310-A757-D2DDB9BDD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008805-05EA-0498-FEDF-349157FA51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FE7C81-8953-3D5D-4DD1-3BD0FE461B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AA9816-B081-DA2E-2D0C-AD4D83BA5F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A06DC39-0BA7-B859-CFF0-0E8B7BB15F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FB575D-31DF-7FAD-EC5B-D54FD14DC5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6BA44F7-6CE0-2704-DDFA-3E9409BBAA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AA2420F-E910-DAAC-674A-4E70D1941B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3CD86F-DD52-8E25-DBE6-AF92CB90F3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60A9DC-6B07-9206-2D78-37B7230F5F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2BB28AD-6FB9-385D-D31B-92D3EA4AC0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25A677-7871-918D-D1CC-B539C38081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8FE420-E3D4-CD29-18C7-6F3B4AFD22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6E8844-387F-6881-08A8-E38313734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52012B-DA48-152C-74D2-E180E3A6A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5F59FE-AF89-248B-D067-A65D71D67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376347-8797-1077-C650-385D5ED37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A36730-5DFB-4311-205D-FB3CCA02D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721034-A1F3-6E10-55AA-64A0F5EF0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853EF8-C937-15A0-2242-B6FBD2F86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CF647D-5D10-848B-656B-E0A671DBAF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432E8D-316F-EA4E-9035-5DB9E3F1E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A558C3-FC6B-E232-2373-ED7D81E8F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380D36-22CE-0747-4409-B95F59F77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440711-CC05-6CAE-7A42-B58EE4998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05F65D-F5F9-A980-F351-1D61C7422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380242-D448-2169-2053-82694A2FE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31D2A5-85FA-9E4E-8B70-2CAFFEAB9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0E5B59-B594-E885-D9C2-422C21932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228039-3471-C672-8A84-C43848694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391AB5-1C6E-9177-C3EF-E878CA768B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738236-9FF7-5C8A-B86C-5C0A5583C1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7146EB-1E67-43DC-65A7-9CAFB5E9CD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80053A-8153-9F4F-2B83-3226998F7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9E0021-3AC9-7A50-D2A4-00D7DDB96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1E50B8-43C5-35BE-C656-FCBA972E6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9FFB23-F0C1-5EE9-4DCD-6E2EB7012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405E6D-0E49-3EA5-A7A3-ADEC38817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502E76-3377-312B-D55F-32B1B5553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337867-CC9C-7782-BBD3-1DA98846E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C70FB4-D28B-2C8C-1469-C33A38E03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5F84D2-9A35-C45A-A2BA-6A42A952F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24A0B8-EF19-1409-3413-B69CE2DA7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03DF53-6A44-7237-1313-54AF0603D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516A27-B36F-6A1A-27AE-11585847B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D757DC-CB02-7DFE-BDC6-D981F4AF8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610DE1-70D1-5931-1387-E468F401B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EC319FA-75AB-DCEE-FB9E-5808E296BE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947042-D8E4-33DA-0D09-972DE0459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BA16C-F9C0-7711-E574-E84F1314FC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EA9B88-360E-BE11-1D1C-404AE80E2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B3D26D-642C-74F8-BBD9-49CB27ED9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8F61FB-6DC5-42A3-1FC8-6D20C7C84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EF1F2A-F728-3E02-CF9F-35FDE8833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7B2029-098C-120C-5DF5-D6EFA38BE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5467E2-9842-8FEF-7F1B-14E4B484C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54AD2E-F807-DEAC-D44F-AFB6081B2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799691-FE8E-224A-EC40-B3638E3CD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97EF2E-01C8-60D4-90B0-64DB53119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259343-EFEF-0696-5BD5-8D230B73F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D1CC04-1E9A-ACAA-4930-4D9EEF5F4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595FEF-289B-B09F-BFDA-87DCBE237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F03B01-9AB9-CFDB-7B9B-A6D76A4F4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01DD49-46D0-AF87-445B-C789FA0FF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34BCEC1-5B26-CAB4-7A0E-24E5B62F4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0F35D0-6885-EE17-8D90-F8B12E4659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B1481F-B260-30F2-603D-34D856E354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A458F1-1AF8-A9E4-8A90-7D229880DF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F81074-742A-6B89-AB15-89E523EDE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AF1C7C-344D-EED6-A964-686617E0E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3497E0-5CAF-97DD-1968-8C702CB56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0A0342-A498-F9F7-C791-52F97CEBD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E562B4-36CD-94BA-11BE-89422FD9545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E406AB-A185-E58A-2F44-1F97A37D41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64460A-9640-359F-2FF4-59AC421A71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6BB9B-B890-BA44-8F61-153E3668A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743A40-845C-2650-0F5C-006FB5466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26CD39-F3C3-4C23-CB4D-46DBEF2111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153A5A-E1D5-4E25-74B8-4557FE156F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E522AA-4361-0AE3-DF9B-C5BCC59CF7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97EBD7-9BD3-9291-5B56-B73186CCF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3420EE-3119-A3A0-077E-5B8224089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6714FF-2CB2-2B6E-6754-E28C25D25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781F0C-CC89-9D5D-642D-351872732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1672FC-94B7-C330-FFE8-5EEE01CA5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02F3AB-5548-6577-EAFD-32B21B868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00ED7F-A5E0-BE01-FB24-B8E2EA8BC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C07AD3-75D2-911C-45E7-7F410AB51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8D85D9-25A9-D440-9F3A-6B17C15EB5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231F-E5B1-4CDC-947E-F0DD979C72E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E27A-F993-4A51-BA25-4BB4D2D109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A27F-9C64-48A2-8BFF-C7365B5652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394C-9913-43CD-A064-FA2DE7677E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74D9-5FF6-4A56-9994-4D17DB0A0F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1C8D-B020-400F-AD81-73F12D3050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86A1-9042-45C5-A2CD-24B951CEFF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26876-CA33-46EA-9459-F9570C6905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BB03153-509B-458E-8529-FBE6A11DB21E}"/>
    <hyperlink ref="A6" location="'G01_overview'!A1" display="G01_overview" xr:uid="{81ECDF85-20EF-40A6-9566-0CBC81A53CCC}"/>
    <hyperlink ref="A7" location="'G02_sunburst'!A1" display="G02_sunburst" xr:uid="{5F85AF40-F7F2-4761-9178-13A310A67A84}"/>
    <hyperlink ref="A8" location="'G02_sunburst'!A1" display="G02_sunburst" xr:uid="{84631446-9481-4D6A-8343-FA1C2E893F56}"/>
    <hyperlink ref="A9" location="'G02_sunburst'!A1" display="G02_sunburst" xr:uid="{A1F97F4D-DB6F-438A-84CD-1F8AC17CD32A}"/>
    <hyperlink ref="A10" location="'G03_compare'!A1" display="G03_compare" xr:uid="{BD27EDFA-3F23-4EB7-842F-09D3F8E07B34}"/>
    <hyperlink ref="A11" location="'G03_compare'!A1" display="G03_compare" xr:uid="{7D39A8A1-0538-4AB5-8533-C152B4720126}"/>
    <hyperlink ref="A12" location="'G03_compare'!A1" display="G03_compare" xr:uid="{EBC514D7-5E82-4171-9F22-77CC5D082385}"/>
    <hyperlink ref="A13" location="'G03_compare'!A1" display="G03_compare" xr:uid="{BF07C0E9-8625-4A59-8DAB-CDC2B3631E8C}"/>
    <hyperlink ref="A14" location="'G03_compare'!A1" display="G03_compare" xr:uid="{B87E499D-2993-4D72-9F74-F7B9D2873342}"/>
    <hyperlink ref="A15" location="'G03_compare'!A1" display="G03_compare" xr:uid="{CB94EC2B-EF85-4B78-B0FF-DDC19118383A}"/>
    <hyperlink ref="A16" location="'G03_compare'!A1" display="G03_compare" xr:uid="{A4B84E25-3AFD-41DE-9FEC-D094311F72EB}"/>
    <hyperlink ref="A17" location="'G04_ratio'!A1" display="G04_ratio" xr:uid="{89DA8F4C-B1B4-47AA-BC10-EAB3D27CFF97}"/>
    <hyperlink ref="A18" location="'G04_ratio'!A1" display="G04_ratio" xr:uid="{57295BBE-9017-495B-84EB-BD9A13C19145}"/>
    <hyperlink ref="A19" location="'G04_ratio'!A1" display="G04_ratio" xr:uid="{CE0881FD-DDE5-474C-A994-3687FA14DD7D}"/>
    <hyperlink ref="A20" location="'G04_ratio'!A1" display="G04_ratio" xr:uid="{2D2F77A9-842E-4430-A61E-5578C5D21056}"/>
    <hyperlink ref="A21" location="'G04_ratio'!A1" display="G04_ratio" xr:uid="{5C37559C-55D8-485B-B348-A73499F0E35D}"/>
    <hyperlink ref="A22" location="'G04_ratio'!A1" display="G04_ratio" xr:uid="{E9898318-31EE-4547-B22F-527E15F66A60}"/>
    <hyperlink ref="A23" location="'G04_ratio'!A1" display="G04_ratio" xr:uid="{AA924FC1-16E2-49FB-B488-D796547C9DFF}"/>
    <hyperlink ref="A24" location="'G05_purpose'!A1" display="G05_purpose" xr:uid="{A2A2AC5D-4CCE-4C46-A085-B66590B35F22}"/>
    <hyperlink ref="A25" location="'G05_purpose'!A1" display="G05_purpose" xr:uid="{C47E7532-96D8-4124-9725-14A69D6C650D}"/>
    <hyperlink ref="A26" location="'G05_purpose'!A1" display="G05_purpose" xr:uid="{F2C68E9A-F2AC-4C28-8455-411BDB16D7E1}"/>
    <hyperlink ref="A27" location="'G05_purpose'!A1" display="G05_purpose" xr:uid="{B881806F-E36A-4425-9932-9720BE07C7F3}"/>
    <hyperlink ref="A28" location="'G05_purpose'!A1" display="G05_purpose" xr:uid="{2787CC70-9EB3-47E0-8FCB-E6569E0C33A0}"/>
    <hyperlink ref="A29" location="'G05_purpose'!A1" display="G05_purpose" xr:uid="{28376580-9CE1-4275-ACBB-4FCB0B1E7CB5}"/>
    <hyperlink ref="A30" location="'G05_purpose'!A1" display="G05_purpose" xr:uid="{3027B3E0-BEF1-426A-A059-0FC00DDB4ABD}"/>
    <hyperlink ref="A31" location="'G05_purpose'!A1" display="G05_purpose" xr:uid="{2ECDE276-8AD8-4C22-9517-252E5A88BEDE}"/>
    <hyperlink ref="A32" location="'G05_purpose'!A1" display="G05_purpose" xr:uid="{3A2E6887-2C2A-4522-8B93-2FA764DDDFA5}"/>
    <hyperlink ref="A33" location="'G05_purpose'!A1" display="G05_purpose" xr:uid="{67B8D269-50B0-4E71-A2BF-26B221588D3F}"/>
    <hyperlink ref="A34" location="'G05_purpose'!A1" display="G05_purpose" xr:uid="{262723EA-3A22-43A2-9872-5F84D2547987}"/>
    <hyperlink ref="A35" location="'G05_purpose'!A1" display="G05_purpose" xr:uid="{07CB8E2E-55BB-4D07-8AE5-33F95F387260}"/>
    <hyperlink ref="A36" location="'G05_purpose'!A1" display="G05_purpose" xr:uid="{217351E4-1D7B-4295-9437-B347BAAC13F4}"/>
    <hyperlink ref="A37" location="'G05_purpose'!A1" display="G05_purpose" xr:uid="{F068649C-F126-4C9D-A716-F80992DB15FE}"/>
    <hyperlink ref="A38" location="'G06_nature'!A1" display="G06_nature" xr:uid="{77DBAB49-A08F-4CA1-92A9-6E4BC91EB016}"/>
    <hyperlink ref="A39" location="'G06_nature'!A1" display="G06_nature" xr:uid="{FB2B53F9-1615-4BFF-B20D-C1A7E68DB51B}"/>
    <hyperlink ref="A40" location="'G06_nature'!A1" display="G06_nature" xr:uid="{A861E316-1830-4220-8157-B8FD6B56D884}"/>
    <hyperlink ref="A41" location="'G06_nature'!A1" display="G06_nature" xr:uid="{8365DDF9-737E-47DD-96D7-4896E5179BB1}"/>
    <hyperlink ref="A42" location="'G06_nature'!A1" display="G06_nature" xr:uid="{5FC10594-9283-4C28-A299-06B253CC175F}"/>
    <hyperlink ref="A43" location="'G06_nature'!A1" display="G06_nature" xr:uid="{235B7F07-19DE-4DB8-BD18-E85CCCBDEF20}"/>
    <hyperlink ref="A44" location="'G06_nature'!A1" display="G06_nature" xr:uid="{8F4792BD-627A-4CAD-BE51-19BE9F4BAA81}"/>
    <hyperlink ref="A45" location="'G06_nature'!A1" display="G06_nature" xr:uid="{4721C0E0-7653-461E-B50E-AF08B3A0CA1B}"/>
    <hyperlink ref="A46" location="'G06_nature'!A1" display="G06_nature" xr:uid="{B0E41023-6867-487E-A24B-A19EAD0C22FF}"/>
    <hyperlink ref="A47" location="'G06_nature'!A1" display="G06_nature" xr:uid="{12434A5B-659E-418A-AED8-C07BEBF014E1}"/>
    <hyperlink ref="A48" location="'G06_nature'!A1" display="G06_nature" xr:uid="{65DC32BA-F4F8-4784-B9AC-7D9B099EE37B}"/>
    <hyperlink ref="A49" location="'G06_nature'!A1" display="G06_nature" xr:uid="{A5FC4920-1BDE-4F8D-A1A2-8653EF09A23F}"/>
    <hyperlink ref="A50" location="'G06_nature'!A1" display="G06_nature" xr:uid="{346CE370-04D9-411D-9512-7F8B87F37CE8}"/>
    <hyperlink ref="A51" location="'G06_nature'!A1" display="G06_nature" xr:uid="{89002DFB-7BB1-440B-BF81-BF128261E3B3}"/>
    <hyperlink ref="A52" location="'G06_nature'!A1" display="G06_nature" xr:uid="{EF08E47D-5862-40AB-B903-23F670B53913}"/>
    <hyperlink ref="A53" location="'G07_funds'!A1" display="G07_funds" xr:uid="{B6CE73E8-DE2E-4E34-BDC1-7C86BA9DEC4D}"/>
    <hyperlink ref="A54" location="'G07_funds'!A1" display="G07_funds" xr:uid="{F89A0BBC-7544-45D4-B026-5F33AF8592B5}"/>
    <hyperlink ref="A55" location="'G07_funds'!A1" display="G07_funds" xr:uid="{C3273215-CF9A-4E7A-BBAE-6B8093C89741}"/>
    <hyperlink ref="A56" location="'G07_funds'!A1" display="G07_funds" xr:uid="{63AF5220-9F05-498B-9260-70AD6AA82DC8}"/>
    <hyperlink ref="A57" location="'G08_accounting'!A1" display="G08_accounting" xr:uid="{1FBA9269-D5E8-4D40-8223-5612AEB25561}"/>
    <hyperlink ref="A58" location="'G08_accounting'!A1" display="G08_accounting" xr:uid="{0218685A-5B46-421A-B0BC-B91BB78D972B}"/>
    <hyperlink ref="A59" location="'G09_facility1'!A1" display="G09_facility1" xr:uid="{4AE35230-1EA8-46BE-9F33-442726B3B38A}"/>
    <hyperlink ref="A60" location="'G09_facility1'!A1" display="G09_facility1" xr:uid="{80272BB6-D0A3-4183-8621-8E0DF3A24CF2}"/>
    <hyperlink ref="A61" location="'G09_facility1'!A1" display="G09_facility1" xr:uid="{7E70338C-6E54-43D4-A919-9106A4994302}"/>
    <hyperlink ref="A62" location="'G09_facility1'!A1" display="G09_facility1" xr:uid="{CCEA91FF-398A-4700-985F-0A354CD46FDC}"/>
    <hyperlink ref="A63" location="'G09_facility1'!A1" display="G09_facility1" xr:uid="{2D86F29B-78EA-4AA5-ABF7-ECDC44121139}"/>
    <hyperlink ref="A64" location="'G09_facility1'!A1" display="G09_facility1" xr:uid="{91B8FB10-A3E6-468B-9A6A-FAC8A1EB8FD6}"/>
    <hyperlink ref="A65" location="'G09_facility1'!A1" display="G09_facility1" xr:uid="{CFB1DAE1-D74C-416A-BDEE-F173B8C38494}"/>
    <hyperlink ref="A66" location="'G09_facility1'!A1" display="G09_facility1" xr:uid="{4E452F7C-0D46-4BB4-B846-4CD992DBC280}"/>
    <hyperlink ref="A67" location="'G10_facility2'!A1" display="G10_facility2" xr:uid="{2A0C3E27-830C-45A2-8E82-5989AF5010D3}"/>
    <hyperlink ref="A68" location="'G10_facility2'!A1" display="G10_facility2" xr:uid="{071BC183-BB33-4F7A-A36A-3684CF2A4E36}"/>
    <hyperlink ref="A69" location="'G10_facility2'!A1" display="G10_facility2" xr:uid="{416871E3-3DAE-42FA-B9A7-DAB86BBE7AC3}"/>
    <hyperlink ref="A70" location="'G10_facility2'!A1" display="G10_facility2" xr:uid="{8AFDD12C-4189-4EAE-BB22-1D207EFE9A08}"/>
    <hyperlink ref="A71" location="'G10_facility2'!A1" display="G10_facility2" xr:uid="{A68F45F7-0C79-4D12-B2B2-1E56F7802765}"/>
    <hyperlink ref="A72" location="'G10_facility2'!A1" display="G10_facility2" xr:uid="{412BE5B2-4795-422B-BFC4-07C7BDC153DB}"/>
    <hyperlink ref="A73" location="'G10_facility2'!A1" display="G10_facility2" xr:uid="{516134FF-7DB4-4FCD-87B2-197F208FCF39}"/>
    <hyperlink ref="A74" location="'G10_facility2'!A1" display="G10_facility2" xr:uid="{A1E6C487-F0B8-4D41-96BE-0D8B6064E134}"/>
    <hyperlink ref="A75" location="'G11_statements1'!A1" display="G11_statements1" xr:uid="{9A11D141-66C1-4B45-A1C5-2834B328E578}"/>
    <hyperlink ref="A76" location="'G11_statements1'!A1" display="G11_statements1" xr:uid="{682CCE8F-1E98-4F24-ADD7-E4447C5E3E3D}"/>
    <hyperlink ref="A77" location="'G11_statements1'!A1" display="G11_statements1" xr:uid="{F269BC32-CBFC-4F0D-B63F-19A98EB34697}"/>
    <hyperlink ref="A78" location="'G11_statements1'!A1" display="G11_statements1" xr:uid="{7AD7E5BA-AD69-4555-AE3A-3F8D29C885E6}"/>
    <hyperlink ref="A79" location="'G11_statements1'!A1" display="G11_statements1" xr:uid="{22AE332F-9E94-4C6A-B4D9-3FB6FD29CD8A}"/>
    <hyperlink ref="A80" location="'G11_statements1'!A1" display="G11_statements1" xr:uid="{982C1B78-6DD7-4307-B5E8-DE2D3BE0CF4A}"/>
    <hyperlink ref="A81" location="'G11_statements1'!A1" display="G11_statements1" xr:uid="{69E1A7BA-94CC-48D6-8230-391FD4D0DC3D}"/>
    <hyperlink ref="A82" location="'G11_statements1'!A1" display="G11_statements1" xr:uid="{143E8611-1C01-4113-A4B2-5298612FE776}"/>
    <hyperlink ref="A83" location="'G11_statements1'!A1" display="G11_statements1" xr:uid="{A5882809-1C83-4560-A792-3BA6EBA2C969}"/>
    <hyperlink ref="A84" location="'G11_statements1'!A1" display="G11_statements1" xr:uid="{F687F7F2-A259-44F7-91EF-964068678EB5}"/>
    <hyperlink ref="A85" location="'G12_statements2'!A1" display="G12_statements2" xr:uid="{340E6173-8D86-4B0E-ABD9-DCF8239738E9}"/>
    <hyperlink ref="A86" location="'G12_statements2'!A1" display="G12_statements2" xr:uid="{D7CC6EFE-94A7-4856-A0E5-05CC0371D033}"/>
    <hyperlink ref="A87" location="'G12_statements2'!A1" display="G12_statements2" xr:uid="{601E2D4A-D894-4BFD-BA63-76EED84BF171}"/>
    <hyperlink ref="A88" location="'G12_statements2'!A1" display="G12_statements2" xr:uid="{23831425-713D-498D-AA48-B9E704A584CC}"/>
    <hyperlink ref="A89" location="'G12_statements2'!A1" display="G12_statements2" xr:uid="{02D224A0-78FE-4811-8BD3-57CE348C93A1}"/>
    <hyperlink ref="A90" location="'G12_statements2'!A1" display="G12_statements2" xr:uid="{0E81B69E-B1BB-48C2-9206-7A72AAC38E35}"/>
    <hyperlink ref="A91" location="'G12_statements2'!A1" display="G12_statements2" xr:uid="{3AE781B6-5212-4883-AD40-3A1638BE7DB2}"/>
    <hyperlink ref="A92" location="'G12_statements2'!A1" display="G12_statements2" xr:uid="{1C7BD450-98A6-44A1-A1CE-BDB57D7A136E}"/>
    <hyperlink ref="A93" location="'G12_statements2'!A1" display="G12_statements2" xr:uid="{C6A21F3D-EE7B-4E8A-ABB2-F2526EEBCA1B}"/>
    <hyperlink ref="A94" location="'G12_statements2'!A1" display="G12_statements2" xr:uid="{760CBC6B-F758-44BF-9116-5ACB2DC447F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CED07-DA22-4403-A267-5A9BF07914F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129476</v>
      </c>
      <c r="C8" s="5"/>
    </row>
    <row r="9" spans="1:3">
      <c r="A9" s="1">
        <v>2011</v>
      </c>
      <c r="B9" s="5">
        <v>129180</v>
      </c>
      <c r="C9" s="5">
        <v>129180</v>
      </c>
    </row>
    <row r="10" spans="1:3">
      <c r="A10" s="1">
        <v>2012</v>
      </c>
      <c r="B10" s="5">
        <v>132130</v>
      </c>
      <c r="C10" s="5">
        <v>128724</v>
      </c>
    </row>
    <row r="11" spans="1:3">
      <c r="A11" s="1">
        <v>2013</v>
      </c>
      <c r="B11" s="5">
        <v>131847</v>
      </c>
      <c r="C11" s="5">
        <v>128426</v>
      </c>
    </row>
    <row r="12" spans="1:3">
      <c r="A12" s="1">
        <v>2014</v>
      </c>
      <c r="B12" s="5">
        <v>131380</v>
      </c>
      <c r="C12" s="5">
        <v>127951</v>
      </c>
    </row>
    <row r="13" spans="1:3">
      <c r="A13" s="1">
        <v>2015</v>
      </c>
      <c r="B13" s="5">
        <v>130908</v>
      </c>
      <c r="C13" s="5">
        <v>127481</v>
      </c>
    </row>
    <row r="14" spans="1:3">
      <c r="A14" s="1">
        <v>2016</v>
      </c>
      <c r="B14" s="5">
        <v>130403</v>
      </c>
      <c r="C14" s="5">
        <v>126855</v>
      </c>
    </row>
    <row r="15" spans="1:3">
      <c r="A15" s="1">
        <v>2017</v>
      </c>
      <c r="B15" s="5">
        <v>130046</v>
      </c>
      <c r="C15" s="5">
        <v>126381</v>
      </c>
    </row>
    <row r="16" spans="1:3">
      <c r="A16" s="1">
        <v>2018</v>
      </c>
      <c r="B16" s="5">
        <v>129754</v>
      </c>
      <c r="C16" s="5">
        <v>125782</v>
      </c>
    </row>
    <row r="17" spans="1:4">
      <c r="A17" s="1">
        <v>2019</v>
      </c>
      <c r="B17" s="5">
        <v>129527</v>
      </c>
      <c r="C17" s="5">
        <v>125285</v>
      </c>
    </row>
    <row r="18" spans="1:4">
      <c r="A18" s="1">
        <v>2020</v>
      </c>
      <c r="B18" s="5">
        <v>129166</v>
      </c>
      <c r="C18" s="5">
        <v>124803</v>
      </c>
    </row>
    <row r="19" spans="1:4">
      <c r="A19" s="1">
        <v>2021</v>
      </c>
      <c r="B19" s="5">
        <v>128753</v>
      </c>
      <c r="C19" s="5">
        <v>124435</v>
      </c>
    </row>
    <row r="20" spans="1:4">
      <c r="A20" s="1">
        <v>2022</v>
      </c>
      <c r="B20" s="5">
        <v>128122</v>
      </c>
      <c r="C20" s="5">
        <v>123473</v>
      </c>
    </row>
    <row r="21" spans="1:4">
      <c r="A21" s="1">
        <v>2023</v>
      </c>
      <c r="B21" s="5">
        <v>127411</v>
      </c>
      <c r="C21" s="5">
        <v>122383</v>
      </c>
    </row>
    <row r="22" spans="1:4">
      <c r="A22" s="1">
        <v>2024</v>
      </c>
      <c r="B22" s="5">
        <v>126274</v>
      </c>
      <c r="C22" s="5">
        <v>121028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33572748</v>
      </c>
      <c r="C30" s="5">
        <v>32380253</v>
      </c>
      <c r="D30" s="5">
        <v>1192495</v>
      </c>
    </row>
    <row r="31" spans="1:4">
      <c r="A31" s="1">
        <v>2011</v>
      </c>
      <c r="B31" s="5">
        <v>34481754</v>
      </c>
      <c r="C31" s="5">
        <v>33269426</v>
      </c>
      <c r="D31" s="5">
        <v>1212328</v>
      </c>
    </row>
    <row r="32" spans="1:4">
      <c r="A32" s="1">
        <v>2012</v>
      </c>
      <c r="B32" s="5">
        <v>34265480</v>
      </c>
      <c r="C32" s="5">
        <v>32550889</v>
      </c>
      <c r="D32" s="5">
        <v>1714591</v>
      </c>
    </row>
    <row r="33" spans="1:4">
      <c r="A33" s="1">
        <v>2013</v>
      </c>
      <c r="B33" s="5">
        <v>35692181</v>
      </c>
      <c r="C33" s="5">
        <v>33574281</v>
      </c>
      <c r="D33" s="5">
        <v>2117900</v>
      </c>
    </row>
    <row r="34" spans="1:4">
      <c r="A34" s="1">
        <v>2014</v>
      </c>
      <c r="B34" s="5">
        <v>39313071</v>
      </c>
      <c r="C34" s="5">
        <v>37468271</v>
      </c>
      <c r="D34" s="5">
        <v>1844800</v>
      </c>
    </row>
    <row r="35" spans="1:4">
      <c r="A35" s="1">
        <v>2015</v>
      </c>
      <c r="B35" s="5">
        <v>38605089</v>
      </c>
      <c r="C35" s="5">
        <v>36415548</v>
      </c>
      <c r="D35" s="5">
        <v>2189541</v>
      </c>
    </row>
    <row r="36" spans="1:4">
      <c r="A36" s="1">
        <v>2016</v>
      </c>
      <c r="B36" s="5">
        <v>36358155</v>
      </c>
      <c r="C36" s="5">
        <v>34934646</v>
      </c>
      <c r="D36" s="5">
        <v>1423509</v>
      </c>
    </row>
    <row r="37" spans="1:4">
      <c r="A37" s="1">
        <v>2017</v>
      </c>
      <c r="B37" s="5">
        <v>36903516</v>
      </c>
      <c r="C37" s="5">
        <v>35187198</v>
      </c>
      <c r="D37" s="5">
        <v>1716318</v>
      </c>
    </row>
    <row r="38" spans="1:4">
      <c r="A38" s="1">
        <v>2018</v>
      </c>
      <c r="B38" s="5">
        <v>38889503</v>
      </c>
      <c r="C38" s="5">
        <v>37194510</v>
      </c>
      <c r="D38" s="5">
        <v>1694993</v>
      </c>
    </row>
    <row r="39" spans="1:4">
      <c r="A39" s="1">
        <v>2019</v>
      </c>
      <c r="B39" s="5">
        <v>44979780</v>
      </c>
      <c r="C39" s="5">
        <v>43380377</v>
      </c>
      <c r="D39" s="5">
        <v>1599403</v>
      </c>
    </row>
    <row r="40" spans="1:4">
      <c r="A40" s="1">
        <v>2020</v>
      </c>
      <c r="B40" s="5">
        <v>57985230</v>
      </c>
      <c r="C40" s="5">
        <v>55005552</v>
      </c>
      <c r="D40" s="5">
        <v>2979678</v>
      </c>
    </row>
    <row r="41" spans="1:4">
      <c r="A41" s="1">
        <v>2021</v>
      </c>
      <c r="B41" s="5">
        <v>49027186</v>
      </c>
      <c r="C41" s="5">
        <v>46130830</v>
      </c>
      <c r="D41" s="5">
        <v>2896356</v>
      </c>
    </row>
    <row r="42" spans="1:4">
      <c r="A42" s="1">
        <v>2022</v>
      </c>
      <c r="B42" s="5">
        <v>46941841</v>
      </c>
      <c r="C42" s="5">
        <v>44344699</v>
      </c>
      <c r="D42" s="5">
        <v>2597142</v>
      </c>
    </row>
    <row r="43" spans="1:4">
      <c r="A43" s="1">
        <v>2023</v>
      </c>
      <c r="B43" s="5">
        <v>47595839</v>
      </c>
      <c r="C43" s="5">
        <v>44716108</v>
      </c>
      <c r="D43" s="5">
        <v>2879731</v>
      </c>
    </row>
    <row r="44" spans="1:4">
      <c r="A44" s="1">
        <v>2024</v>
      </c>
      <c r="B44" s="5">
        <v>52272499</v>
      </c>
      <c r="C44" s="5">
        <v>49453210</v>
      </c>
      <c r="D44" s="5">
        <v>2819289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210.32158000000001</v>
      </c>
    </row>
    <row r="53" spans="1:3">
      <c r="A53" s="1" t="s">
        <v>26</v>
      </c>
      <c r="B53" s="6">
        <v>53.804430000000004</v>
      </c>
    </row>
    <row r="54" spans="1:3">
      <c r="A54" s="1" t="s">
        <v>27</v>
      </c>
      <c r="B54" s="6">
        <v>62.589939999999999</v>
      </c>
    </row>
    <row r="55" spans="1:3">
      <c r="A55" s="1" t="s">
        <v>28</v>
      </c>
      <c r="B55" s="6">
        <v>16.879560000000001</v>
      </c>
    </row>
    <row r="56" spans="1:3">
      <c r="A56" s="1" t="s">
        <v>29</v>
      </c>
      <c r="B56" s="6">
        <v>31.713100000000001</v>
      </c>
    </row>
    <row r="57" spans="1:3">
      <c r="A57" s="1" t="s">
        <v>30</v>
      </c>
      <c r="B57" s="6">
        <v>10.661899999999999</v>
      </c>
    </row>
    <row r="58" spans="1:3">
      <c r="A58" s="1" t="s">
        <v>31</v>
      </c>
      <c r="B58" s="6">
        <v>2.0154399999999999</v>
      </c>
    </row>
    <row r="59" spans="1:3">
      <c r="A59" s="1" t="s">
        <v>32</v>
      </c>
      <c r="B59" s="6">
        <v>0.47359000000000001</v>
      </c>
    </row>
    <row r="60" spans="1:3">
      <c r="A60" s="1" t="s">
        <v>33</v>
      </c>
      <c r="B60" s="6">
        <v>79.733850000000004</v>
      </c>
    </row>
    <row r="61" spans="1:3">
      <c r="A61" s="1" t="s">
        <v>34</v>
      </c>
      <c r="B61" s="6">
        <v>23.085280000000001</v>
      </c>
    </row>
    <row r="62" spans="1:3">
      <c r="A62" s="1" t="s">
        <v>35</v>
      </c>
      <c r="B62" s="6">
        <v>3.2534299999999998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86.786709999999999</v>
      </c>
    </row>
    <row r="71" spans="1:3">
      <c r="A71" s="1" t="s">
        <v>38</v>
      </c>
      <c r="B71" s="6" t="s">
        <v>40</v>
      </c>
      <c r="C71" s="6">
        <v>81.897679999999994</v>
      </c>
    </row>
    <row r="72" spans="1:3">
      <c r="A72" s="1" t="s">
        <v>38</v>
      </c>
      <c r="B72" s="6" t="s">
        <v>41</v>
      </c>
      <c r="C72" s="6">
        <v>3.3329200000000001</v>
      </c>
    </row>
    <row r="73" spans="1:3">
      <c r="A73" s="1" t="s">
        <v>38</v>
      </c>
      <c r="B73" s="6" t="s">
        <v>42</v>
      </c>
      <c r="C73" s="6">
        <v>7.1954599999999997</v>
      </c>
    </row>
    <row r="74" spans="1:3">
      <c r="A74" s="1" t="s">
        <v>38</v>
      </c>
      <c r="B74" s="6" t="s">
        <v>43</v>
      </c>
      <c r="C74" s="6">
        <v>14.390040000000001</v>
      </c>
    </row>
    <row r="75" spans="1:3">
      <c r="A75" s="1" t="s">
        <v>38</v>
      </c>
      <c r="B75" s="6" t="s">
        <v>44</v>
      </c>
      <c r="C75" s="6">
        <v>2.1250000000000002E-2</v>
      </c>
    </row>
    <row r="76" spans="1:3">
      <c r="A76" s="1" t="s">
        <v>45</v>
      </c>
      <c r="B76" s="6" t="s">
        <v>46</v>
      </c>
      <c r="C76" s="6">
        <v>46.405520000000003</v>
      </c>
    </row>
    <row r="77" spans="1:3">
      <c r="A77" s="1" t="s">
        <v>45</v>
      </c>
      <c r="B77" s="6" t="s">
        <v>47</v>
      </c>
      <c r="C77" s="6">
        <v>5.3416800000000002</v>
      </c>
    </row>
    <row r="78" spans="1:3">
      <c r="A78" s="1" t="s">
        <v>48</v>
      </c>
      <c r="B78" s="6" t="s">
        <v>49</v>
      </c>
      <c r="C78" s="6">
        <v>85.803809999999999</v>
      </c>
    </row>
    <row r="79" spans="1:3">
      <c r="A79" s="1" t="s">
        <v>48</v>
      </c>
      <c r="B79" s="6" t="s">
        <v>50</v>
      </c>
      <c r="C79" s="6">
        <v>34.674500000000002</v>
      </c>
    </row>
    <row r="80" spans="1:3">
      <c r="A80" s="1" t="s">
        <v>51</v>
      </c>
      <c r="B80" s="6"/>
      <c r="C80" s="6">
        <v>23.221019999999999</v>
      </c>
    </row>
    <row r="81" spans="1:3">
      <c r="A81" s="1" t="s">
        <v>52</v>
      </c>
      <c r="B81" s="6"/>
      <c r="C81" s="6">
        <v>28.79731</v>
      </c>
    </row>
    <row r="82" spans="1:3">
      <c r="A82" s="1" t="s">
        <v>53</v>
      </c>
      <c r="B82" s="6"/>
      <c r="C82" s="6">
        <v>32.045720000000003</v>
      </c>
    </row>
    <row r="83" spans="1:3">
      <c r="A83" s="1" t="s">
        <v>44</v>
      </c>
      <c r="B83" s="6"/>
      <c r="C83" s="6">
        <v>72.811369999999997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76.064279999999997</v>
      </c>
    </row>
    <row r="92" spans="1:3">
      <c r="A92" s="1" t="s">
        <v>55</v>
      </c>
      <c r="B92" s="6" t="s">
        <v>57</v>
      </c>
      <c r="C92" s="6">
        <v>132.74905000000001</v>
      </c>
    </row>
    <row r="93" spans="1:3">
      <c r="A93" s="1" t="s">
        <v>55</v>
      </c>
      <c r="B93" s="6" t="s">
        <v>34</v>
      </c>
      <c r="C93" s="6">
        <v>23.085280000000001</v>
      </c>
    </row>
    <row r="94" spans="1:3">
      <c r="A94" s="1" t="s">
        <v>58</v>
      </c>
      <c r="B94" s="6" t="s">
        <v>59</v>
      </c>
      <c r="C94" s="6">
        <v>47.33052</v>
      </c>
    </row>
    <row r="95" spans="1:3">
      <c r="A95" s="1" t="s">
        <v>60</v>
      </c>
      <c r="B95" s="6" t="s">
        <v>61</v>
      </c>
      <c r="C95" s="6">
        <v>69.452680000000001</v>
      </c>
    </row>
    <row r="96" spans="1:3">
      <c r="A96" s="1" t="s">
        <v>60</v>
      </c>
      <c r="B96" s="6" t="s">
        <v>62</v>
      </c>
      <c r="C96" s="6">
        <v>59.008159999999997</v>
      </c>
    </row>
    <row r="97" spans="1:3">
      <c r="A97" s="1" t="s">
        <v>60</v>
      </c>
      <c r="B97" s="6" t="s">
        <v>63</v>
      </c>
      <c r="C97" s="6">
        <v>48.661090000000002</v>
      </c>
    </row>
    <row r="98" spans="1:3">
      <c r="A98" s="1" t="s">
        <v>60</v>
      </c>
      <c r="B98" s="6" t="s">
        <v>64</v>
      </c>
      <c r="C98" s="6">
        <v>30.35041</v>
      </c>
    </row>
    <row r="99" spans="1:3">
      <c r="A99" s="1" t="s">
        <v>60</v>
      </c>
      <c r="B99" s="6" t="s">
        <v>65</v>
      </c>
      <c r="C99" s="6">
        <v>7.1906299999999996</v>
      </c>
    </row>
    <row r="100" spans="1:3">
      <c r="A100" s="1" t="s">
        <v>60</v>
      </c>
      <c r="B100" s="6" t="s">
        <v>66</v>
      </c>
      <c r="C100" s="6">
        <v>0.64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0.97</v>
      </c>
      <c r="C108" s="6">
        <v>0.98</v>
      </c>
    </row>
    <row r="109" spans="1:3">
      <c r="A109" s="1">
        <v>2008</v>
      </c>
      <c r="B109" s="6">
        <v>0.97</v>
      </c>
      <c r="C109" s="6">
        <v>1.01</v>
      </c>
    </row>
    <row r="110" spans="1:3">
      <c r="A110" s="1">
        <v>2009</v>
      </c>
      <c r="B110" s="6">
        <v>0.96</v>
      </c>
      <c r="C110" s="6">
        <v>0.98</v>
      </c>
    </row>
    <row r="111" spans="1:3">
      <c r="A111" s="1">
        <v>2010</v>
      </c>
      <c r="B111" s="6">
        <v>0.92</v>
      </c>
      <c r="C111" s="6">
        <v>0.93</v>
      </c>
    </row>
    <row r="112" spans="1:3">
      <c r="A112" s="1">
        <v>2011</v>
      </c>
      <c r="B112" s="6">
        <v>0.88</v>
      </c>
      <c r="C112" s="6">
        <v>0.77</v>
      </c>
    </row>
    <row r="113" spans="1:3">
      <c r="A113" s="1">
        <v>2012</v>
      </c>
      <c r="B113" s="6">
        <v>0.85</v>
      </c>
      <c r="C113" s="6">
        <v>0.74</v>
      </c>
    </row>
    <row r="114" spans="1:3">
      <c r="A114" s="1">
        <v>2013</v>
      </c>
      <c r="B114" s="6">
        <v>0.84</v>
      </c>
      <c r="C114" s="6">
        <v>0.74</v>
      </c>
    </row>
    <row r="115" spans="1:3">
      <c r="A115" s="1">
        <v>2014</v>
      </c>
      <c r="B115" s="6">
        <v>0.84</v>
      </c>
      <c r="C115" s="6">
        <v>0.74</v>
      </c>
    </row>
    <row r="116" spans="1:3">
      <c r="A116" s="1">
        <v>2015</v>
      </c>
      <c r="B116" s="6">
        <v>0.85</v>
      </c>
      <c r="C116" s="6">
        <v>0.8</v>
      </c>
    </row>
    <row r="117" spans="1:3">
      <c r="A117" s="1">
        <v>2016</v>
      </c>
      <c r="B117" s="6">
        <v>0.86</v>
      </c>
      <c r="C117" s="6">
        <v>0.82</v>
      </c>
    </row>
    <row r="118" spans="1:3">
      <c r="A118" s="1">
        <v>2017</v>
      </c>
      <c r="B118" s="6">
        <v>0.87</v>
      </c>
      <c r="C118" s="6">
        <v>0.84</v>
      </c>
    </row>
    <row r="119" spans="1:3">
      <c r="A119" s="1">
        <v>2018</v>
      </c>
      <c r="B119" s="6">
        <v>0.88</v>
      </c>
      <c r="C119" s="6">
        <v>0.84</v>
      </c>
    </row>
    <row r="120" spans="1:3">
      <c r="A120" s="1">
        <v>2019</v>
      </c>
      <c r="B120" s="6">
        <v>0.88</v>
      </c>
      <c r="C120" s="6">
        <v>0.83</v>
      </c>
    </row>
    <row r="121" spans="1:3">
      <c r="A121" s="1">
        <v>2020</v>
      </c>
      <c r="B121" s="6">
        <v>0.88</v>
      </c>
      <c r="C121" s="6">
        <v>0.82</v>
      </c>
    </row>
    <row r="122" spans="1:3">
      <c r="A122" s="1">
        <v>2021</v>
      </c>
      <c r="B122" s="6">
        <v>0.86</v>
      </c>
      <c r="C122" s="6">
        <v>0.78</v>
      </c>
    </row>
    <row r="123" spans="1:3">
      <c r="A123" s="1">
        <v>2022</v>
      </c>
      <c r="B123" s="6">
        <v>0.84</v>
      </c>
      <c r="C123" s="6">
        <v>0.77</v>
      </c>
    </row>
    <row r="124" spans="1:3">
      <c r="A124" s="1">
        <v>2023</v>
      </c>
      <c r="B124" s="6">
        <v>0.81</v>
      </c>
      <c r="C124" s="6">
        <v>0.75</v>
      </c>
    </row>
    <row r="125" spans="1:3">
      <c r="A125" s="1">
        <v>2024</v>
      </c>
      <c r="B125" s="6">
        <v>0.8</v>
      </c>
      <c r="C125" s="6">
        <v>0.75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86.7</v>
      </c>
      <c r="C133" s="7">
        <v>87.7</v>
      </c>
    </row>
    <row r="134" spans="1:3">
      <c r="A134" s="1">
        <v>2008</v>
      </c>
      <c r="B134" s="7">
        <v>87.5</v>
      </c>
      <c r="C134" s="7">
        <v>88.7</v>
      </c>
    </row>
    <row r="135" spans="1:3">
      <c r="A135" s="1">
        <v>2009</v>
      </c>
      <c r="B135" s="7">
        <v>88.2</v>
      </c>
      <c r="C135" s="7">
        <v>91.1</v>
      </c>
    </row>
    <row r="136" spans="1:3">
      <c r="A136" s="1">
        <v>2010</v>
      </c>
      <c r="B136" s="7">
        <v>85.4</v>
      </c>
      <c r="C136" s="7">
        <v>88.5</v>
      </c>
    </row>
    <row r="137" spans="1:3">
      <c r="A137" s="1">
        <v>2011</v>
      </c>
      <c r="B137" s="7">
        <v>87.8</v>
      </c>
      <c r="C137" s="7">
        <v>89.9</v>
      </c>
    </row>
    <row r="138" spans="1:3">
      <c r="A138" s="1">
        <v>2012</v>
      </c>
      <c r="B138" s="7">
        <v>85.9</v>
      </c>
      <c r="C138" s="7">
        <v>90.3</v>
      </c>
    </row>
    <row r="139" spans="1:3">
      <c r="A139" s="1">
        <v>2013</v>
      </c>
      <c r="B139" s="7">
        <v>85.8</v>
      </c>
      <c r="C139" s="7">
        <v>89.5</v>
      </c>
    </row>
    <row r="140" spans="1:3">
      <c r="A140" s="1">
        <v>2014</v>
      </c>
      <c r="B140" s="7">
        <v>84.4</v>
      </c>
      <c r="C140" s="7">
        <v>90.8</v>
      </c>
    </row>
    <row r="141" spans="1:3">
      <c r="A141" s="1">
        <v>2015</v>
      </c>
      <c r="B141" s="7">
        <v>81.900000000000006</v>
      </c>
      <c r="C141" s="7">
        <v>87.9</v>
      </c>
    </row>
    <row r="142" spans="1:3">
      <c r="A142" s="1">
        <v>2016</v>
      </c>
      <c r="B142" s="7">
        <v>87</v>
      </c>
      <c r="C142" s="7">
        <v>90.4</v>
      </c>
    </row>
    <row r="143" spans="1:3">
      <c r="A143" s="1">
        <v>2017</v>
      </c>
      <c r="B143" s="7">
        <v>88.5</v>
      </c>
      <c r="C143" s="7">
        <v>89.9</v>
      </c>
    </row>
    <row r="144" spans="1:3">
      <c r="A144" s="1">
        <v>2018</v>
      </c>
      <c r="B144" s="7">
        <v>89.4</v>
      </c>
      <c r="C144" s="7">
        <v>89.6</v>
      </c>
    </row>
    <row r="145" spans="1:3">
      <c r="A145" s="1">
        <v>2019</v>
      </c>
      <c r="B145" s="7">
        <v>88.8</v>
      </c>
      <c r="C145" s="7">
        <v>91.1</v>
      </c>
    </row>
    <row r="146" spans="1:3">
      <c r="A146" s="1">
        <v>2020</v>
      </c>
      <c r="B146" s="7">
        <v>86.5</v>
      </c>
      <c r="C146" s="7">
        <v>91.4</v>
      </c>
    </row>
    <row r="147" spans="1:3">
      <c r="A147" s="1">
        <v>2021</v>
      </c>
      <c r="B147" s="7">
        <v>84.1</v>
      </c>
      <c r="C147" s="7">
        <v>86.3</v>
      </c>
    </row>
    <row r="148" spans="1:3">
      <c r="A148" s="1">
        <v>2022</v>
      </c>
      <c r="B148" s="7">
        <v>86.5</v>
      </c>
      <c r="C148" s="7">
        <v>90.2</v>
      </c>
    </row>
    <row r="149" spans="1:3">
      <c r="A149" s="1">
        <v>2023</v>
      </c>
      <c r="B149" s="7">
        <v>88</v>
      </c>
      <c r="C149" s="7">
        <v>91.5</v>
      </c>
    </row>
    <row r="150" spans="1:3">
      <c r="A150" s="1">
        <v>2024</v>
      </c>
      <c r="B150" s="7">
        <v>87.2</v>
      </c>
      <c r="C150" s="7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92130</v>
      </c>
      <c r="C158" s="5">
        <v>106476</v>
      </c>
    </row>
    <row r="159" spans="1:3">
      <c r="A159" s="1">
        <v>2008</v>
      </c>
      <c r="B159" s="5">
        <v>88044</v>
      </c>
      <c r="C159" s="5">
        <v>103502</v>
      </c>
    </row>
    <row r="160" spans="1:3">
      <c r="A160" s="1">
        <v>2009</v>
      </c>
      <c r="B160" s="5">
        <v>89458</v>
      </c>
      <c r="C160" s="5">
        <v>104966</v>
      </c>
    </row>
    <row r="161" spans="1:3">
      <c r="A161" s="1">
        <v>2010</v>
      </c>
      <c r="B161" s="5">
        <v>87053</v>
      </c>
      <c r="C161" s="5">
        <v>103891</v>
      </c>
    </row>
    <row r="162" spans="1:3">
      <c r="A162" s="1">
        <v>2011</v>
      </c>
      <c r="B162" s="5">
        <v>88219</v>
      </c>
      <c r="C162" s="5">
        <v>109215</v>
      </c>
    </row>
    <row r="163" spans="1:3">
      <c r="A163" s="1">
        <v>2012</v>
      </c>
      <c r="B163" s="5">
        <v>82338</v>
      </c>
      <c r="C163" s="5">
        <v>106026</v>
      </c>
    </row>
    <row r="164" spans="1:3">
      <c r="A164" s="1">
        <v>2013</v>
      </c>
      <c r="B164" s="5">
        <v>81023</v>
      </c>
      <c r="C164" s="5">
        <v>104429</v>
      </c>
    </row>
    <row r="165" spans="1:3">
      <c r="A165" s="1">
        <v>2014</v>
      </c>
      <c r="B165" s="5">
        <v>82914</v>
      </c>
      <c r="C165" s="5">
        <v>108563</v>
      </c>
    </row>
    <row r="166" spans="1:3">
      <c r="A166" s="1">
        <v>2015</v>
      </c>
      <c r="B166" s="5">
        <v>85046</v>
      </c>
      <c r="C166" s="5">
        <v>109014</v>
      </c>
    </row>
    <row r="167" spans="1:3">
      <c r="A167" s="1">
        <v>2016</v>
      </c>
      <c r="B167" s="5">
        <v>84801</v>
      </c>
      <c r="C167" s="5">
        <v>112517</v>
      </c>
    </row>
    <row r="168" spans="1:3">
      <c r="A168" s="1">
        <v>2017</v>
      </c>
      <c r="B168" s="5">
        <v>91451</v>
      </c>
      <c r="C168" s="5">
        <v>112144</v>
      </c>
    </row>
    <row r="169" spans="1:3">
      <c r="A169" s="1">
        <v>2018</v>
      </c>
      <c r="B169" s="5">
        <v>94142</v>
      </c>
      <c r="C169" s="5">
        <v>113164</v>
      </c>
    </row>
    <row r="170" spans="1:3">
      <c r="A170" s="1">
        <v>2019</v>
      </c>
      <c r="B170" s="5">
        <v>95746</v>
      </c>
      <c r="C170" s="5">
        <v>117251</v>
      </c>
    </row>
    <row r="171" spans="1:3">
      <c r="A171" s="1">
        <v>2020</v>
      </c>
      <c r="B171" s="5">
        <v>101827</v>
      </c>
      <c r="C171" s="5">
        <v>124209</v>
      </c>
    </row>
    <row r="172" spans="1:3">
      <c r="A172" s="1">
        <v>2021</v>
      </c>
      <c r="B172" s="5">
        <v>112026</v>
      </c>
      <c r="C172" s="5">
        <v>132147</v>
      </c>
    </row>
    <row r="173" spans="1:3">
      <c r="A173" s="1">
        <v>2022</v>
      </c>
      <c r="B173" s="5">
        <v>114990</v>
      </c>
      <c r="C173" s="5">
        <v>135952</v>
      </c>
    </row>
    <row r="174" spans="1:3">
      <c r="A174" s="1">
        <v>2023</v>
      </c>
      <c r="B174" s="5">
        <v>115582</v>
      </c>
      <c r="C174" s="5">
        <v>136830</v>
      </c>
    </row>
    <row r="175" spans="1:3">
      <c r="A175" s="1">
        <v>2024</v>
      </c>
      <c r="B175" s="5">
        <v>119390</v>
      </c>
      <c r="C175" s="5">
        <v>147004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100.6</v>
      </c>
      <c r="C183" s="5">
        <v>98.9</v>
      </c>
    </row>
    <row r="184" spans="1:3">
      <c r="A184" s="1">
        <v>2008</v>
      </c>
      <c r="B184" s="5">
        <v>101.7</v>
      </c>
      <c r="C184" s="5">
        <v>98.8</v>
      </c>
    </row>
    <row r="185" spans="1:3">
      <c r="A185" s="1">
        <v>2009</v>
      </c>
      <c r="B185" s="5">
        <v>97.6</v>
      </c>
      <c r="C185" s="5">
        <v>98.7</v>
      </c>
    </row>
    <row r="186" spans="1:3">
      <c r="A186" s="1">
        <v>2010</v>
      </c>
      <c r="B186" s="5">
        <v>99.4</v>
      </c>
      <c r="C186" s="5">
        <v>99.7</v>
      </c>
    </row>
    <row r="187" spans="1:3">
      <c r="A187" s="1">
        <v>2011</v>
      </c>
      <c r="B187" s="5">
        <v>108</v>
      </c>
      <c r="C187" s="5">
        <v>107.4</v>
      </c>
    </row>
    <row r="188" spans="1:3">
      <c r="A188" s="1">
        <v>2012</v>
      </c>
      <c r="B188" s="5">
        <v>107.9</v>
      </c>
      <c r="C188" s="5">
        <v>107.1</v>
      </c>
    </row>
    <row r="189" spans="1:3">
      <c r="A189" s="1">
        <v>2013</v>
      </c>
      <c r="B189" s="5">
        <v>100</v>
      </c>
      <c r="C189" s="5">
        <v>98.9</v>
      </c>
    </row>
    <row r="190" spans="1:3">
      <c r="A190" s="1">
        <v>2014</v>
      </c>
      <c r="B190" s="5">
        <v>100.5</v>
      </c>
      <c r="C190" s="5">
        <v>99.2</v>
      </c>
    </row>
    <row r="191" spans="1:3">
      <c r="A191" s="1">
        <v>2015</v>
      </c>
      <c r="B191" s="5">
        <v>100.9</v>
      </c>
      <c r="C191" s="5">
        <v>99.8</v>
      </c>
    </row>
    <row r="192" spans="1:3">
      <c r="A192" s="1">
        <v>2016</v>
      </c>
      <c r="B192" s="5">
        <v>100.6</v>
      </c>
      <c r="C192" s="5">
        <v>99.7</v>
      </c>
    </row>
    <row r="193" spans="1:3">
      <c r="A193" s="1">
        <v>2017</v>
      </c>
      <c r="B193" s="5">
        <v>100.1</v>
      </c>
      <c r="C193" s="5">
        <v>100</v>
      </c>
    </row>
    <row r="194" spans="1:3">
      <c r="A194" s="1">
        <v>2018</v>
      </c>
      <c r="B194" s="5">
        <v>100</v>
      </c>
      <c r="C194" s="5">
        <v>99.9</v>
      </c>
    </row>
    <row r="195" spans="1:3">
      <c r="A195" s="1">
        <v>2019</v>
      </c>
      <c r="B195" s="5">
        <v>100.4</v>
      </c>
      <c r="C195" s="5">
        <v>99.7</v>
      </c>
    </row>
    <row r="196" spans="1:3">
      <c r="A196" s="1">
        <v>2020</v>
      </c>
      <c r="B196" s="5">
        <v>100.4</v>
      </c>
      <c r="C196" s="5">
        <v>99.7</v>
      </c>
    </row>
    <row r="197" spans="1:3">
      <c r="A197" s="1">
        <v>2021</v>
      </c>
      <c r="B197" s="5">
        <v>99.7</v>
      </c>
      <c r="C197" s="5">
        <v>99.5</v>
      </c>
    </row>
    <row r="198" spans="1:3">
      <c r="A198" s="1">
        <v>2022</v>
      </c>
      <c r="B198" s="5">
        <v>99.9</v>
      </c>
      <c r="C198" s="5">
        <v>99.4</v>
      </c>
    </row>
    <row r="199" spans="1:3">
      <c r="A199" s="1">
        <v>2023</v>
      </c>
      <c r="B199" s="5">
        <v>99.3</v>
      </c>
      <c r="C199" s="5">
        <v>99.2</v>
      </c>
    </row>
    <row r="200" spans="1:3">
      <c r="A200" s="1">
        <v>2024</v>
      </c>
      <c r="B200" s="5">
        <v>99.8</v>
      </c>
      <c r="C200" s="5">
        <v>99.1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5.86</v>
      </c>
      <c r="C208" s="6">
        <v>6.65</v>
      </c>
    </row>
    <row r="209" spans="1:3">
      <c r="A209" s="1">
        <v>2008</v>
      </c>
      <c r="B209" s="6">
        <v>5.7</v>
      </c>
      <c r="C209" s="6">
        <v>6.52</v>
      </c>
    </row>
    <row r="210" spans="1:3">
      <c r="A210" s="1">
        <v>2009</v>
      </c>
      <c r="B210" s="6">
        <v>5.5</v>
      </c>
      <c r="C210" s="6">
        <v>6.53</v>
      </c>
    </row>
    <row r="211" spans="1:3">
      <c r="A211" s="1">
        <v>2010</v>
      </c>
      <c r="B211" s="6">
        <v>5.37</v>
      </c>
      <c r="C211" s="6">
        <v>6.4</v>
      </c>
    </row>
    <row r="212" spans="1:3">
      <c r="A212" s="1">
        <v>2011</v>
      </c>
      <c r="B212" s="6">
        <v>5.14</v>
      </c>
      <c r="C212" s="6">
        <v>6.65</v>
      </c>
    </row>
    <row r="213" spans="1:3">
      <c r="A213" s="1">
        <v>2012</v>
      </c>
      <c r="B213" s="6">
        <v>4.95</v>
      </c>
      <c r="C213" s="6">
        <v>6.43</v>
      </c>
    </row>
    <row r="214" spans="1:3">
      <c r="A214" s="1">
        <v>2013</v>
      </c>
      <c r="B214" s="6">
        <v>4.8</v>
      </c>
      <c r="C214" s="6">
        <v>6.4</v>
      </c>
    </row>
    <row r="215" spans="1:3">
      <c r="A215" s="1">
        <v>2014</v>
      </c>
      <c r="B215" s="6">
        <v>4.76</v>
      </c>
      <c r="C215" s="6">
        <v>6.38</v>
      </c>
    </row>
    <row r="216" spans="1:3">
      <c r="A216" s="1">
        <v>2015</v>
      </c>
      <c r="B216" s="6">
        <v>4.83</v>
      </c>
      <c r="C216" s="6">
        <v>6.38</v>
      </c>
    </row>
    <row r="217" spans="1:3">
      <c r="A217" s="1">
        <v>2016</v>
      </c>
      <c r="B217" s="6">
        <v>5.05</v>
      </c>
      <c r="C217" s="6">
        <v>6.58</v>
      </c>
    </row>
    <row r="218" spans="1:3">
      <c r="A218" s="1">
        <v>2017</v>
      </c>
      <c r="B218" s="6">
        <v>5.12</v>
      </c>
      <c r="C218" s="6">
        <v>6.52</v>
      </c>
    </row>
    <row r="219" spans="1:3">
      <c r="A219" s="1">
        <v>2018</v>
      </c>
      <c r="B219" s="6">
        <v>5.15</v>
      </c>
      <c r="C219" s="6">
        <v>6.51</v>
      </c>
    </row>
    <row r="220" spans="1:3">
      <c r="A220" s="1">
        <v>2019</v>
      </c>
      <c r="B220" s="6">
        <v>5.16</v>
      </c>
      <c r="C220" s="6">
        <v>6.66</v>
      </c>
    </row>
    <row r="221" spans="1:3">
      <c r="A221" s="1">
        <v>2020</v>
      </c>
      <c r="B221" s="6">
        <v>5.22</v>
      </c>
      <c r="C221" s="6">
        <v>6.55</v>
      </c>
    </row>
    <row r="222" spans="1:3">
      <c r="A222" s="1">
        <v>2021</v>
      </c>
      <c r="B222" s="6">
        <v>5.23</v>
      </c>
      <c r="C222" s="6">
        <v>6.79</v>
      </c>
    </row>
    <row r="223" spans="1:3">
      <c r="A223" s="1">
        <v>2022</v>
      </c>
      <c r="B223" s="6">
        <v>5.28</v>
      </c>
      <c r="C223" s="6">
        <v>6.82</v>
      </c>
    </row>
    <row r="224" spans="1:3">
      <c r="A224" s="1">
        <v>2023</v>
      </c>
      <c r="B224" s="6">
        <v>5.7</v>
      </c>
      <c r="C224" s="6">
        <v>6.91</v>
      </c>
    </row>
    <row r="225" spans="1:3">
      <c r="A225" s="1">
        <v>2024</v>
      </c>
      <c r="B225" s="6">
        <v>5.96</v>
      </c>
      <c r="C225" s="6">
        <v>7.09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7.6</v>
      </c>
      <c r="C233" s="7">
        <v>9.4</v>
      </c>
    </row>
    <row r="234" spans="1:3">
      <c r="A234" s="1">
        <v>2008</v>
      </c>
      <c r="B234" s="7">
        <v>6.9</v>
      </c>
      <c r="C234" s="7">
        <v>8.9</v>
      </c>
    </row>
    <row r="235" spans="1:3">
      <c r="A235" s="1">
        <v>2009</v>
      </c>
      <c r="B235" s="7">
        <v>6.1</v>
      </c>
      <c r="C235" s="7">
        <v>8.9</v>
      </c>
    </row>
    <row r="236" spans="1:3">
      <c r="A236" s="1">
        <v>2010</v>
      </c>
      <c r="B236" s="7">
        <v>5.4</v>
      </c>
      <c r="C236" s="7">
        <v>8.1999999999999993</v>
      </c>
    </row>
    <row r="237" spans="1:3">
      <c r="A237" s="1">
        <v>2011</v>
      </c>
      <c r="B237" s="7">
        <v>4.8</v>
      </c>
      <c r="C237" s="7">
        <v>9.3000000000000007</v>
      </c>
    </row>
    <row r="238" spans="1:3">
      <c r="A238" s="1">
        <v>2012</v>
      </c>
      <c r="B238" s="7">
        <v>4.4000000000000004</v>
      </c>
      <c r="C238" s="7">
        <v>8.5</v>
      </c>
    </row>
    <row r="239" spans="1:3">
      <c r="A239" s="1">
        <v>2013</v>
      </c>
      <c r="B239" s="7">
        <v>3.4</v>
      </c>
      <c r="C239" s="7">
        <v>7.9</v>
      </c>
    </row>
    <row r="240" spans="1:3">
      <c r="A240" s="1">
        <v>2014</v>
      </c>
      <c r="B240" s="7">
        <v>2.6</v>
      </c>
      <c r="C240" s="7">
        <v>7.1</v>
      </c>
    </row>
    <row r="241" spans="1:3">
      <c r="A241" s="1">
        <v>2015</v>
      </c>
      <c r="B241" s="7">
        <v>1.2</v>
      </c>
      <c r="C241" s="7">
        <v>6.2</v>
      </c>
    </row>
    <row r="242" spans="1:3">
      <c r="A242" s="1">
        <v>2016</v>
      </c>
      <c r="B242" s="7">
        <v>0.4</v>
      </c>
      <c r="C242" s="7">
        <v>5.9</v>
      </c>
    </row>
    <row r="243" spans="1:3">
      <c r="A243" s="1">
        <v>2017</v>
      </c>
      <c r="B243" s="7">
        <v>0.4</v>
      </c>
      <c r="C243" s="7">
        <v>5.3</v>
      </c>
    </row>
    <row r="244" spans="1:3">
      <c r="A244" s="1">
        <v>2018</v>
      </c>
      <c r="B244" s="7">
        <v>0.7</v>
      </c>
      <c r="C244" s="7">
        <v>5</v>
      </c>
    </row>
    <row r="245" spans="1:3">
      <c r="A245" s="1">
        <v>2019</v>
      </c>
      <c r="B245" s="7">
        <v>1.6</v>
      </c>
      <c r="C245" s="7">
        <v>5.0999999999999996</v>
      </c>
    </row>
    <row r="246" spans="1:3">
      <c r="A246" s="1">
        <v>2020</v>
      </c>
      <c r="B246" s="7">
        <v>2.2999999999999998</v>
      </c>
      <c r="C246" s="7">
        <v>5.2</v>
      </c>
    </row>
    <row r="247" spans="1:3">
      <c r="A247" s="1">
        <v>2021</v>
      </c>
      <c r="B247" s="7">
        <v>1.9</v>
      </c>
      <c r="C247" s="7">
        <v>5.0999999999999996</v>
      </c>
    </row>
    <row r="248" spans="1:3">
      <c r="A248" s="1">
        <v>2022</v>
      </c>
      <c r="B248" s="7">
        <v>1.9</v>
      </c>
      <c r="C248" s="7">
        <v>5.2</v>
      </c>
    </row>
    <row r="249" spans="1:3">
      <c r="A249" s="1">
        <v>2023</v>
      </c>
      <c r="B249" s="7">
        <v>1.1000000000000001</v>
      </c>
      <c r="C249" s="7">
        <v>5.2</v>
      </c>
    </row>
    <row r="250" spans="1:3">
      <c r="A250" s="1">
        <v>2024</v>
      </c>
      <c r="B250" s="7">
        <v>1.7</v>
      </c>
      <c r="C250" s="7">
        <v>5.3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71.2</v>
      </c>
      <c r="C258" s="7">
        <v>69.7</v>
      </c>
    </row>
    <row r="259" spans="1:3">
      <c r="A259" s="1">
        <v>2008</v>
      </c>
      <c r="B259" s="7">
        <v>63.1</v>
      </c>
      <c r="C259" s="7">
        <v>59.6</v>
      </c>
    </row>
    <row r="260" spans="1:3">
      <c r="A260" s="1">
        <v>2009</v>
      </c>
      <c r="B260" s="7">
        <v>52.9</v>
      </c>
      <c r="C260" s="7">
        <v>61.9</v>
      </c>
    </row>
    <row r="261" spans="1:3">
      <c r="A261" s="1">
        <v>2010</v>
      </c>
      <c r="B261" s="7">
        <v>37.200000000000003</v>
      </c>
      <c r="C261" s="7">
        <v>50</v>
      </c>
    </row>
    <row r="262" spans="1:3">
      <c r="A262" s="1">
        <v>2011</v>
      </c>
      <c r="B262" s="7">
        <v>21.5</v>
      </c>
      <c r="C262" s="7">
        <v>55.5</v>
      </c>
    </row>
    <row r="263" spans="1:3">
      <c r="A263" s="1">
        <v>2012</v>
      </c>
      <c r="B263" s="7">
        <v>12.6</v>
      </c>
      <c r="C263" s="7">
        <v>46.1</v>
      </c>
    </row>
    <row r="264" spans="1:3">
      <c r="A264" s="1">
        <v>2013</v>
      </c>
      <c r="B264" s="7">
        <v>10.199999999999999</v>
      </c>
      <c r="C264" s="7">
        <v>37.6</v>
      </c>
    </row>
    <row r="265" spans="1:3">
      <c r="A265" s="1">
        <v>2014</v>
      </c>
      <c r="B265" s="7">
        <v>0.9</v>
      </c>
      <c r="C265" s="7">
        <v>33.799999999999997</v>
      </c>
    </row>
    <row r="266" spans="1:3">
      <c r="A266" s="1">
        <v>2015</v>
      </c>
      <c r="B266" s="7"/>
      <c r="C266" s="7">
        <v>15.8</v>
      </c>
    </row>
    <row r="267" spans="1:3">
      <c r="A267" s="1">
        <v>2016</v>
      </c>
      <c r="B267" s="7"/>
      <c r="C267" s="7">
        <v>6.5</v>
      </c>
    </row>
    <row r="268" spans="1:3">
      <c r="A268" s="1">
        <v>2017</v>
      </c>
      <c r="B268" s="7"/>
      <c r="C268" s="7">
        <v>5.8</v>
      </c>
    </row>
    <row r="269" spans="1:3">
      <c r="A269" s="1">
        <v>2018</v>
      </c>
      <c r="B269" s="7"/>
      <c r="C269" s="7">
        <v>2.7</v>
      </c>
    </row>
    <row r="270" spans="1:3">
      <c r="A270" s="1">
        <v>2019</v>
      </c>
      <c r="B270" s="7">
        <v>10.1</v>
      </c>
      <c r="C270" s="7">
        <v>0.5</v>
      </c>
    </row>
    <row r="271" spans="1:3">
      <c r="A271" s="1">
        <v>2020</v>
      </c>
      <c r="B271" s="7">
        <v>20.7</v>
      </c>
      <c r="C271" s="7">
        <v>5.9</v>
      </c>
    </row>
    <row r="272" spans="1:3">
      <c r="A272" s="1">
        <v>2021</v>
      </c>
      <c r="B272" s="7"/>
      <c r="C272" s="7">
        <v>4.0999999999999996</v>
      </c>
    </row>
    <row r="273" spans="1:3">
      <c r="A273" s="1">
        <v>2022</v>
      </c>
      <c r="B273" s="7"/>
      <c r="C273" s="7">
        <v>0</v>
      </c>
    </row>
    <row r="274" spans="1:3">
      <c r="A274" s="1">
        <v>2023</v>
      </c>
      <c r="B274" s="7"/>
      <c r="C274" s="7">
        <v>0</v>
      </c>
    </row>
    <row r="275" spans="1:3">
      <c r="A275" s="1">
        <v>2024</v>
      </c>
      <c r="B275" s="7"/>
      <c r="C275" s="7">
        <v>0.4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31.1</v>
      </c>
      <c r="C283" s="7">
        <v>27.2</v>
      </c>
    </row>
    <row r="284" spans="1:3">
      <c r="A284" s="1">
        <v>2008</v>
      </c>
      <c r="B284" s="7">
        <v>30.6</v>
      </c>
      <c r="C284" s="7">
        <v>26.7</v>
      </c>
    </row>
    <row r="285" spans="1:3">
      <c r="A285" s="1">
        <v>2009</v>
      </c>
      <c r="B285" s="7">
        <v>31</v>
      </c>
      <c r="C285" s="7">
        <v>26.5</v>
      </c>
    </row>
    <row r="286" spans="1:3">
      <c r="A286" s="1">
        <v>2010</v>
      </c>
      <c r="B286" s="7">
        <v>27</v>
      </c>
      <c r="C286" s="7">
        <v>24.8</v>
      </c>
    </row>
    <row r="287" spans="1:3">
      <c r="A287" s="1">
        <v>2011</v>
      </c>
      <c r="B287" s="7">
        <v>27.8</v>
      </c>
      <c r="C287" s="7">
        <v>26</v>
      </c>
    </row>
    <row r="288" spans="1:3">
      <c r="A288" s="1">
        <v>2012</v>
      </c>
      <c r="B288" s="7">
        <v>25.2</v>
      </c>
      <c r="C288" s="7">
        <v>25.3</v>
      </c>
    </row>
    <row r="289" spans="1:3">
      <c r="A289" s="1">
        <v>2013</v>
      </c>
      <c r="B289" s="7">
        <v>23.6</v>
      </c>
      <c r="C289" s="7">
        <v>23.9</v>
      </c>
    </row>
    <row r="290" spans="1:3">
      <c r="A290" s="1">
        <v>2014</v>
      </c>
      <c r="B290" s="7">
        <v>21.8</v>
      </c>
      <c r="C290" s="7">
        <v>23.9</v>
      </c>
    </row>
    <row r="291" spans="1:3">
      <c r="A291" s="1">
        <v>2015</v>
      </c>
      <c r="B291" s="7">
        <v>21.4</v>
      </c>
      <c r="C291" s="7">
        <v>22.3</v>
      </c>
    </row>
    <row r="292" spans="1:3">
      <c r="A292" s="1">
        <v>2016</v>
      </c>
      <c r="B292" s="7">
        <v>21.7</v>
      </c>
      <c r="C292" s="7">
        <v>22.3</v>
      </c>
    </row>
    <row r="293" spans="1:3">
      <c r="A293" s="1">
        <v>2017</v>
      </c>
      <c r="B293" s="7">
        <v>21.8</v>
      </c>
      <c r="C293" s="7">
        <v>22.4</v>
      </c>
    </row>
    <row r="294" spans="1:3">
      <c r="A294" s="1">
        <v>2018</v>
      </c>
      <c r="B294" s="7">
        <v>21.5</v>
      </c>
      <c r="C294" s="7">
        <v>22</v>
      </c>
    </row>
    <row r="295" spans="1:3">
      <c r="A295" s="1">
        <v>2019</v>
      </c>
      <c r="B295" s="7">
        <v>22</v>
      </c>
      <c r="C295" s="7">
        <v>22</v>
      </c>
    </row>
    <row r="296" spans="1:3">
      <c r="A296" s="1">
        <v>2020</v>
      </c>
      <c r="B296" s="7">
        <v>21.3</v>
      </c>
      <c r="C296" s="7">
        <v>24.3</v>
      </c>
    </row>
    <row r="297" spans="1:3">
      <c r="A297" s="1">
        <v>2021</v>
      </c>
      <c r="B297" s="7">
        <v>20.8</v>
      </c>
      <c r="C297" s="7">
        <v>23</v>
      </c>
    </row>
    <row r="298" spans="1:3">
      <c r="A298" s="1">
        <v>2022</v>
      </c>
      <c r="B298" s="7">
        <v>19.8</v>
      </c>
      <c r="C298" s="7">
        <v>23.5</v>
      </c>
    </row>
    <row r="299" spans="1:3">
      <c r="A299" s="1">
        <v>2023</v>
      </c>
      <c r="B299" s="7">
        <v>20</v>
      </c>
      <c r="C299" s="7">
        <v>23.3</v>
      </c>
    </row>
    <row r="300" spans="1:3">
      <c r="A300" s="1">
        <v>2024</v>
      </c>
      <c r="B300" s="7">
        <v>19.8</v>
      </c>
      <c r="C300" s="7">
        <v>24.6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13</v>
      </c>
      <c r="C308" s="7">
        <v>14.3</v>
      </c>
    </row>
    <row r="309" spans="1:3">
      <c r="A309" s="1">
        <v>2008</v>
      </c>
      <c r="B309" s="7">
        <v>13.1</v>
      </c>
      <c r="C309" s="7">
        <v>15</v>
      </c>
    </row>
    <row r="310" spans="1:3">
      <c r="A310" s="1">
        <v>2009</v>
      </c>
      <c r="B310" s="7">
        <v>13.6</v>
      </c>
      <c r="C310" s="7">
        <v>15.4</v>
      </c>
    </row>
    <row r="311" spans="1:3">
      <c r="A311" s="1">
        <v>2010</v>
      </c>
      <c r="B311" s="7">
        <v>13.6</v>
      </c>
      <c r="C311" s="7">
        <v>15.4</v>
      </c>
    </row>
    <row r="312" spans="1:3">
      <c r="A312" s="1">
        <v>2011</v>
      </c>
      <c r="B312" s="7">
        <v>13.6</v>
      </c>
      <c r="C312" s="7">
        <v>14.3</v>
      </c>
    </row>
    <row r="313" spans="1:3">
      <c r="A313" s="1">
        <v>2012</v>
      </c>
      <c r="B313" s="7">
        <v>14.9</v>
      </c>
      <c r="C313" s="7">
        <v>14.6</v>
      </c>
    </row>
    <row r="314" spans="1:3">
      <c r="A314" s="1">
        <v>2013</v>
      </c>
      <c r="B314" s="7">
        <v>15.1</v>
      </c>
      <c r="C314" s="7">
        <v>15</v>
      </c>
    </row>
    <row r="315" spans="1:3">
      <c r="A315" s="1">
        <v>2014</v>
      </c>
      <c r="B315" s="7">
        <v>15.7</v>
      </c>
      <c r="C315" s="7">
        <v>15.7</v>
      </c>
    </row>
    <row r="316" spans="1:3">
      <c r="A316" s="1">
        <v>2015</v>
      </c>
      <c r="B316" s="7">
        <v>17</v>
      </c>
      <c r="C316" s="7">
        <v>15.9</v>
      </c>
    </row>
    <row r="317" spans="1:3">
      <c r="A317" s="1">
        <v>2016</v>
      </c>
      <c r="B317" s="7">
        <v>18.399999999999999</v>
      </c>
      <c r="C317" s="7">
        <v>16.600000000000001</v>
      </c>
    </row>
    <row r="318" spans="1:3">
      <c r="A318" s="1">
        <v>2017</v>
      </c>
      <c r="B318" s="7">
        <v>18.3</v>
      </c>
      <c r="C318" s="7">
        <v>16.8</v>
      </c>
    </row>
    <row r="319" spans="1:3">
      <c r="A319" s="1">
        <v>2018</v>
      </c>
      <c r="B319" s="7">
        <v>18.7</v>
      </c>
      <c r="C319" s="7">
        <v>17</v>
      </c>
    </row>
    <row r="320" spans="1:3">
      <c r="A320" s="1">
        <v>2019</v>
      </c>
      <c r="B320" s="7">
        <v>18.8</v>
      </c>
      <c r="C320" s="7">
        <v>17.100000000000001</v>
      </c>
    </row>
    <row r="321" spans="1:3">
      <c r="A321" s="1">
        <v>2020</v>
      </c>
      <c r="B321" s="7">
        <v>17.5</v>
      </c>
      <c r="C321" s="7">
        <v>15.7</v>
      </c>
    </row>
    <row r="322" spans="1:3">
      <c r="A322" s="1">
        <v>2021</v>
      </c>
      <c r="B322" s="7">
        <v>17.600000000000001</v>
      </c>
      <c r="C322" s="7">
        <v>14.9</v>
      </c>
    </row>
    <row r="323" spans="1:3">
      <c r="A323" s="1">
        <v>2022</v>
      </c>
      <c r="B323" s="7">
        <v>18.899999999999999</v>
      </c>
      <c r="C323" s="7">
        <v>16.100000000000001</v>
      </c>
    </row>
    <row r="324" spans="1:3">
      <c r="A324" s="1">
        <v>2023</v>
      </c>
      <c r="B324" s="7">
        <v>19.2</v>
      </c>
      <c r="C324" s="7">
        <v>16.399999999999999</v>
      </c>
    </row>
    <row r="325" spans="1:3">
      <c r="A325" s="1">
        <v>2024</v>
      </c>
      <c r="B325" s="7">
        <v>18.600000000000001</v>
      </c>
      <c r="C325" s="7">
        <v>16.600000000000001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11.3</v>
      </c>
      <c r="C333" s="7">
        <v>8.9</v>
      </c>
    </row>
    <row r="334" spans="1:3">
      <c r="A334" s="1">
        <v>2008</v>
      </c>
      <c r="B334" s="7">
        <v>11.4</v>
      </c>
      <c r="C334" s="7">
        <v>9.4</v>
      </c>
    </row>
    <row r="335" spans="1:3">
      <c r="A335" s="1">
        <v>2009</v>
      </c>
      <c r="B335" s="7">
        <v>11.8</v>
      </c>
      <c r="C335" s="7">
        <v>10.1</v>
      </c>
    </row>
    <row r="336" spans="1:3">
      <c r="A336" s="1">
        <v>2010</v>
      </c>
      <c r="B336" s="7">
        <v>12.7</v>
      </c>
      <c r="C336" s="7">
        <v>10.8</v>
      </c>
    </row>
    <row r="337" spans="1:3">
      <c r="A337" s="1">
        <v>2011</v>
      </c>
      <c r="B337" s="7">
        <v>13.6</v>
      </c>
      <c r="C337" s="7">
        <v>10.3</v>
      </c>
    </row>
    <row r="338" spans="1:3">
      <c r="A338" s="1">
        <v>2012</v>
      </c>
      <c r="B338" s="7">
        <v>13.9</v>
      </c>
      <c r="C338" s="7">
        <v>11</v>
      </c>
    </row>
    <row r="339" spans="1:3">
      <c r="A339" s="1">
        <v>2013</v>
      </c>
      <c r="B339" s="7">
        <v>14.1</v>
      </c>
      <c r="C339" s="7">
        <v>11.1</v>
      </c>
    </row>
    <row r="340" spans="1:3">
      <c r="A340" s="1">
        <v>2014</v>
      </c>
      <c r="B340" s="7">
        <v>14.6</v>
      </c>
      <c r="C340" s="7">
        <v>11.5</v>
      </c>
    </row>
    <row r="341" spans="1:3">
      <c r="A341" s="1">
        <v>2015</v>
      </c>
      <c r="B341" s="7">
        <v>13.4</v>
      </c>
      <c r="C341" s="7">
        <v>11.1</v>
      </c>
    </row>
    <row r="342" spans="1:3">
      <c r="A342" s="1">
        <v>2016</v>
      </c>
      <c r="B342" s="7">
        <v>14.5</v>
      </c>
      <c r="C342" s="7">
        <v>11.4</v>
      </c>
    </row>
    <row r="343" spans="1:3">
      <c r="A343" s="1">
        <v>2017</v>
      </c>
      <c r="B343" s="7">
        <v>13.9</v>
      </c>
      <c r="C343" s="7">
        <v>11.7</v>
      </c>
    </row>
    <row r="344" spans="1:3">
      <c r="A344" s="1">
        <v>2018</v>
      </c>
      <c r="B344" s="7">
        <v>14.1</v>
      </c>
      <c r="C344" s="7">
        <v>11.7</v>
      </c>
    </row>
    <row r="345" spans="1:3">
      <c r="A345" s="1">
        <v>2019</v>
      </c>
      <c r="B345" s="7">
        <v>14.6</v>
      </c>
      <c r="C345" s="7">
        <v>12.2</v>
      </c>
    </row>
    <row r="346" spans="1:3">
      <c r="A346" s="1">
        <v>2020</v>
      </c>
      <c r="B346" s="7">
        <v>14.2</v>
      </c>
      <c r="C346" s="7">
        <v>11.5</v>
      </c>
    </row>
    <row r="347" spans="1:3">
      <c r="A347" s="1">
        <v>2021</v>
      </c>
      <c r="B347" s="7">
        <v>13.7</v>
      </c>
      <c r="C347" s="7">
        <v>10.8</v>
      </c>
    </row>
    <row r="348" spans="1:3">
      <c r="A348" s="1">
        <v>2022</v>
      </c>
      <c r="B348" s="7">
        <v>14</v>
      </c>
      <c r="C348" s="7">
        <v>11.3</v>
      </c>
    </row>
    <row r="349" spans="1:3">
      <c r="A349" s="1">
        <v>2023</v>
      </c>
      <c r="B349" s="7">
        <v>14.5</v>
      </c>
      <c r="C349" s="7">
        <v>11.9</v>
      </c>
    </row>
    <row r="350" spans="1:3">
      <c r="A350" s="1">
        <v>2024</v>
      </c>
      <c r="B350" s="7">
        <v>14.8</v>
      </c>
      <c r="C350" s="7">
        <v>12.1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12.1</v>
      </c>
      <c r="C358" s="7">
        <v>13.6</v>
      </c>
    </row>
    <row r="359" spans="1:3">
      <c r="A359" s="1">
        <v>2008</v>
      </c>
      <c r="B359" s="7">
        <v>12.5</v>
      </c>
      <c r="C359" s="7">
        <v>13.4</v>
      </c>
    </row>
    <row r="360" spans="1:3">
      <c r="A360" s="1">
        <v>2009</v>
      </c>
      <c r="B360" s="7">
        <v>12.8</v>
      </c>
      <c r="C360" s="7">
        <v>13.6</v>
      </c>
    </row>
    <row r="361" spans="1:3">
      <c r="A361" s="1">
        <v>2010</v>
      </c>
      <c r="B361" s="7">
        <v>13.3</v>
      </c>
      <c r="C361" s="7">
        <v>12.8</v>
      </c>
    </row>
    <row r="362" spans="1:3">
      <c r="A362" s="1">
        <v>2011</v>
      </c>
      <c r="B362" s="7">
        <v>14</v>
      </c>
      <c r="C362" s="7">
        <v>13.3</v>
      </c>
    </row>
    <row r="363" spans="1:3">
      <c r="A363" s="1">
        <v>2012</v>
      </c>
      <c r="B363" s="7">
        <v>14.3</v>
      </c>
      <c r="C363" s="7">
        <v>13.6</v>
      </c>
    </row>
    <row r="364" spans="1:3">
      <c r="A364" s="1">
        <v>2013</v>
      </c>
      <c r="B364" s="7">
        <v>14.7</v>
      </c>
      <c r="C364" s="7">
        <v>13.7</v>
      </c>
    </row>
    <row r="365" spans="1:3">
      <c r="A365" s="1">
        <v>2014</v>
      </c>
      <c r="B365" s="7">
        <v>14.5</v>
      </c>
      <c r="C365" s="7">
        <v>14.1</v>
      </c>
    </row>
    <row r="366" spans="1:3">
      <c r="A366" s="1">
        <v>2015</v>
      </c>
      <c r="B366" s="7">
        <v>15.1</v>
      </c>
      <c r="C366" s="7">
        <v>14</v>
      </c>
    </row>
    <row r="367" spans="1:3">
      <c r="A367" s="1">
        <v>2016</v>
      </c>
      <c r="B367" s="7">
        <v>16.5</v>
      </c>
      <c r="C367" s="7">
        <v>14.4</v>
      </c>
    </row>
    <row r="368" spans="1:3">
      <c r="A368" s="1">
        <v>2017</v>
      </c>
      <c r="B368" s="7">
        <v>16.5</v>
      </c>
      <c r="C368" s="7">
        <v>13.7</v>
      </c>
    </row>
    <row r="369" spans="1:3">
      <c r="A369" s="1">
        <v>2018</v>
      </c>
      <c r="B369" s="7">
        <v>16.399999999999999</v>
      </c>
      <c r="C369" s="7">
        <v>13.6</v>
      </c>
    </row>
    <row r="370" spans="1:3">
      <c r="A370" s="1">
        <v>2019</v>
      </c>
      <c r="B370" s="7">
        <v>16.399999999999999</v>
      </c>
      <c r="C370" s="7">
        <v>14</v>
      </c>
    </row>
    <row r="371" spans="1:3">
      <c r="A371" s="1">
        <v>2020</v>
      </c>
      <c r="B371" s="7">
        <v>16.399999999999999</v>
      </c>
      <c r="C371" s="7">
        <v>12.9</v>
      </c>
    </row>
    <row r="372" spans="1:3">
      <c r="A372" s="1">
        <v>2021</v>
      </c>
      <c r="B372" s="7">
        <v>15.8</v>
      </c>
      <c r="C372" s="7">
        <v>12.2</v>
      </c>
    </row>
    <row r="373" spans="1:3">
      <c r="A373" s="1">
        <v>2022</v>
      </c>
      <c r="B373" s="7">
        <v>15.5</v>
      </c>
      <c r="C373" s="7">
        <v>12.6</v>
      </c>
    </row>
    <row r="374" spans="1:3">
      <c r="A374" s="1">
        <v>2023</v>
      </c>
      <c r="B374" s="7">
        <v>15.7</v>
      </c>
      <c r="C374" s="7">
        <v>13.2</v>
      </c>
    </row>
    <row r="375" spans="1:3">
      <c r="A375" s="1">
        <v>2024</v>
      </c>
      <c r="B375" s="7">
        <v>15.5</v>
      </c>
      <c r="C375" s="7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7.7</v>
      </c>
      <c r="C383" s="7">
        <v>8.8000000000000007</v>
      </c>
    </row>
    <row r="384" spans="1:3">
      <c r="A384" s="1">
        <v>2008</v>
      </c>
      <c r="B384" s="7">
        <v>8.3000000000000007</v>
      </c>
      <c r="C384" s="7">
        <v>8.9</v>
      </c>
    </row>
    <row r="385" spans="1:3">
      <c r="A385" s="1">
        <v>2009</v>
      </c>
      <c r="B385" s="7">
        <v>8.1</v>
      </c>
      <c r="C385" s="7">
        <v>9.4</v>
      </c>
    </row>
    <row r="386" spans="1:3">
      <c r="A386" s="1">
        <v>2010</v>
      </c>
      <c r="B386" s="7">
        <v>8</v>
      </c>
      <c r="C386" s="7">
        <v>9.1999999999999993</v>
      </c>
    </row>
    <row r="387" spans="1:3">
      <c r="A387" s="1">
        <v>2011</v>
      </c>
      <c r="B387" s="7">
        <v>7.8</v>
      </c>
      <c r="C387" s="7">
        <v>8.8000000000000007</v>
      </c>
    </row>
    <row r="388" spans="1:3">
      <c r="A388" s="1">
        <v>2012</v>
      </c>
      <c r="B388" s="7">
        <v>6.8</v>
      </c>
      <c r="C388" s="7">
        <v>8.8000000000000007</v>
      </c>
    </row>
    <row r="389" spans="1:3">
      <c r="A389" s="1">
        <v>2013</v>
      </c>
      <c r="B389" s="7">
        <v>7.4</v>
      </c>
      <c r="C389" s="7">
        <v>8.9</v>
      </c>
    </row>
    <row r="390" spans="1:3">
      <c r="A390" s="1">
        <v>2014</v>
      </c>
      <c r="B390" s="7">
        <v>7.3</v>
      </c>
      <c r="C390" s="7">
        <v>9</v>
      </c>
    </row>
    <row r="391" spans="1:3">
      <c r="A391" s="1">
        <v>2015</v>
      </c>
      <c r="B391" s="7">
        <v>5.9</v>
      </c>
      <c r="C391" s="7">
        <v>9.1999999999999993</v>
      </c>
    </row>
    <row r="392" spans="1:3">
      <c r="A392" s="1">
        <v>2016</v>
      </c>
      <c r="B392" s="7">
        <v>6.2</v>
      </c>
      <c r="C392" s="7">
        <v>10.3</v>
      </c>
    </row>
    <row r="393" spans="1:3">
      <c r="A393" s="1">
        <v>2017</v>
      </c>
      <c r="B393" s="7">
        <v>8.8000000000000007</v>
      </c>
      <c r="C393" s="7">
        <v>10.1</v>
      </c>
    </row>
    <row r="394" spans="1:3">
      <c r="A394" s="1">
        <v>2018</v>
      </c>
      <c r="B394" s="7">
        <v>9.6</v>
      </c>
      <c r="C394" s="7">
        <v>10.5</v>
      </c>
    </row>
    <row r="395" spans="1:3">
      <c r="A395" s="1">
        <v>2019</v>
      </c>
      <c r="B395" s="7">
        <v>8.1999999999999993</v>
      </c>
      <c r="C395" s="7">
        <v>10.8</v>
      </c>
    </row>
    <row r="396" spans="1:3">
      <c r="A396" s="1">
        <v>2020</v>
      </c>
      <c r="B396" s="7">
        <v>8.8000000000000007</v>
      </c>
      <c r="C396" s="7">
        <v>11.6</v>
      </c>
    </row>
    <row r="397" spans="1:3">
      <c r="A397" s="1">
        <v>2021</v>
      </c>
      <c r="B397" s="7">
        <v>7.9</v>
      </c>
      <c r="C397" s="7">
        <v>10.9</v>
      </c>
    </row>
    <row r="398" spans="1:3">
      <c r="A398" s="1">
        <v>2022</v>
      </c>
      <c r="B398" s="7">
        <v>9.6999999999999993</v>
      </c>
      <c r="C398" s="7">
        <v>11.6</v>
      </c>
    </row>
    <row r="399" spans="1:3">
      <c r="A399" s="1">
        <v>2023</v>
      </c>
      <c r="B399" s="7">
        <v>9.6</v>
      </c>
      <c r="C399" s="7">
        <v>11.8</v>
      </c>
    </row>
    <row r="400" spans="1:3">
      <c r="A400" s="1">
        <v>2024</v>
      </c>
      <c r="B400" s="7">
        <v>10.3</v>
      </c>
      <c r="C400" s="7">
        <v>12.4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11.5</v>
      </c>
      <c r="C408" s="7">
        <v>14.9</v>
      </c>
    </row>
    <row r="409" spans="1:3">
      <c r="A409" s="1">
        <v>2008</v>
      </c>
      <c r="B409" s="7">
        <v>11.6</v>
      </c>
      <c r="C409" s="7">
        <v>15.3</v>
      </c>
    </row>
    <row r="410" spans="1:3">
      <c r="A410" s="1">
        <v>2009</v>
      </c>
      <c r="B410" s="7">
        <v>10.9</v>
      </c>
      <c r="C410" s="7">
        <v>16.100000000000001</v>
      </c>
    </row>
    <row r="411" spans="1:3">
      <c r="A411" s="1">
        <v>2010</v>
      </c>
      <c r="B411" s="7">
        <v>10.8</v>
      </c>
      <c r="C411" s="7">
        <v>15.5</v>
      </c>
    </row>
    <row r="412" spans="1:3">
      <c r="A412" s="1">
        <v>2011</v>
      </c>
      <c r="B412" s="7">
        <v>11</v>
      </c>
      <c r="C412" s="7">
        <v>17.2</v>
      </c>
    </row>
    <row r="413" spans="1:3">
      <c r="A413" s="1">
        <v>2012</v>
      </c>
      <c r="B413" s="7">
        <v>10.8</v>
      </c>
      <c r="C413" s="7">
        <v>17</v>
      </c>
    </row>
    <row r="414" spans="1:3">
      <c r="A414" s="1">
        <v>2013</v>
      </c>
      <c r="B414" s="7">
        <v>10.9</v>
      </c>
      <c r="C414" s="7">
        <v>16.899999999999999</v>
      </c>
    </row>
    <row r="415" spans="1:3">
      <c r="A415" s="1">
        <v>2014</v>
      </c>
      <c r="B415" s="7">
        <v>10.5</v>
      </c>
      <c r="C415" s="7">
        <v>16.600000000000001</v>
      </c>
    </row>
    <row r="416" spans="1:3">
      <c r="A416" s="1">
        <v>2015</v>
      </c>
      <c r="B416" s="7">
        <v>9.1</v>
      </c>
      <c r="C416" s="7">
        <v>15.4</v>
      </c>
    </row>
    <row r="417" spans="1:3">
      <c r="A417" s="1">
        <v>2016</v>
      </c>
      <c r="B417" s="7">
        <v>9.6999999999999993</v>
      </c>
      <c r="C417" s="7">
        <v>15.4</v>
      </c>
    </row>
    <row r="418" spans="1:3">
      <c r="A418" s="1">
        <v>2017</v>
      </c>
      <c r="B418" s="7">
        <v>9.1999999999999993</v>
      </c>
      <c r="C418" s="7">
        <v>15.2</v>
      </c>
    </row>
    <row r="419" spans="1:3">
      <c r="A419" s="1">
        <v>2018</v>
      </c>
      <c r="B419" s="7">
        <v>9.1</v>
      </c>
      <c r="C419" s="7">
        <v>14.8</v>
      </c>
    </row>
    <row r="420" spans="1:3">
      <c r="A420" s="1">
        <v>2019</v>
      </c>
      <c r="B420" s="7">
        <v>8.8000000000000007</v>
      </c>
      <c r="C420" s="7">
        <v>15</v>
      </c>
    </row>
    <row r="421" spans="1:3">
      <c r="A421" s="1">
        <v>2020</v>
      </c>
      <c r="B421" s="7">
        <v>8.3000000000000007</v>
      </c>
      <c r="C421" s="7">
        <v>15.4</v>
      </c>
    </row>
    <row r="422" spans="1:3">
      <c r="A422" s="1">
        <v>2021</v>
      </c>
      <c r="B422" s="7">
        <v>8.3000000000000007</v>
      </c>
      <c r="C422" s="7">
        <v>14.5</v>
      </c>
    </row>
    <row r="423" spans="1:3">
      <c r="A423" s="1">
        <v>2022</v>
      </c>
      <c r="B423" s="7">
        <v>8.6</v>
      </c>
      <c r="C423" s="7">
        <v>15.1</v>
      </c>
    </row>
    <row r="424" spans="1:3">
      <c r="A424" s="1">
        <v>2023</v>
      </c>
      <c r="B424" s="7">
        <v>9</v>
      </c>
      <c r="C424" s="7">
        <v>14.9</v>
      </c>
    </row>
    <row r="425" spans="1:3">
      <c r="A425" s="1">
        <v>2024</v>
      </c>
      <c r="B425" s="7">
        <v>8.1999999999999993</v>
      </c>
      <c r="C425" s="7">
        <v>14.1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75.2</v>
      </c>
      <c r="C433" s="7">
        <v>72.8</v>
      </c>
    </row>
    <row r="434" spans="1:3">
      <c r="A434" s="1">
        <v>2008</v>
      </c>
      <c r="B434" s="7">
        <v>75.900000000000006</v>
      </c>
      <c r="C434" s="7">
        <v>73.400000000000006</v>
      </c>
    </row>
    <row r="435" spans="1:3">
      <c r="A435" s="1">
        <v>2009</v>
      </c>
      <c r="B435" s="7">
        <v>77.3</v>
      </c>
      <c r="C435" s="7">
        <v>75</v>
      </c>
    </row>
    <row r="436" spans="1:3">
      <c r="A436" s="1">
        <v>2010</v>
      </c>
      <c r="B436" s="7">
        <v>74.599999999999994</v>
      </c>
      <c r="C436" s="7">
        <v>73</v>
      </c>
    </row>
    <row r="437" spans="1:3">
      <c r="A437" s="1">
        <v>2011</v>
      </c>
      <c r="B437" s="7">
        <v>76.8</v>
      </c>
      <c r="C437" s="7">
        <v>72.7</v>
      </c>
    </row>
    <row r="438" spans="1:3">
      <c r="A438" s="1">
        <v>2012</v>
      </c>
      <c r="B438" s="7">
        <v>75.099999999999994</v>
      </c>
      <c r="C438" s="7">
        <v>73.3</v>
      </c>
    </row>
    <row r="439" spans="1:3">
      <c r="A439" s="1">
        <v>2013</v>
      </c>
      <c r="B439" s="7">
        <v>74.900000000000006</v>
      </c>
      <c r="C439" s="7">
        <v>72.599999999999994</v>
      </c>
    </row>
    <row r="440" spans="1:3">
      <c r="A440" s="1">
        <v>2014</v>
      </c>
      <c r="B440" s="7">
        <v>73.900000000000006</v>
      </c>
      <c r="C440" s="7">
        <v>74.2</v>
      </c>
    </row>
    <row r="441" spans="1:3">
      <c r="A441" s="1">
        <v>2015</v>
      </c>
      <c r="B441" s="7">
        <v>72.8</v>
      </c>
      <c r="C441" s="7">
        <v>72.5</v>
      </c>
    </row>
    <row r="442" spans="1:3">
      <c r="A442" s="1">
        <v>2016</v>
      </c>
      <c r="B442" s="7">
        <v>77.3</v>
      </c>
      <c r="C442" s="7">
        <v>75</v>
      </c>
    </row>
    <row r="443" spans="1:3">
      <c r="A443" s="1">
        <v>2017</v>
      </c>
      <c r="B443" s="7">
        <v>79.3</v>
      </c>
      <c r="C443" s="7">
        <v>74.7</v>
      </c>
    </row>
    <row r="444" spans="1:3">
      <c r="A444" s="1">
        <v>2018</v>
      </c>
      <c r="B444" s="7">
        <v>80.3</v>
      </c>
      <c r="C444" s="7">
        <v>74.8</v>
      </c>
    </row>
    <row r="445" spans="1:3">
      <c r="A445" s="1">
        <v>2019</v>
      </c>
      <c r="B445" s="7">
        <v>80</v>
      </c>
      <c r="C445" s="7">
        <v>76.099999999999994</v>
      </c>
    </row>
    <row r="446" spans="1:3">
      <c r="A446" s="1">
        <v>2020</v>
      </c>
      <c r="B446" s="7">
        <v>78.2</v>
      </c>
      <c r="C446" s="7">
        <v>76</v>
      </c>
    </row>
    <row r="447" spans="1:3">
      <c r="A447" s="1">
        <v>2021</v>
      </c>
      <c r="B447" s="7">
        <v>75.8</v>
      </c>
      <c r="C447" s="7">
        <v>71.8</v>
      </c>
    </row>
    <row r="448" spans="1:3">
      <c r="A448" s="1">
        <v>2022</v>
      </c>
      <c r="B448" s="7">
        <v>77.900000000000006</v>
      </c>
      <c r="C448" s="7">
        <v>75.099999999999994</v>
      </c>
    </row>
    <row r="449" spans="1:3">
      <c r="A449" s="1">
        <v>2023</v>
      </c>
      <c r="B449" s="7">
        <v>79</v>
      </c>
      <c r="C449" s="7">
        <v>76.599999999999994</v>
      </c>
    </row>
    <row r="450" spans="1:3">
      <c r="A450" s="1">
        <v>2024</v>
      </c>
      <c r="B450" s="7">
        <v>79</v>
      </c>
      <c r="C450" s="7">
        <v>78.400000000000006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3051</v>
      </c>
      <c r="C458" s="5">
        <v>3341</v>
      </c>
    </row>
    <row r="459" spans="1:3">
      <c r="A459" s="1">
        <v>2012</v>
      </c>
      <c r="B459" s="5">
        <v>2590</v>
      </c>
      <c r="C459" s="5">
        <v>2913</v>
      </c>
    </row>
    <row r="460" spans="1:3">
      <c r="A460" s="1">
        <v>2013</v>
      </c>
      <c r="B460" s="5">
        <v>2552</v>
      </c>
      <c r="C460" s="5">
        <v>2800</v>
      </c>
    </row>
    <row r="461" spans="1:3">
      <c r="A461" s="1">
        <v>2014</v>
      </c>
      <c r="B461" s="5">
        <v>2590</v>
      </c>
      <c r="C461" s="5">
        <v>2850</v>
      </c>
    </row>
    <row r="462" spans="1:3">
      <c r="A462" s="1">
        <v>2015</v>
      </c>
      <c r="B462" s="5">
        <v>2629</v>
      </c>
      <c r="C462" s="5">
        <v>2720</v>
      </c>
    </row>
    <row r="463" spans="1:3">
      <c r="A463" s="1">
        <v>2016</v>
      </c>
      <c r="B463" s="5">
        <v>2538</v>
      </c>
      <c r="C463" s="5">
        <v>2502</v>
      </c>
    </row>
    <row r="464" spans="1:3">
      <c r="A464" s="1">
        <v>2017</v>
      </c>
      <c r="B464" s="5">
        <v>2518</v>
      </c>
      <c r="C464" s="5">
        <v>2464</v>
      </c>
    </row>
    <row r="465" spans="1:3">
      <c r="A465" s="1">
        <v>2018</v>
      </c>
      <c r="B465" s="5">
        <v>2458</v>
      </c>
      <c r="C465" s="5">
        <v>2440</v>
      </c>
    </row>
    <row r="466" spans="1:3">
      <c r="A466" s="1">
        <v>2019</v>
      </c>
      <c r="B466" s="5">
        <v>2499</v>
      </c>
      <c r="C466" s="5">
        <v>2487</v>
      </c>
    </row>
    <row r="467" spans="1:3">
      <c r="A467" s="1">
        <v>2020</v>
      </c>
      <c r="B467" s="5">
        <v>2468</v>
      </c>
      <c r="C467" s="5">
        <v>2399</v>
      </c>
    </row>
    <row r="468" spans="1:3">
      <c r="A468" s="1">
        <v>2021</v>
      </c>
      <c r="B468" s="5">
        <v>2496</v>
      </c>
      <c r="C468" s="5">
        <v>2447</v>
      </c>
    </row>
    <row r="469" spans="1:3">
      <c r="A469" s="1">
        <v>2022</v>
      </c>
      <c r="B469" s="5">
        <v>2490</v>
      </c>
      <c r="C469" s="5">
        <v>2477</v>
      </c>
    </row>
    <row r="470" spans="1:3">
      <c r="A470" s="1">
        <v>2023</v>
      </c>
      <c r="B470" s="5">
        <v>2510</v>
      </c>
      <c r="C470" s="5">
        <v>2510</v>
      </c>
    </row>
    <row r="471" spans="1:3">
      <c r="A471" s="1">
        <v>2024</v>
      </c>
      <c r="B471" s="5">
        <v>2576</v>
      </c>
      <c r="C471" s="5">
        <v>2592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1252</v>
      </c>
      <c r="C479" s="5">
        <v>2924</v>
      </c>
    </row>
    <row r="480" spans="1:3">
      <c r="A480" s="1">
        <v>2012</v>
      </c>
      <c r="B480" s="5">
        <v>749</v>
      </c>
      <c r="C480" s="5">
        <v>2186</v>
      </c>
    </row>
    <row r="481" spans="1:3">
      <c r="A481" s="1">
        <v>2013</v>
      </c>
      <c r="B481" s="5">
        <v>890</v>
      </c>
      <c r="C481" s="5">
        <v>1945</v>
      </c>
    </row>
    <row r="482" spans="1:3">
      <c r="A482" s="1">
        <v>2014</v>
      </c>
      <c r="B482" s="5">
        <v>468</v>
      </c>
      <c r="C482" s="5">
        <v>1744</v>
      </c>
    </row>
    <row r="483" spans="1:3">
      <c r="A483" s="1">
        <v>2015</v>
      </c>
      <c r="B483" s="5">
        <v>329</v>
      </c>
      <c r="C483" s="5">
        <v>2154</v>
      </c>
    </row>
    <row r="484" spans="1:3">
      <c r="A484" s="1">
        <v>2016</v>
      </c>
      <c r="B484" s="5">
        <v>298</v>
      </c>
      <c r="C484" s="5">
        <v>2158</v>
      </c>
    </row>
    <row r="485" spans="1:3">
      <c r="A485" s="1">
        <v>2017</v>
      </c>
      <c r="B485" s="5">
        <v>341</v>
      </c>
      <c r="C485" s="5">
        <v>2267</v>
      </c>
    </row>
    <row r="486" spans="1:3">
      <c r="A486" s="1">
        <v>2018</v>
      </c>
      <c r="B486" s="5">
        <v>391</v>
      </c>
      <c r="C486" s="5">
        <v>2369</v>
      </c>
    </row>
    <row r="487" spans="1:3">
      <c r="A487" s="1">
        <v>2019</v>
      </c>
      <c r="B487" s="5">
        <v>390</v>
      </c>
      <c r="C487" s="5">
        <v>2374</v>
      </c>
    </row>
    <row r="488" spans="1:3">
      <c r="A488" s="1">
        <v>2020</v>
      </c>
      <c r="B488" s="5">
        <v>416</v>
      </c>
      <c r="C488" s="5">
        <v>2173</v>
      </c>
    </row>
    <row r="489" spans="1:3">
      <c r="A489" s="1">
        <v>2021</v>
      </c>
      <c r="B489" s="5">
        <v>377</v>
      </c>
      <c r="C489" s="5">
        <v>2136</v>
      </c>
    </row>
    <row r="490" spans="1:3">
      <c r="A490" s="1">
        <v>2022</v>
      </c>
      <c r="B490" s="5">
        <v>363</v>
      </c>
      <c r="C490" s="5">
        <v>2089</v>
      </c>
    </row>
    <row r="491" spans="1:3">
      <c r="A491" s="1">
        <v>2023</v>
      </c>
      <c r="B491" s="5">
        <v>378</v>
      </c>
      <c r="C491" s="5">
        <v>2106</v>
      </c>
    </row>
    <row r="492" spans="1:3">
      <c r="A492" s="1">
        <v>2024</v>
      </c>
      <c r="B492" s="5">
        <v>375</v>
      </c>
      <c r="C492" s="5">
        <v>2018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9977</v>
      </c>
      <c r="C500" s="5">
        <v>12872</v>
      </c>
    </row>
    <row r="501" spans="1:3">
      <c r="A501" s="1">
        <v>2012</v>
      </c>
      <c r="B501" s="5">
        <v>10836</v>
      </c>
      <c r="C501" s="5">
        <v>13447</v>
      </c>
    </row>
    <row r="502" spans="1:3">
      <c r="A502" s="1">
        <v>2013</v>
      </c>
      <c r="B502" s="5">
        <v>11082</v>
      </c>
      <c r="C502" s="5">
        <v>14119</v>
      </c>
    </row>
    <row r="503" spans="1:3">
      <c r="A503" s="1">
        <v>2014</v>
      </c>
      <c r="B503" s="5">
        <v>9656</v>
      </c>
      <c r="C503" s="5">
        <v>14707</v>
      </c>
    </row>
    <row r="504" spans="1:3">
      <c r="A504" s="1">
        <v>2015</v>
      </c>
      <c r="B504" s="5">
        <v>10210</v>
      </c>
      <c r="C504" s="5">
        <v>15885</v>
      </c>
    </row>
    <row r="505" spans="1:3">
      <c r="A505" s="1">
        <v>2016</v>
      </c>
      <c r="B505" s="5">
        <v>10259</v>
      </c>
      <c r="C505" s="5">
        <v>14657</v>
      </c>
    </row>
    <row r="506" spans="1:3">
      <c r="A506" s="1">
        <v>2017</v>
      </c>
      <c r="B506" s="5">
        <v>9787</v>
      </c>
      <c r="C506" s="5">
        <v>13901</v>
      </c>
    </row>
    <row r="507" spans="1:3">
      <c r="A507" s="1">
        <v>2018</v>
      </c>
      <c r="B507" s="5">
        <v>10108</v>
      </c>
      <c r="C507" s="5">
        <v>14465</v>
      </c>
    </row>
    <row r="508" spans="1:3">
      <c r="A508" s="1">
        <v>2019</v>
      </c>
      <c r="B508" s="5">
        <v>9869</v>
      </c>
      <c r="C508" s="5">
        <v>15376</v>
      </c>
    </row>
    <row r="509" spans="1:3">
      <c r="A509" s="1">
        <v>2020</v>
      </c>
      <c r="B509" s="5">
        <v>11376</v>
      </c>
      <c r="C509" s="5">
        <v>15750</v>
      </c>
    </row>
    <row r="510" spans="1:3">
      <c r="A510" s="1">
        <v>2021</v>
      </c>
      <c r="B510" s="5">
        <v>15777</v>
      </c>
      <c r="C510" s="5">
        <v>14768</v>
      </c>
    </row>
    <row r="511" spans="1:3">
      <c r="A511" s="1">
        <v>2022</v>
      </c>
      <c r="B511" s="5">
        <v>11116</v>
      </c>
      <c r="C511" s="5">
        <v>14761</v>
      </c>
    </row>
    <row r="512" spans="1:3">
      <c r="A512" s="1">
        <v>2023</v>
      </c>
      <c r="B512" s="5">
        <v>11594</v>
      </c>
      <c r="C512" s="5">
        <v>15543</v>
      </c>
    </row>
    <row r="513" spans="1:3">
      <c r="A513" s="1">
        <v>2024</v>
      </c>
      <c r="B513" s="5">
        <v>13367</v>
      </c>
      <c r="C513" s="5">
        <v>18000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148</v>
      </c>
    </row>
    <row r="526" spans="1:3">
      <c r="A526" s="1">
        <v>2016</v>
      </c>
      <c r="B526" s="5">
        <v>0</v>
      </c>
      <c r="C526" s="5">
        <v>129</v>
      </c>
    </row>
    <row r="527" spans="1:3">
      <c r="A527" s="1">
        <v>2017</v>
      </c>
      <c r="B527" s="5">
        <v>0</v>
      </c>
      <c r="C527" s="5">
        <v>80</v>
      </c>
    </row>
    <row r="528" spans="1:3">
      <c r="A528" s="1">
        <v>2018</v>
      </c>
      <c r="B528" s="5">
        <v>0</v>
      </c>
      <c r="C528" s="5">
        <v>95</v>
      </c>
    </row>
    <row r="529" spans="1:3">
      <c r="A529" s="1">
        <v>2019</v>
      </c>
      <c r="B529" s="5">
        <v>0</v>
      </c>
      <c r="C529" s="5">
        <v>245</v>
      </c>
    </row>
    <row r="530" spans="1:3">
      <c r="A530" s="1">
        <v>2020</v>
      </c>
      <c r="B530" s="5">
        <v>0</v>
      </c>
      <c r="C530" s="5">
        <v>63</v>
      </c>
    </row>
    <row r="531" spans="1:3">
      <c r="A531" s="1">
        <v>2021</v>
      </c>
      <c r="B531" s="5">
        <v>0</v>
      </c>
      <c r="C531" s="5">
        <v>165</v>
      </c>
    </row>
    <row r="532" spans="1:3">
      <c r="A532" s="1">
        <v>2022</v>
      </c>
      <c r="B532" s="5">
        <v>0</v>
      </c>
      <c r="C532" s="5">
        <v>99</v>
      </c>
    </row>
    <row r="533" spans="1:3">
      <c r="A533" s="1">
        <v>2023</v>
      </c>
      <c r="B533" s="5">
        <v>0</v>
      </c>
      <c r="C533" s="5">
        <v>116</v>
      </c>
    </row>
    <row r="534" spans="1:3">
      <c r="A534" s="1">
        <v>2024</v>
      </c>
      <c r="B534" s="5">
        <v>0</v>
      </c>
      <c r="C534" s="5">
        <v>20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41837</v>
      </c>
      <c r="C542" s="5">
        <v>45501</v>
      </c>
    </row>
    <row r="543" spans="1:3">
      <c r="A543" s="1">
        <v>2012</v>
      </c>
      <c r="B543" s="5">
        <v>38910</v>
      </c>
      <c r="C543" s="5">
        <v>43735</v>
      </c>
    </row>
    <row r="544" spans="1:3">
      <c r="A544" s="1">
        <v>2013</v>
      </c>
      <c r="B544" s="5">
        <v>45180</v>
      </c>
      <c r="C544" s="5">
        <v>47112</v>
      </c>
    </row>
    <row r="545" spans="1:3">
      <c r="A545" s="1">
        <v>2014</v>
      </c>
      <c r="B545" s="5">
        <v>61580</v>
      </c>
      <c r="C545" s="5">
        <v>46086</v>
      </c>
    </row>
    <row r="546" spans="1:3">
      <c r="A546" s="1">
        <v>2015</v>
      </c>
      <c r="B546" s="5">
        <v>57629</v>
      </c>
      <c r="C546" s="5">
        <v>46252</v>
      </c>
    </row>
    <row r="547" spans="1:3">
      <c r="A547" s="1">
        <v>2016</v>
      </c>
      <c r="B547" s="5">
        <v>43880</v>
      </c>
      <c r="C547" s="5">
        <v>52854</v>
      </c>
    </row>
    <row r="548" spans="1:3">
      <c r="A548" s="1">
        <v>2017</v>
      </c>
      <c r="B548" s="5">
        <v>39338</v>
      </c>
      <c r="C548" s="5">
        <v>46368</v>
      </c>
    </row>
    <row r="549" spans="1:3">
      <c r="A549" s="1">
        <v>2018</v>
      </c>
      <c r="B549" s="5">
        <v>41278</v>
      </c>
      <c r="C549" s="5">
        <v>43143</v>
      </c>
    </row>
    <row r="550" spans="1:3">
      <c r="A550" s="1">
        <v>2019</v>
      </c>
      <c r="B550" s="5">
        <v>41811</v>
      </c>
      <c r="C550" s="5">
        <v>59161</v>
      </c>
    </row>
    <row r="551" spans="1:3">
      <c r="A551" s="1">
        <v>2020</v>
      </c>
      <c r="B551" s="5">
        <v>145958</v>
      </c>
      <c r="C551" s="5">
        <v>153551</v>
      </c>
    </row>
    <row r="552" spans="1:3">
      <c r="A552" s="1">
        <v>2021</v>
      </c>
      <c r="B552" s="5">
        <v>54764</v>
      </c>
      <c r="C552" s="5">
        <v>62169</v>
      </c>
    </row>
    <row r="553" spans="1:3">
      <c r="A553" s="1">
        <v>2022</v>
      </c>
      <c r="B553" s="5">
        <v>54458</v>
      </c>
      <c r="C553" s="5">
        <v>60430</v>
      </c>
    </row>
    <row r="554" spans="1:3">
      <c r="A554" s="1">
        <v>2023</v>
      </c>
      <c r="B554" s="5">
        <v>52301</v>
      </c>
      <c r="C554" s="5">
        <v>60144</v>
      </c>
    </row>
    <row r="555" spans="1:3">
      <c r="A555" s="1">
        <v>2024</v>
      </c>
      <c r="B555" s="5">
        <v>63144</v>
      </c>
      <c r="C555" s="5">
        <v>69578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1009</v>
      </c>
      <c r="C563" s="5">
        <v>6823</v>
      </c>
    </row>
    <row r="564" spans="1:3">
      <c r="A564" s="1">
        <v>2012</v>
      </c>
      <c r="B564" s="5">
        <v>1004</v>
      </c>
      <c r="C564" s="5">
        <v>6951</v>
      </c>
    </row>
    <row r="565" spans="1:3">
      <c r="A565" s="1">
        <v>2013</v>
      </c>
      <c r="B565" s="5">
        <v>1160</v>
      </c>
      <c r="C565" s="5">
        <v>7400</v>
      </c>
    </row>
    <row r="566" spans="1:3">
      <c r="A566" s="1">
        <v>2014</v>
      </c>
      <c r="B566" s="5">
        <v>1648</v>
      </c>
      <c r="C566" s="5">
        <v>8330</v>
      </c>
    </row>
    <row r="567" spans="1:3">
      <c r="A567" s="1">
        <v>2015</v>
      </c>
      <c r="B567" s="5">
        <v>1473</v>
      </c>
      <c r="C567" s="5">
        <v>6985</v>
      </c>
    </row>
    <row r="568" spans="1:3">
      <c r="A568" s="1">
        <v>2016</v>
      </c>
      <c r="B568" s="5">
        <v>1497</v>
      </c>
      <c r="C568" s="5">
        <v>8318</v>
      </c>
    </row>
    <row r="569" spans="1:3">
      <c r="A569" s="1">
        <v>2017</v>
      </c>
      <c r="B569" s="5">
        <v>1170</v>
      </c>
      <c r="C569" s="5">
        <v>7793</v>
      </c>
    </row>
    <row r="570" spans="1:3">
      <c r="A570" s="1">
        <v>2018</v>
      </c>
      <c r="B570" s="5">
        <v>960</v>
      </c>
      <c r="C570" s="5">
        <v>7476</v>
      </c>
    </row>
    <row r="571" spans="1:3">
      <c r="A571" s="1">
        <v>2019</v>
      </c>
      <c r="B571" s="5">
        <v>920</v>
      </c>
      <c r="C571" s="5">
        <v>10204</v>
      </c>
    </row>
    <row r="572" spans="1:3">
      <c r="A572" s="1">
        <v>2020</v>
      </c>
      <c r="B572" s="5">
        <v>1292</v>
      </c>
      <c r="C572" s="5">
        <v>7839</v>
      </c>
    </row>
    <row r="573" spans="1:3">
      <c r="A573" s="1">
        <v>2021</v>
      </c>
      <c r="B573" s="5">
        <v>1356</v>
      </c>
      <c r="C573" s="5">
        <v>8885</v>
      </c>
    </row>
    <row r="574" spans="1:3">
      <c r="A574" s="1">
        <v>2022</v>
      </c>
      <c r="B574" s="5">
        <v>1439</v>
      </c>
      <c r="C574" s="5">
        <v>9148</v>
      </c>
    </row>
    <row r="575" spans="1:3">
      <c r="A575" s="1">
        <v>2023</v>
      </c>
      <c r="B575" s="5">
        <v>1523</v>
      </c>
      <c r="C575" s="5">
        <v>9039</v>
      </c>
    </row>
    <row r="576" spans="1:3">
      <c r="A576" s="1">
        <v>2024</v>
      </c>
      <c r="B576" s="5">
        <v>1596</v>
      </c>
      <c r="C576" s="5">
        <v>10302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23680</v>
      </c>
      <c r="C584" s="5">
        <v>41066</v>
      </c>
    </row>
    <row r="585" spans="1:3">
      <c r="A585" s="1">
        <v>2012</v>
      </c>
      <c r="B585" s="5">
        <v>21494</v>
      </c>
      <c r="C585" s="5">
        <v>40327</v>
      </c>
    </row>
    <row r="586" spans="1:3">
      <c r="A586" s="1">
        <v>2013</v>
      </c>
      <c r="B586" s="5">
        <v>20552</v>
      </c>
      <c r="C586" s="5">
        <v>43364</v>
      </c>
    </row>
    <row r="587" spans="1:3">
      <c r="A587" s="1">
        <v>2014</v>
      </c>
      <c r="B587" s="5">
        <v>19612</v>
      </c>
      <c r="C587" s="5">
        <v>45416</v>
      </c>
    </row>
    <row r="588" spans="1:3">
      <c r="A588" s="1">
        <v>2015</v>
      </c>
      <c r="B588" s="5">
        <v>19668</v>
      </c>
      <c r="C588" s="5">
        <v>42457</v>
      </c>
    </row>
    <row r="589" spans="1:3">
      <c r="A589" s="1">
        <v>2016</v>
      </c>
      <c r="B589" s="5">
        <v>18651</v>
      </c>
      <c r="C589" s="5">
        <v>42792</v>
      </c>
    </row>
    <row r="590" spans="1:3">
      <c r="A590" s="1">
        <v>2017</v>
      </c>
      <c r="B590" s="5">
        <v>25639</v>
      </c>
      <c r="C590" s="5">
        <v>45065</v>
      </c>
    </row>
    <row r="591" spans="1:3">
      <c r="A591" s="1">
        <v>2018</v>
      </c>
      <c r="B591" s="5">
        <v>36449</v>
      </c>
      <c r="C591" s="5">
        <v>44981</v>
      </c>
    </row>
    <row r="592" spans="1:3">
      <c r="A592" s="1">
        <v>2019</v>
      </c>
      <c r="B592" s="5">
        <v>76154</v>
      </c>
      <c r="C592" s="5">
        <v>52710</v>
      </c>
    </row>
    <row r="593" spans="1:3">
      <c r="A593" s="1">
        <v>2020</v>
      </c>
      <c r="B593" s="5">
        <v>44409</v>
      </c>
      <c r="C593" s="5">
        <v>56143</v>
      </c>
    </row>
    <row r="594" spans="1:3">
      <c r="A594" s="1">
        <v>2021</v>
      </c>
      <c r="B594" s="5">
        <v>35949</v>
      </c>
      <c r="C594" s="5">
        <v>48842</v>
      </c>
    </row>
    <row r="595" spans="1:3">
      <c r="A595" s="1">
        <v>2022</v>
      </c>
      <c r="B595" s="5">
        <v>32786</v>
      </c>
      <c r="C595" s="5">
        <v>54230</v>
      </c>
    </row>
    <row r="596" spans="1:3">
      <c r="A596" s="1">
        <v>2023</v>
      </c>
      <c r="B596" s="5">
        <v>39659</v>
      </c>
      <c r="C596" s="5">
        <v>56267</v>
      </c>
    </row>
    <row r="597" spans="1:3">
      <c r="A597" s="1">
        <v>2024</v>
      </c>
      <c r="B597" s="5">
        <v>49567</v>
      </c>
      <c r="C597" s="5">
        <v>68326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103303</v>
      </c>
      <c r="C626" s="5">
        <v>127281</v>
      </c>
    </row>
    <row r="627" spans="1:3">
      <c r="A627" s="1">
        <v>2012</v>
      </c>
      <c r="B627" s="5">
        <v>102177</v>
      </c>
      <c r="C627" s="5">
        <v>129930</v>
      </c>
    </row>
    <row r="628" spans="1:3">
      <c r="A628" s="1">
        <v>2013</v>
      </c>
      <c r="B628" s="5">
        <v>104682</v>
      </c>
      <c r="C628" s="5">
        <v>132042</v>
      </c>
    </row>
    <row r="629" spans="1:3">
      <c r="A629" s="1">
        <v>2014</v>
      </c>
      <c r="B629" s="5">
        <v>118499</v>
      </c>
      <c r="C629" s="5">
        <v>141374</v>
      </c>
    </row>
    <row r="630" spans="1:3">
      <c r="A630" s="1">
        <v>2015</v>
      </c>
      <c r="B630" s="5">
        <v>116539</v>
      </c>
      <c r="C630" s="5">
        <v>129906</v>
      </c>
    </row>
    <row r="631" spans="1:3">
      <c r="A631" s="1">
        <v>2016</v>
      </c>
      <c r="B631" s="5">
        <v>121163</v>
      </c>
      <c r="C631" s="5">
        <v>133947</v>
      </c>
    </row>
    <row r="632" spans="1:3">
      <c r="A632" s="1">
        <v>2017</v>
      </c>
      <c r="B632" s="5">
        <v>118184</v>
      </c>
      <c r="C632" s="5">
        <v>132740</v>
      </c>
    </row>
    <row r="633" spans="1:3">
      <c r="A633" s="1">
        <v>2018</v>
      </c>
      <c r="B633" s="5">
        <v>121877</v>
      </c>
      <c r="C633" s="5">
        <v>132541</v>
      </c>
    </row>
    <row r="634" spans="1:3">
      <c r="A634" s="1">
        <v>2019</v>
      </c>
      <c r="B634" s="5">
        <v>124047</v>
      </c>
      <c r="C634" s="5">
        <v>140590</v>
      </c>
    </row>
    <row r="635" spans="1:3">
      <c r="A635" s="1">
        <v>2020</v>
      </c>
      <c r="B635" s="5">
        <v>130723</v>
      </c>
      <c r="C635" s="5">
        <v>145626</v>
      </c>
    </row>
    <row r="636" spans="1:3">
      <c r="A636" s="1">
        <v>2021</v>
      </c>
      <c r="B636" s="5">
        <v>153431</v>
      </c>
      <c r="C636" s="5">
        <v>169878</v>
      </c>
    </row>
    <row r="637" spans="1:3">
      <c r="A637" s="1">
        <v>2022</v>
      </c>
      <c r="B637" s="5">
        <v>149743</v>
      </c>
      <c r="C637" s="5">
        <v>161049</v>
      </c>
    </row>
    <row r="638" spans="1:3">
      <c r="A638" s="1">
        <v>2023</v>
      </c>
      <c r="B638" s="5">
        <v>152044</v>
      </c>
      <c r="C638" s="5">
        <v>170051</v>
      </c>
    </row>
    <row r="639" spans="1:3">
      <c r="A639" s="1">
        <v>2024</v>
      </c>
      <c r="B639" s="5">
        <v>166560</v>
      </c>
      <c r="C639" s="5">
        <v>183787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6018</v>
      </c>
      <c r="C647" s="5">
        <v>8163</v>
      </c>
    </row>
    <row r="648" spans="1:3">
      <c r="A648" s="1">
        <v>2012</v>
      </c>
      <c r="B648" s="5">
        <v>5728</v>
      </c>
      <c r="C648" s="5">
        <v>8321</v>
      </c>
    </row>
    <row r="649" spans="1:3">
      <c r="A649" s="1">
        <v>2013</v>
      </c>
      <c r="B649" s="5">
        <v>5680</v>
      </c>
      <c r="C649" s="5">
        <v>8605</v>
      </c>
    </row>
    <row r="650" spans="1:3">
      <c r="A650" s="1">
        <v>2014</v>
      </c>
      <c r="B650" s="5">
        <v>7090</v>
      </c>
      <c r="C650" s="5">
        <v>8302</v>
      </c>
    </row>
    <row r="651" spans="1:3">
      <c r="A651" s="1">
        <v>2015</v>
      </c>
      <c r="B651" s="5">
        <v>6179</v>
      </c>
      <c r="C651" s="5">
        <v>10007</v>
      </c>
    </row>
    <row r="652" spans="1:3">
      <c r="A652" s="1">
        <v>2016</v>
      </c>
      <c r="B652" s="5">
        <v>4899</v>
      </c>
      <c r="C652" s="5">
        <v>9601</v>
      </c>
    </row>
    <row r="653" spans="1:3">
      <c r="A653" s="1">
        <v>2017</v>
      </c>
      <c r="B653" s="5">
        <v>6847</v>
      </c>
      <c r="C653" s="5">
        <v>10568</v>
      </c>
    </row>
    <row r="654" spans="1:3">
      <c r="A654" s="1">
        <v>2018</v>
      </c>
      <c r="B654" s="5">
        <v>8028</v>
      </c>
      <c r="C654" s="5">
        <v>10216</v>
      </c>
    </row>
    <row r="655" spans="1:3">
      <c r="A655" s="1">
        <v>2019</v>
      </c>
      <c r="B655" s="5">
        <v>8544</v>
      </c>
      <c r="C655" s="5">
        <v>10768</v>
      </c>
    </row>
    <row r="656" spans="1:3">
      <c r="A656" s="1">
        <v>2020</v>
      </c>
      <c r="B656" s="5">
        <v>10523</v>
      </c>
      <c r="C656" s="5">
        <v>14477</v>
      </c>
    </row>
    <row r="657" spans="1:3">
      <c r="A657" s="1">
        <v>2021</v>
      </c>
      <c r="B657" s="5">
        <v>10835</v>
      </c>
      <c r="C657" s="5">
        <v>16888</v>
      </c>
    </row>
    <row r="658" spans="1:3">
      <c r="A658" s="1">
        <v>2022</v>
      </c>
      <c r="B658" s="5">
        <v>7570</v>
      </c>
      <c r="C658" s="5">
        <v>14747</v>
      </c>
    </row>
    <row r="659" spans="1:3">
      <c r="A659" s="1">
        <v>2023</v>
      </c>
      <c r="B659" s="5">
        <v>7607</v>
      </c>
      <c r="C659" s="5">
        <v>13206</v>
      </c>
    </row>
    <row r="660" spans="1:3">
      <c r="A660" s="1">
        <v>2024</v>
      </c>
      <c r="B660" s="5">
        <v>8443</v>
      </c>
      <c r="C660" s="5">
        <v>12744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44</v>
      </c>
      <c r="C668" s="5">
        <v>1268</v>
      </c>
    </row>
    <row r="669" spans="1:3">
      <c r="A669" s="1">
        <v>2012</v>
      </c>
      <c r="B669" s="5">
        <v>370</v>
      </c>
      <c r="C669" s="5">
        <v>1206</v>
      </c>
    </row>
    <row r="670" spans="1:3">
      <c r="A670" s="1">
        <v>2013</v>
      </c>
      <c r="B670" s="5">
        <v>0</v>
      </c>
      <c r="C670" s="5">
        <v>706</v>
      </c>
    </row>
    <row r="671" spans="1:3">
      <c r="A671" s="1">
        <v>2014</v>
      </c>
      <c r="B671" s="5">
        <v>0</v>
      </c>
      <c r="C671" s="5">
        <v>687</v>
      </c>
    </row>
    <row r="672" spans="1:3">
      <c r="A672" s="1">
        <v>2015</v>
      </c>
      <c r="B672" s="5">
        <v>0</v>
      </c>
      <c r="C672" s="5">
        <v>502</v>
      </c>
    </row>
    <row r="673" spans="1:3">
      <c r="A673" s="1">
        <v>2016</v>
      </c>
      <c r="B673" s="5">
        <v>0</v>
      </c>
      <c r="C673" s="5">
        <v>4563</v>
      </c>
    </row>
    <row r="674" spans="1:3">
      <c r="A674" s="1">
        <v>2017</v>
      </c>
      <c r="B674" s="5">
        <v>0</v>
      </c>
      <c r="C674" s="5">
        <v>500</v>
      </c>
    </row>
    <row r="675" spans="1:3">
      <c r="A675" s="1">
        <v>2018</v>
      </c>
      <c r="B675" s="5">
        <v>0</v>
      </c>
      <c r="C675" s="5">
        <v>1296</v>
      </c>
    </row>
    <row r="676" spans="1:3">
      <c r="A676" s="1">
        <v>2019</v>
      </c>
      <c r="B676" s="5">
        <v>0</v>
      </c>
      <c r="C676" s="5">
        <v>6641</v>
      </c>
    </row>
    <row r="677" spans="1:3">
      <c r="A677" s="1">
        <v>2020</v>
      </c>
      <c r="B677" s="5">
        <v>0</v>
      </c>
      <c r="C677" s="5">
        <v>1765</v>
      </c>
    </row>
    <row r="678" spans="1:3">
      <c r="A678" s="1">
        <v>2021</v>
      </c>
      <c r="B678" s="5">
        <v>0</v>
      </c>
      <c r="C678" s="5">
        <v>715</v>
      </c>
    </row>
    <row r="679" spans="1:3">
      <c r="A679" s="1">
        <v>2022</v>
      </c>
      <c r="B679" s="5">
        <v>0</v>
      </c>
      <c r="C679" s="5">
        <v>1689</v>
      </c>
    </row>
    <row r="680" spans="1:3">
      <c r="A680" s="1">
        <v>2023</v>
      </c>
      <c r="B680" s="5">
        <v>272</v>
      </c>
      <c r="C680" s="5">
        <v>1621</v>
      </c>
    </row>
    <row r="681" spans="1:3">
      <c r="A681" s="1">
        <v>2024</v>
      </c>
      <c r="B681" s="5">
        <v>0</v>
      </c>
      <c r="C681" s="5">
        <v>1259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26134</v>
      </c>
      <c r="C689" s="5">
        <v>31846</v>
      </c>
    </row>
    <row r="690" spans="1:3">
      <c r="A690" s="1">
        <v>2012</v>
      </c>
      <c r="B690" s="5">
        <v>24096</v>
      </c>
      <c r="C690" s="5">
        <v>31985</v>
      </c>
    </row>
    <row r="691" spans="1:3">
      <c r="A691" s="1">
        <v>2013</v>
      </c>
      <c r="B691" s="5">
        <v>24101</v>
      </c>
      <c r="C691" s="5">
        <v>31438</v>
      </c>
    </row>
    <row r="692" spans="1:3">
      <c r="A692" s="1">
        <v>2014</v>
      </c>
      <c r="B692" s="5">
        <v>25573</v>
      </c>
      <c r="C692" s="5">
        <v>31937</v>
      </c>
    </row>
    <row r="693" spans="1:3">
      <c r="A693" s="1">
        <v>2015</v>
      </c>
      <c r="B693" s="5">
        <v>26929</v>
      </c>
      <c r="C693" s="5">
        <v>31845</v>
      </c>
    </row>
    <row r="694" spans="1:3">
      <c r="A694" s="1">
        <v>2016</v>
      </c>
      <c r="B694" s="5">
        <v>27823</v>
      </c>
      <c r="C694" s="5">
        <v>34740</v>
      </c>
    </row>
    <row r="695" spans="1:3">
      <c r="A695" s="1">
        <v>2017</v>
      </c>
      <c r="B695" s="5">
        <v>28817</v>
      </c>
      <c r="C695" s="5">
        <v>40477</v>
      </c>
    </row>
    <row r="696" spans="1:3">
      <c r="A696" s="1">
        <v>2018</v>
      </c>
      <c r="B696" s="5">
        <v>27578</v>
      </c>
      <c r="C696" s="5">
        <v>35494</v>
      </c>
    </row>
    <row r="697" spans="1:3">
      <c r="A697" s="1">
        <v>2019</v>
      </c>
      <c r="B697" s="5">
        <v>30939</v>
      </c>
      <c r="C697" s="5">
        <v>35061</v>
      </c>
    </row>
    <row r="698" spans="1:3">
      <c r="A698" s="1">
        <v>2020</v>
      </c>
      <c r="B698" s="5">
        <v>37238</v>
      </c>
      <c r="C698" s="5">
        <v>36542</v>
      </c>
    </row>
    <row r="699" spans="1:3">
      <c r="A699" s="1">
        <v>2021</v>
      </c>
      <c r="B699" s="5">
        <v>35528</v>
      </c>
      <c r="C699" s="5">
        <v>44978</v>
      </c>
    </row>
    <row r="700" spans="1:3">
      <c r="A700" s="1">
        <v>2022</v>
      </c>
      <c r="B700" s="5">
        <v>43511</v>
      </c>
      <c r="C700" s="5">
        <v>44720</v>
      </c>
    </row>
    <row r="701" spans="1:3">
      <c r="A701" s="1">
        <v>2023</v>
      </c>
      <c r="B701" s="5">
        <v>35519</v>
      </c>
      <c r="C701" s="5">
        <v>44161</v>
      </c>
    </row>
    <row r="702" spans="1:3">
      <c r="A702" s="1">
        <v>2024</v>
      </c>
      <c r="B702" s="5">
        <v>42609</v>
      </c>
      <c r="C702" s="5">
        <v>43871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22423</v>
      </c>
      <c r="C710" s="5">
        <v>39944</v>
      </c>
    </row>
    <row r="711" spans="1:3">
      <c r="A711" s="1">
        <v>2012</v>
      </c>
      <c r="B711" s="5">
        <v>20196</v>
      </c>
      <c r="C711" s="5">
        <v>39776</v>
      </c>
    </row>
    <row r="712" spans="1:3">
      <c r="A712" s="1">
        <v>2013</v>
      </c>
      <c r="B712" s="5">
        <v>20095</v>
      </c>
      <c r="C712" s="5">
        <v>42951</v>
      </c>
    </row>
    <row r="713" spans="1:3">
      <c r="A713" s="1">
        <v>2014</v>
      </c>
      <c r="B713" s="5">
        <v>20361</v>
      </c>
      <c r="C713" s="5">
        <v>40783</v>
      </c>
    </row>
    <row r="714" spans="1:3">
      <c r="A714" s="1">
        <v>2015</v>
      </c>
      <c r="B714" s="5">
        <v>20002</v>
      </c>
      <c r="C714" s="5">
        <v>40187</v>
      </c>
    </row>
    <row r="715" spans="1:3">
      <c r="A715" s="1">
        <v>2016</v>
      </c>
      <c r="B715" s="5">
        <v>19973</v>
      </c>
      <c r="C715" s="5">
        <v>61130</v>
      </c>
    </row>
    <row r="716" spans="1:3">
      <c r="A716" s="1">
        <v>2017</v>
      </c>
      <c r="B716" s="5">
        <v>20813</v>
      </c>
      <c r="C716" s="5">
        <v>43545</v>
      </c>
    </row>
    <row r="717" spans="1:3">
      <c r="A717" s="1">
        <v>2018</v>
      </c>
      <c r="B717" s="5">
        <v>20425</v>
      </c>
      <c r="C717" s="5">
        <v>43736</v>
      </c>
    </row>
    <row r="718" spans="1:3">
      <c r="A718" s="1">
        <v>2019</v>
      </c>
      <c r="B718" s="5">
        <v>23025</v>
      </c>
      <c r="C718" s="5">
        <v>59718</v>
      </c>
    </row>
    <row r="719" spans="1:3">
      <c r="A719" s="1">
        <v>2020</v>
      </c>
      <c r="B719" s="5">
        <v>25323</v>
      </c>
      <c r="C719" s="5">
        <v>42946</v>
      </c>
    </row>
    <row r="720" spans="1:3">
      <c r="A720" s="1">
        <v>2021</v>
      </c>
      <c r="B720" s="5">
        <v>31152</v>
      </c>
      <c r="C720" s="5">
        <v>43740</v>
      </c>
    </row>
    <row r="721" spans="1:3">
      <c r="A721" s="1">
        <v>2022</v>
      </c>
      <c r="B721" s="5">
        <v>25042</v>
      </c>
      <c r="C721" s="5">
        <v>44435</v>
      </c>
    </row>
    <row r="722" spans="1:3">
      <c r="A722" s="1">
        <v>2023</v>
      </c>
      <c r="B722" s="5">
        <v>28708</v>
      </c>
      <c r="C722" s="5">
        <v>44932</v>
      </c>
    </row>
    <row r="723" spans="1:3">
      <c r="A723" s="1">
        <v>2024</v>
      </c>
      <c r="B723" s="5">
        <v>25115</v>
      </c>
      <c r="C723" s="5">
        <v>47903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18815</v>
      </c>
      <c r="C731" s="5">
        <v>39958</v>
      </c>
    </row>
    <row r="732" spans="1:3">
      <c r="A732" s="1">
        <v>2012</v>
      </c>
      <c r="B732" s="5">
        <v>18205</v>
      </c>
      <c r="C732" s="5">
        <v>38875</v>
      </c>
    </row>
    <row r="733" spans="1:3">
      <c r="A733" s="1">
        <v>2013</v>
      </c>
      <c r="B733" s="5">
        <v>18671</v>
      </c>
      <c r="C733" s="5">
        <v>39090</v>
      </c>
    </row>
    <row r="734" spans="1:3">
      <c r="A734" s="1">
        <v>2014</v>
      </c>
      <c r="B734" s="5">
        <v>18114</v>
      </c>
      <c r="C734" s="5">
        <v>38545</v>
      </c>
    </row>
    <row r="735" spans="1:3">
      <c r="A735" s="1">
        <v>2015</v>
      </c>
      <c r="B735" s="5">
        <v>16591</v>
      </c>
      <c r="C735" s="5">
        <v>35965</v>
      </c>
    </row>
    <row r="736" spans="1:3">
      <c r="A736" s="1">
        <v>2016</v>
      </c>
      <c r="B736" s="5">
        <v>16918</v>
      </c>
      <c r="C736" s="5">
        <v>36471</v>
      </c>
    </row>
    <row r="737" spans="1:3">
      <c r="A737" s="1">
        <v>2017</v>
      </c>
      <c r="B737" s="5">
        <v>17121</v>
      </c>
      <c r="C737" s="5">
        <v>35466</v>
      </c>
    </row>
    <row r="738" spans="1:3">
      <c r="A738" s="1">
        <v>2018</v>
      </c>
      <c r="B738" s="5">
        <v>17102</v>
      </c>
      <c r="C738" s="5">
        <v>34783</v>
      </c>
    </row>
    <row r="739" spans="1:3">
      <c r="A739" s="1">
        <v>2019</v>
      </c>
      <c r="B739" s="5">
        <v>16716</v>
      </c>
      <c r="C739" s="5">
        <v>35827</v>
      </c>
    </row>
    <row r="740" spans="1:3">
      <c r="A740" s="1">
        <v>2020</v>
      </c>
      <c r="B740" s="5">
        <v>16126</v>
      </c>
      <c r="C740" s="5">
        <v>36408</v>
      </c>
    </row>
    <row r="741" spans="1:3">
      <c r="A741" s="1">
        <v>2021</v>
      </c>
      <c r="B741" s="5">
        <v>16623</v>
      </c>
      <c r="C741" s="5">
        <v>38712</v>
      </c>
    </row>
    <row r="742" spans="1:3">
      <c r="A742" s="1">
        <v>2022</v>
      </c>
      <c r="B742" s="5">
        <v>17594</v>
      </c>
      <c r="C742" s="5">
        <v>38760</v>
      </c>
    </row>
    <row r="743" spans="1:3">
      <c r="A743" s="1">
        <v>2023</v>
      </c>
      <c r="B743" s="5">
        <v>18845</v>
      </c>
      <c r="C743" s="5">
        <v>38715</v>
      </c>
    </row>
    <row r="744" spans="1:3">
      <c r="A744" s="1">
        <v>2024</v>
      </c>
      <c r="B744" s="5">
        <v>18282</v>
      </c>
      <c r="C744" s="5">
        <v>38520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55617</v>
      </c>
      <c r="C752" s="5">
        <v>63942</v>
      </c>
    </row>
    <row r="753" spans="1:3">
      <c r="A753" s="1">
        <v>2012</v>
      </c>
      <c r="B753" s="5">
        <v>49933</v>
      </c>
      <c r="C753" s="5">
        <v>61333</v>
      </c>
    </row>
    <row r="754" spans="1:3">
      <c r="A754" s="1">
        <v>2013</v>
      </c>
      <c r="B754" s="5">
        <v>49209</v>
      </c>
      <c r="C754" s="5">
        <v>58402</v>
      </c>
    </row>
    <row r="755" spans="1:3">
      <c r="A755" s="1">
        <v>2014</v>
      </c>
      <c r="B755" s="5">
        <v>45931</v>
      </c>
      <c r="C755" s="5">
        <v>58961</v>
      </c>
    </row>
    <row r="756" spans="1:3">
      <c r="A756" s="1">
        <v>2015</v>
      </c>
      <c r="B756" s="5">
        <v>45124</v>
      </c>
      <c r="C756" s="5">
        <v>56521</v>
      </c>
    </row>
    <row r="757" spans="1:3">
      <c r="A757" s="1">
        <v>2016</v>
      </c>
      <c r="B757" s="5">
        <v>41951</v>
      </c>
      <c r="C757" s="5">
        <v>55721</v>
      </c>
    </row>
    <row r="758" spans="1:3">
      <c r="A758" s="1">
        <v>2017</v>
      </c>
      <c r="B758" s="5">
        <v>44280</v>
      </c>
      <c r="C758" s="5">
        <v>56134</v>
      </c>
    </row>
    <row r="759" spans="1:3">
      <c r="A759" s="1">
        <v>2018</v>
      </c>
      <c r="B759" s="5">
        <v>44386</v>
      </c>
      <c r="C759" s="5">
        <v>56039</v>
      </c>
    </row>
    <row r="760" spans="1:3">
      <c r="A760" s="1">
        <v>2019</v>
      </c>
      <c r="B760" s="5">
        <v>46414</v>
      </c>
      <c r="C760" s="5">
        <v>56673</v>
      </c>
    </row>
    <row r="761" spans="1:3">
      <c r="A761" s="1">
        <v>2020</v>
      </c>
      <c r="B761" s="5">
        <v>52907</v>
      </c>
      <c r="C761" s="5">
        <v>63345</v>
      </c>
    </row>
    <row r="762" spans="1:3">
      <c r="A762" s="1">
        <v>2021</v>
      </c>
      <c r="B762" s="5">
        <v>53520</v>
      </c>
      <c r="C762" s="5">
        <v>66231</v>
      </c>
    </row>
    <row r="763" spans="1:3">
      <c r="A763" s="1">
        <v>2022</v>
      </c>
      <c r="B763" s="5">
        <v>53321</v>
      </c>
      <c r="C763" s="5">
        <v>66247</v>
      </c>
    </row>
    <row r="764" spans="1:3">
      <c r="A764" s="1">
        <v>2023</v>
      </c>
      <c r="B764" s="5">
        <v>54289</v>
      </c>
      <c r="C764" s="5">
        <v>66571</v>
      </c>
    </row>
    <row r="765" spans="1:3">
      <c r="A765" s="1">
        <v>2024</v>
      </c>
      <c r="B765" s="5">
        <v>60237</v>
      </c>
      <c r="C765" s="5">
        <v>74190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23113</v>
      </c>
      <c r="C773" s="5">
        <v>29241</v>
      </c>
    </row>
    <row r="774" spans="1:3">
      <c r="A774" s="1">
        <v>2012</v>
      </c>
      <c r="B774" s="5">
        <v>21464</v>
      </c>
      <c r="C774" s="5">
        <v>29668</v>
      </c>
    </row>
    <row r="775" spans="1:3">
      <c r="A775" s="1">
        <v>2013</v>
      </c>
      <c r="B775" s="5">
        <v>22661</v>
      </c>
      <c r="C775" s="5">
        <v>32196</v>
      </c>
    </row>
    <row r="776" spans="1:3">
      <c r="A776" s="1">
        <v>2014</v>
      </c>
      <c r="B776" s="5">
        <v>26852</v>
      </c>
      <c r="C776" s="5">
        <v>32090</v>
      </c>
    </row>
    <row r="777" spans="1:3">
      <c r="A777" s="1">
        <v>2015</v>
      </c>
      <c r="B777" s="5">
        <v>27092</v>
      </c>
      <c r="C777" s="5">
        <v>32256</v>
      </c>
    </row>
    <row r="778" spans="1:3">
      <c r="A778" s="1">
        <v>2016</v>
      </c>
      <c r="B778" s="5">
        <v>27059</v>
      </c>
      <c r="C778" s="5">
        <v>35960</v>
      </c>
    </row>
    <row r="779" spans="1:3">
      <c r="A779" s="1">
        <v>2017</v>
      </c>
      <c r="B779" s="5">
        <v>28865</v>
      </c>
      <c r="C779" s="5">
        <v>35889</v>
      </c>
    </row>
    <row r="780" spans="1:3">
      <c r="A780" s="1">
        <v>2018</v>
      </c>
      <c r="B780" s="5">
        <v>29899</v>
      </c>
      <c r="C780" s="5">
        <v>37715</v>
      </c>
    </row>
    <row r="781" spans="1:3">
      <c r="A781" s="1">
        <v>2019</v>
      </c>
      <c r="B781" s="5">
        <v>31243</v>
      </c>
      <c r="C781" s="5">
        <v>40600</v>
      </c>
    </row>
    <row r="782" spans="1:3">
      <c r="A782" s="1">
        <v>2020</v>
      </c>
      <c r="B782" s="5">
        <v>148127</v>
      </c>
      <c r="C782" s="5">
        <v>150568</v>
      </c>
    </row>
    <row r="783" spans="1:3">
      <c r="A783" s="1">
        <v>2021</v>
      </c>
      <c r="B783" s="5">
        <v>38110</v>
      </c>
      <c r="C783" s="5">
        <v>51756</v>
      </c>
    </row>
    <row r="784" spans="1:3">
      <c r="A784" s="1">
        <v>2022</v>
      </c>
      <c r="B784" s="5">
        <v>47844</v>
      </c>
      <c r="C784" s="5">
        <v>53502</v>
      </c>
    </row>
    <row r="785" spans="1:3">
      <c r="A785" s="1">
        <v>2023</v>
      </c>
      <c r="B785" s="5">
        <v>39213</v>
      </c>
      <c r="C785" s="5">
        <v>52347</v>
      </c>
    </row>
    <row r="786" spans="1:3">
      <c r="A786" s="1">
        <v>2024</v>
      </c>
      <c r="B786" s="5">
        <v>46730</v>
      </c>
      <c r="C786" s="5">
        <v>55253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44</v>
      </c>
      <c r="C794" s="5">
        <v>1268</v>
      </c>
    </row>
    <row r="795" spans="1:3">
      <c r="A795" s="1">
        <v>2012</v>
      </c>
      <c r="B795" s="5">
        <v>370</v>
      </c>
      <c r="C795" s="5">
        <v>1206</v>
      </c>
    </row>
    <row r="796" spans="1:3">
      <c r="A796" s="1">
        <v>2013</v>
      </c>
      <c r="B796" s="5">
        <v>0</v>
      </c>
      <c r="C796" s="5">
        <v>706</v>
      </c>
    </row>
    <row r="797" spans="1:3">
      <c r="A797" s="1">
        <v>2014</v>
      </c>
      <c r="B797" s="5">
        <v>0</v>
      </c>
      <c r="C797" s="5">
        <v>687</v>
      </c>
    </row>
    <row r="798" spans="1:3">
      <c r="A798" s="1">
        <v>2015</v>
      </c>
      <c r="B798" s="5">
        <v>0</v>
      </c>
      <c r="C798" s="5">
        <v>502</v>
      </c>
    </row>
    <row r="799" spans="1:3">
      <c r="A799" s="1">
        <v>2016</v>
      </c>
      <c r="B799" s="5">
        <v>0</v>
      </c>
      <c r="C799" s="5">
        <v>4563</v>
      </c>
    </row>
    <row r="800" spans="1:3">
      <c r="A800" s="1">
        <v>2017</v>
      </c>
      <c r="B800" s="5">
        <v>0</v>
      </c>
      <c r="C800" s="5">
        <v>500</v>
      </c>
    </row>
    <row r="801" spans="1:3">
      <c r="A801" s="1">
        <v>2018</v>
      </c>
      <c r="B801" s="5">
        <v>0</v>
      </c>
      <c r="C801" s="5">
        <v>1296</v>
      </c>
    </row>
    <row r="802" spans="1:3">
      <c r="A802" s="1">
        <v>2019</v>
      </c>
      <c r="B802" s="5">
        <v>0</v>
      </c>
      <c r="C802" s="5">
        <v>6641</v>
      </c>
    </row>
    <row r="803" spans="1:3">
      <c r="A803" s="1">
        <v>2020</v>
      </c>
      <c r="B803" s="5">
        <v>0</v>
      </c>
      <c r="C803" s="5">
        <v>1765</v>
      </c>
    </row>
    <row r="804" spans="1:3">
      <c r="A804" s="1">
        <v>2021</v>
      </c>
      <c r="B804" s="5">
        <v>0</v>
      </c>
      <c r="C804" s="5">
        <v>715</v>
      </c>
    </row>
    <row r="805" spans="1:3">
      <c r="A805" s="1">
        <v>2022</v>
      </c>
      <c r="B805" s="5">
        <v>0</v>
      </c>
      <c r="C805" s="5">
        <v>1689</v>
      </c>
    </row>
    <row r="806" spans="1:3">
      <c r="A806" s="1">
        <v>2023</v>
      </c>
      <c r="B806" s="5">
        <v>272</v>
      </c>
      <c r="C806" s="5">
        <v>1621</v>
      </c>
    </row>
    <row r="807" spans="1:3">
      <c r="A807" s="1">
        <v>2024</v>
      </c>
      <c r="B807" s="5">
        <v>0</v>
      </c>
      <c r="C807" s="5">
        <v>1259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39</v>
      </c>
      <c r="C815" s="5">
        <v>993</v>
      </c>
    </row>
    <row r="816" spans="1:3">
      <c r="A816" s="1">
        <v>2012</v>
      </c>
      <c r="B816" s="5">
        <v>38</v>
      </c>
      <c r="C816" s="5">
        <v>1242</v>
      </c>
    </row>
    <row r="817" spans="1:3">
      <c r="A817" s="1">
        <v>2013</v>
      </c>
      <c r="B817" s="5">
        <v>46</v>
      </c>
      <c r="C817" s="5">
        <v>1496</v>
      </c>
    </row>
    <row r="818" spans="1:3">
      <c r="A818" s="1">
        <v>2014</v>
      </c>
      <c r="B818" s="5">
        <v>0</v>
      </c>
      <c r="C818" s="5">
        <v>1038</v>
      </c>
    </row>
    <row r="819" spans="1:3">
      <c r="A819" s="1">
        <v>2015</v>
      </c>
      <c r="B819" s="5">
        <v>130</v>
      </c>
      <c r="C819" s="5">
        <v>1521</v>
      </c>
    </row>
    <row r="820" spans="1:3">
      <c r="A820" s="1">
        <v>2016</v>
      </c>
      <c r="B820" s="5">
        <v>54</v>
      </c>
      <c r="C820" s="5">
        <v>1866</v>
      </c>
    </row>
    <row r="821" spans="1:3">
      <c r="A821" s="1">
        <v>2017</v>
      </c>
      <c r="B821" s="5">
        <v>0</v>
      </c>
      <c r="C821" s="5">
        <v>2510</v>
      </c>
    </row>
    <row r="822" spans="1:3">
      <c r="A822" s="1">
        <v>2018</v>
      </c>
      <c r="B822" s="5">
        <v>0</v>
      </c>
      <c r="C822" s="5">
        <v>2099</v>
      </c>
    </row>
    <row r="823" spans="1:3">
      <c r="A823" s="1">
        <v>2019</v>
      </c>
      <c r="B823" s="5">
        <v>0</v>
      </c>
      <c r="C823" s="5">
        <v>2367</v>
      </c>
    </row>
    <row r="824" spans="1:3">
      <c r="A824" s="1">
        <v>2020</v>
      </c>
      <c r="B824" s="5">
        <v>0</v>
      </c>
      <c r="C824" s="5">
        <v>2604</v>
      </c>
    </row>
    <row r="825" spans="1:3">
      <c r="A825" s="1">
        <v>2021</v>
      </c>
      <c r="B825" s="5">
        <v>0</v>
      </c>
      <c r="C825" s="5">
        <v>2738</v>
      </c>
    </row>
    <row r="826" spans="1:3">
      <c r="A826" s="1">
        <v>2022</v>
      </c>
      <c r="B826" s="5">
        <v>0</v>
      </c>
      <c r="C826" s="5">
        <v>3091</v>
      </c>
    </row>
    <row r="827" spans="1:3">
      <c r="A827" s="1">
        <v>2023</v>
      </c>
      <c r="B827" s="5">
        <v>0</v>
      </c>
      <c r="C827" s="5">
        <v>3109</v>
      </c>
    </row>
    <row r="828" spans="1:3">
      <c r="A828" s="1">
        <v>2024</v>
      </c>
      <c r="B828" s="5">
        <v>0</v>
      </c>
      <c r="C828" s="5">
        <v>2756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39119</v>
      </c>
      <c r="C836" s="5">
        <v>47976</v>
      </c>
    </row>
    <row r="837" spans="1:3">
      <c r="A837" s="1">
        <v>2012</v>
      </c>
      <c r="B837" s="5">
        <v>36886</v>
      </c>
      <c r="C837" s="5">
        <v>46954</v>
      </c>
    </row>
    <row r="838" spans="1:3">
      <c r="A838" s="1">
        <v>2013</v>
      </c>
      <c r="B838" s="5">
        <v>36672</v>
      </c>
      <c r="C838" s="5">
        <v>47638</v>
      </c>
    </row>
    <row r="839" spans="1:3">
      <c r="A839" s="1">
        <v>2014</v>
      </c>
      <c r="B839" s="5">
        <v>38674</v>
      </c>
      <c r="C839" s="5">
        <v>50238</v>
      </c>
    </row>
    <row r="840" spans="1:3">
      <c r="A840" s="1">
        <v>2015</v>
      </c>
      <c r="B840" s="5">
        <v>40776</v>
      </c>
      <c r="C840" s="5">
        <v>52553</v>
      </c>
    </row>
    <row r="841" spans="1:3">
      <c r="A841" s="1">
        <v>2016</v>
      </c>
      <c r="B841" s="5">
        <v>41066</v>
      </c>
      <c r="C841" s="5">
        <v>55601</v>
      </c>
    </row>
    <row r="842" spans="1:3">
      <c r="A842" s="1">
        <v>2017</v>
      </c>
      <c r="B842" s="5">
        <v>46291</v>
      </c>
      <c r="C842" s="5">
        <v>55271</v>
      </c>
    </row>
    <row r="843" spans="1:3">
      <c r="A843" s="1">
        <v>2018</v>
      </c>
      <c r="B843" s="5">
        <v>47709</v>
      </c>
      <c r="C843" s="5">
        <v>56106</v>
      </c>
    </row>
    <row r="844" spans="1:3">
      <c r="A844" s="1">
        <v>2019</v>
      </c>
      <c r="B844" s="5">
        <v>48869</v>
      </c>
      <c r="C844" s="5">
        <v>59050</v>
      </c>
    </row>
    <row r="845" spans="1:3">
      <c r="A845" s="1">
        <v>2020</v>
      </c>
      <c r="B845" s="5">
        <v>46360</v>
      </c>
      <c r="C845" s="5">
        <v>59072</v>
      </c>
    </row>
    <row r="846" spans="1:3">
      <c r="A846" s="1">
        <v>2021</v>
      </c>
      <c r="B846" s="5">
        <v>55120</v>
      </c>
      <c r="C846" s="5">
        <v>63743</v>
      </c>
    </row>
    <row r="847" spans="1:3">
      <c r="A847" s="1">
        <v>2022</v>
      </c>
      <c r="B847" s="5">
        <v>58527</v>
      </c>
      <c r="C847" s="5">
        <v>67228</v>
      </c>
    </row>
    <row r="848" spans="1:3">
      <c r="A848" s="1">
        <v>2023</v>
      </c>
      <c r="B848" s="5">
        <v>55692</v>
      </c>
      <c r="C848" s="5">
        <v>66183</v>
      </c>
    </row>
    <row r="849" spans="1:3">
      <c r="A849" s="1">
        <v>2024</v>
      </c>
      <c r="B849" s="5">
        <v>55002</v>
      </c>
      <c r="C849" s="5">
        <v>70066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25822</v>
      </c>
      <c r="C857" s="5">
        <v>41433</v>
      </c>
    </row>
    <row r="858" spans="1:3">
      <c r="A858" s="1">
        <v>2012</v>
      </c>
      <c r="B858" s="5">
        <v>21722</v>
      </c>
      <c r="C858" s="5">
        <v>43493</v>
      </c>
    </row>
    <row r="859" spans="1:3">
      <c r="A859" s="1">
        <v>2013</v>
      </c>
      <c r="B859" s="5">
        <v>25922</v>
      </c>
      <c r="C859" s="5">
        <v>50840</v>
      </c>
    </row>
    <row r="860" spans="1:3">
      <c r="A860" s="1">
        <v>2014</v>
      </c>
      <c r="B860" s="5">
        <v>42209</v>
      </c>
      <c r="C860" s="5">
        <v>53605</v>
      </c>
    </row>
    <row r="861" spans="1:3">
      <c r="A861" s="1">
        <v>2015</v>
      </c>
      <c r="B861" s="5">
        <v>25921</v>
      </c>
      <c r="C861" s="5">
        <v>46440</v>
      </c>
    </row>
    <row r="862" spans="1:3">
      <c r="A862" s="1">
        <v>2016</v>
      </c>
      <c r="B862" s="5">
        <v>18311</v>
      </c>
      <c r="C862" s="5">
        <v>63257</v>
      </c>
    </row>
    <row r="863" spans="1:3">
      <c r="A863" s="1">
        <v>2017</v>
      </c>
      <c r="B863" s="5">
        <v>16193</v>
      </c>
      <c r="C863" s="5">
        <v>52308</v>
      </c>
    </row>
    <row r="864" spans="1:3">
      <c r="A864" s="1">
        <v>2018</v>
      </c>
      <c r="B864" s="5">
        <v>27181</v>
      </c>
      <c r="C864" s="5">
        <v>46402</v>
      </c>
    </row>
    <row r="865" spans="1:3">
      <c r="A865" s="1">
        <v>2019</v>
      </c>
      <c r="B865" s="5">
        <v>67413</v>
      </c>
      <c r="C865" s="5">
        <v>66343</v>
      </c>
    </row>
    <row r="866" spans="1:3">
      <c r="A866" s="1">
        <v>2020</v>
      </c>
      <c r="B866" s="5">
        <v>36251</v>
      </c>
      <c r="C866" s="5">
        <v>56416</v>
      </c>
    </row>
    <row r="867" spans="1:3">
      <c r="A867" s="1">
        <v>2021</v>
      </c>
      <c r="B867" s="5">
        <v>32439</v>
      </c>
      <c r="C867" s="5">
        <v>49217</v>
      </c>
    </row>
    <row r="868" spans="1:3">
      <c r="A868" s="1">
        <v>2022</v>
      </c>
      <c r="B868" s="5">
        <v>26278</v>
      </c>
      <c r="C868" s="5">
        <v>49211</v>
      </c>
    </row>
    <row r="869" spans="1:3">
      <c r="A869" s="1">
        <v>2023</v>
      </c>
      <c r="B869" s="5">
        <v>28257</v>
      </c>
      <c r="C869" s="5">
        <v>51738</v>
      </c>
    </row>
    <row r="870" spans="1:3">
      <c r="A870" s="1">
        <v>2024</v>
      </c>
      <c r="B870" s="5">
        <v>37482</v>
      </c>
      <c r="C870" s="5">
        <v>67158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858</v>
      </c>
      <c r="C899" s="5">
        <v>7295</v>
      </c>
    </row>
    <row r="900" spans="1:3">
      <c r="A900" s="1">
        <v>2012</v>
      </c>
      <c r="B900" s="5">
        <v>839</v>
      </c>
      <c r="C900" s="5">
        <v>6977</v>
      </c>
    </row>
    <row r="901" spans="1:3">
      <c r="A901" s="1">
        <v>2013</v>
      </c>
      <c r="B901" s="5">
        <v>830</v>
      </c>
      <c r="C901" s="5">
        <v>6348</v>
      </c>
    </row>
    <row r="902" spans="1:3">
      <c r="A902" s="1">
        <v>2014</v>
      </c>
      <c r="B902" s="5">
        <v>833</v>
      </c>
      <c r="C902" s="5">
        <v>5945</v>
      </c>
    </row>
    <row r="903" spans="1:3">
      <c r="A903" s="1">
        <v>2015</v>
      </c>
      <c r="B903" s="5">
        <v>720</v>
      </c>
      <c r="C903" s="5">
        <v>5055</v>
      </c>
    </row>
    <row r="904" spans="1:3">
      <c r="A904" s="1">
        <v>2016</v>
      </c>
      <c r="B904" s="5">
        <v>722</v>
      </c>
      <c r="C904" s="5">
        <v>5787</v>
      </c>
    </row>
    <row r="905" spans="1:3">
      <c r="A905" s="1">
        <v>2017</v>
      </c>
      <c r="B905" s="5">
        <v>700</v>
      </c>
      <c r="C905" s="5">
        <v>7859</v>
      </c>
    </row>
    <row r="906" spans="1:3">
      <c r="A906" s="1">
        <v>2018</v>
      </c>
      <c r="B906" s="5">
        <v>701</v>
      </c>
      <c r="C906" s="5">
        <v>5554</v>
      </c>
    </row>
    <row r="907" spans="1:3">
      <c r="A907" s="1">
        <v>2019</v>
      </c>
      <c r="B907" s="5">
        <v>703</v>
      </c>
      <c r="C907" s="5">
        <v>4720</v>
      </c>
    </row>
    <row r="908" spans="1:3">
      <c r="A908" s="1">
        <v>2020</v>
      </c>
      <c r="B908" s="5">
        <v>542</v>
      </c>
      <c r="C908" s="5">
        <v>5004</v>
      </c>
    </row>
    <row r="909" spans="1:3">
      <c r="A909" s="1">
        <v>2021</v>
      </c>
      <c r="B909" s="5">
        <v>544</v>
      </c>
      <c r="C909" s="5">
        <v>5047</v>
      </c>
    </row>
    <row r="910" spans="1:3">
      <c r="A910" s="1">
        <v>2022</v>
      </c>
      <c r="B910" s="5">
        <v>546</v>
      </c>
      <c r="C910" s="5">
        <v>5018</v>
      </c>
    </row>
    <row r="911" spans="1:3">
      <c r="A911" s="1">
        <v>2023</v>
      </c>
      <c r="B911" s="5">
        <v>502</v>
      </c>
      <c r="C911" s="5">
        <v>4878</v>
      </c>
    </row>
    <row r="912" spans="1:3">
      <c r="A912" s="1">
        <v>2024</v>
      </c>
      <c r="B912" s="5">
        <v>507</v>
      </c>
      <c r="C912" s="5">
        <v>4592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2867</v>
      </c>
      <c r="C920" s="5">
        <v>3806</v>
      </c>
    </row>
    <row r="921" spans="1:3">
      <c r="A921" s="1">
        <v>2012</v>
      </c>
      <c r="B921" s="5">
        <v>2883</v>
      </c>
      <c r="C921" s="5">
        <v>3794</v>
      </c>
    </row>
    <row r="922" spans="1:3">
      <c r="A922" s="1">
        <v>2013</v>
      </c>
      <c r="B922" s="5">
        <v>2967</v>
      </c>
      <c r="C922" s="5">
        <v>3746</v>
      </c>
    </row>
    <row r="923" spans="1:3">
      <c r="A923" s="1">
        <v>2014</v>
      </c>
      <c r="B923" s="5">
        <v>3329</v>
      </c>
      <c r="C923" s="5">
        <v>3970</v>
      </c>
    </row>
    <row r="924" spans="1:3">
      <c r="A924" s="1">
        <v>2015</v>
      </c>
      <c r="B924" s="5">
        <v>3527</v>
      </c>
      <c r="C924" s="5">
        <v>3909</v>
      </c>
    </row>
    <row r="925" spans="1:3">
      <c r="A925" s="1">
        <v>2016</v>
      </c>
      <c r="B925" s="5">
        <v>3576</v>
      </c>
      <c r="C925" s="5">
        <v>4239</v>
      </c>
    </row>
    <row r="926" spans="1:3">
      <c r="A926" s="1">
        <v>2017</v>
      </c>
      <c r="B926" s="5">
        <v>3741</v>
      </c>
      <c r="C926" s="5">
        <v>4155</v>
      </c>
    </row>
    <row r="927" spans="1:3">
      <c r="A927" s="1">
        <v>2018</v>
      </c>
      <c r="B927" s="5">
        <v>4185</v>
      </c>
      <c r="C927" s="5">
        <v>4250</v>
      </c>
    </row>
    <row r="928" spans="1:3">
      <c r="A928" s="1">
        <v>2019</v>
      </c>
      <c r="B928" s="5">
        <v>3702</v>
      </c>
      <c r="C928" s="5">
        <v>4118</v>
      </c>
    </row>
    <row r="929" spans="1:3">
      <c r="A929" s="1">
        <v>2020</v>
      </c>
      <c r="B929" s="5">
        <v>4881</v>
      </c>
      <c r="C929" s="5">
        <v>4179</v>
      </c>
    </row>
    <row r="930" spans="1:3">
      <c r="A930" s="1">
        <v>2021</v>
      </c>
      <c r="B930" s="5">
        <v>5245</v>
      </c>
      <c r="C930" s="5">
        <v>4662</v>
      </c>
    </row>
    <row r="931" spans="1:3">
      <c r="A931" s="1">
        <v>2022</v>
      </c>
      <c r="B931" s="5">
        <v>4239</v>
      </c>
      <c r="C931" s="5">
        <v>4730</v>
      </c>
    </row>
    <row r="932" spans="1:3">
      <c r="A932" s="1">
        <v>2023</v>
      </c>
      <c r="B932" s="5">
        <v>5692</v>
      </c>
      <c r="C932" s="5">
        <v>4899</v>
      </c>
    </row>
    <row r="933" spans="1:3">
      <c r="A933" s="1">
        <v>2024</v>
      </c>
      <c r="B933" s="5">
        <v>5694</v>
      </c>
      <c r="C933" s="5">
        <v>5134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4065</v>
      </c>
      <c r="C944" s="5">
        <v>21260</v>
      </c>
    </row>
    <row r="945" spans="1:3">
      <c r="A945" s="1">
        <v>2015</v>
      </c>
      <c r="B945" s="5">
        <v>6217</v>
      </c>
      <c r="C945" s="5">
        <v>16102</v>
      </c>
    </row>
    <row r="946" spans="1:3">
      <c r="A946" s="1">
        <v>2016</v>
      </c>
      <c r="B946" s="5">
        <v>6960</v>
      </c>
      <c r="C946" s="5">
        <v>22994</v>
      </c>
    </row>
    <row r="947" spans="1:3">
      <c r="A947" s="1">
        <v>2017</v>
      </c>
      <c r="B947" s="5">
        <v>2839</v>
      </c>
      <c r="C947" s="5">
        <v>10232</v>
      </c>
    </row>
    <row r="948" spans="1:3">
      <c r="A948" s="1">
        <v>2018</v>
      </c>
      <c r="B948" s="5">
        <v>13470</v>
      </c>
      <c r="C948" s="5">
        <v>12810</v>
      </c>
    </row>
    <row r="949" spans="1:3">
      <c r="A949" s="1">
        <v>2019</v>
      </c>
      <c r="B949" s="5">
        <v>2963</v>
      </c>
      <c r="C949" s="5">
        <v>24235</v>
      </c>
    </row>
    <row r="950" spans="1:3">
      <c r="A950" s="1">
        <v>2020</v>
      </c>
      <c r="B950" s="5">
        <v>1464</v>
      </c>
      <c r="C950" s="5">
        <v>15773</v>
      </c>
    </row>
    <row r="951" spans="1:3">
      <c r="A951" s="1">
        <v>2021</v>
      </c>
      <c r="B951" s="5">
        <v>835</v>
      </c>
      <c r="C951" s="5">
        <v>11696</v>
      </c>
    </row>
    <row r="952" spans="1:3">
      <c r="A952" s="1">
        <v>2022</v>
      </c>
      <c r="B952" s="5">
        <v>1796</v>
      </c>
      <c r="C952" s="5">
        <v>10312</v>
      </c>
    </row>
    <row r="953" spans="1:3">
      <c r="A953" s="1">
        <v>2023</v>
      </c>
      <c r="B953" s="5">
        <v>586</v>
      </c>
      <c r="C953" s="5">
        <v>11678</v>
      </c>
    </row>
    <row r="954" spans="1:3">
      <c r="A954" s="1">
        <v>2024</v>
      </c>
      <c r="B954" s="5">
        <v>899</v>
      </c>
      <c r="C954" s="5">
        <v>15037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18815</v>
      </c>
      <c r="C962" s="5">
        <v>39956</v>
      </c>
    </row>
    <row r="963" spans="1:3">
      <c r="A963" s="1">
        <v>2012</v>
      </c>
      <c r="B963" s="5">
        <v>18205</v>
      </c>
      <c r="C963" s="5">
        <v>38874</v>
      </c>
    </row>
    <row r="964" spans="1:3">
      <c r="A964" s="1">
        <v>2013</v>
      </c>
      <c r="B964" s="5">
        <v>18671</v>
      </c>
      <c r="C964" s="5">
        <v>39089</v>
      </c>
    </row>
    <row r="965" spans="1:3">
      <c r="A965" s="1">
        <v>2014</v>
      </c>
      <c r="B965" s="5">
        <v>18114</v>
      </c>
      <c r="C965" s="5">
        <v>38537</v>
      </c>
    </row>
    <row r="966" spans="1:3">
      <c r="A966" s="1">
        <v>2015</v>
      </c>
      <c r="B966" s="5">
        <v>16591</v>
      </c>
      <c r="C966" s="5">
        <v>35964</v>
      </c>
    </row>
    <row r="967" spans="1:3">
      <c r="A967" s="1">
        <v>2016</v>
      </c>
      <c r="B967" s="5">
        <v>16918</v>
      </c>
      <c r="C967" s="5">
        <v>36471</v>
      </c>
    </row>
    <row r="968" spans="1:3">
      <c r="A968" s="1">
        <v>2017</v>
      </c>
      <c r="B968" s="5">
        <v>17121</v>
      </c>
      <c r="C968" s="5">
        <v>35457</v>
      </c>
    </row>
    <row r="969" spans="1:3">
      <c r="A969" s="1">
        <v>2018</v>
      </c>
      <c r="B969" s="5">
        <v>17102</v>
      </c>
      <c r="C969" s="5">
        <v>34772</v>
      </c>
    </row>
    <row r="970" spans="1:3">
      <c r="A970" s="1">
        <v>2019</v>
      </c>
      <c r="B970" s="5">
        <v>16716</v>
      </c>
      <c r="C970" s="5">
        <v>35821</v>
      </c>
    </row>
    <row r="971" spans="1:3">
      <c r="A971" s="1">
        <v>2020</v>
      </c>
      <c r="B971" s="5">
        <v>16126</v>
      </c>
      <c r="C971" s="5">
        <v>36408</v>
      </c>
    </row>
    <row r="972" spans="1:3">
      <c r="A972" s="1">
        <v>2021</v>
      </c>
      <c r="B972" s="5">
        <v>16623</v>
      </c>
      <c r="C972" s="5">
        <v>38711</v>
      </c>
    </row>
    <row r="973" spans="1:3">
      <c r="A973" s="1">
        <v>2022</v>
      </c>
      <c r="B973" s="5">
        <v>17594</v>
      </c>
      <c r="C973" s="5">
        <v>38760</v>
      </c>
    </row>
    <row r="974" spans="1:3">
      <c r="A974" s="1">
        <v>2023</v>
      </c>
      <c r="B974" s="5">
        <v>18845</v>
      </c>
      <c r="C974" s="5">
        <v>38715</v>
      </c>
    </row>
    <row r="975" spans="1:3">
      <c r="A975" s="1">
        <v>2024</v>
      </c>
      <c r="B975" s="5">
        <v>18282</v>
      </c>
      <c r="C975" s="5">
        <v>38520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29775</v>
      </c>
      <c r="C983" s="5">
        <v>37484</v>
      </c>
    </row>
    <row r="984" spans="1:3">
      <c r="A984" s="1">
        <v>2012</v>
      </c>
      <c r="B984" s="5">
        <v>31205</v>
      </c>
      <c r="C984" s="5">
        <v>37925</v>
      </c>
    </row>
    <row r="985" spans="1:3">
      <c r="A985" s="1">
        <v>2013</v>
      </c>
      <c r="B985" s="5">
        <v>31960</v>
      </c>
      <c r="C985" s="5">
        <v>38796</v>
      </c>
    </row>
    <row r="986" spans="1:3">
      <c r="A986" s="1">
        <v>2014</v>
      </c>
      <c r="B986" s="5">
        <v>33934</v>
      </c>
      <c r="C986" s="5">
        <v>39691</v>
      </c>
    </row>
    <row r="987" spans="1:3">
      <c r="A987" s="1">
        <v>2015</v>
      </c>
      <c r="B987" s="5">
        <v>36409</v>
      </c>
      <c r="C987" s="5">
        <v>41379</v>
      </c>
    </row>
    <row r="988" spans="1:3">
      <c r="A988" s="1">
        <v>2016</v>
      </c>
      <c r="B988" s="5">
        <v>36152</v>
      </c>
      <c r="C988" s="5">
        <v>41035</v>
      </c>
    </row>
    <row r="989" spans="1:3">
      <c r="A989" s="1">
        <v>2017</v>
      </c>
      <c r="B989" s="5">
        <v>36962</v>
      </c>
      <c r="C989" s="5">
        <v>39499</v>
      </c>
    </row>
    <row r="990" spans="1:3">
      <c r="A990" s="1">
        <v>2018</v>
      </c>
      <c r="B990" s="5">
        <v>38033</v>
      </c>
      <c r="C990" s="5">
        <v>38489</v>
      </c>
    </row>
    <row r="991" spans="1:3">
      <c r="A991" s="1">
        <v>2019</v>
      </c>
      <c r="B991" s="5">
        <v>39061</v>
      </c>
      <c r="C991" s="5">
        <v>46782</v>
      </c>
    </row>
    <row r="992" spans="1:3">
      <c r="A992" s="1">
        <v>2020</v>
      </c>
      <c r="B992" s="5">
        <v>34413</v>
      </c>
      <c r="C992" s="5">
        <v>34262</v>
      </c>
    </row>
    <row r="993" spans="1:3">
      <c r="A993" s="1">
        <v>2021</v>
      </c>
      <c r="B993" s="5">
        <v>33728</v>
      </c>
      <c r="C993" s="5">
        <v>35558</v>
      </c>
    </row>
    <row r="994" spans="1:3">
      <c r="A994" s="1">
        <v>2022</v>
      </c>
      <c r="B994" s="5">
        <v>34809</v>
      </c>
      <c r="C994" s="5">
        <v>36238</v>
      </c>
    </row>
    <row r="995" spans="1:3">
      <c r="A995" s="1">
        <v>2023</v>
      </c>
      <c r="B995" s="5">
        <v>35716</v>
      </c>
      <c r="C995" s="5">
        <v>37706</v>
      </c>
    </row>
    <row r="996" spans="1:3">
      <c r="A996" s="1">
        <v>2024</v>
      </c>
      <c r="B996" s="5">
        <v>38536</v>
      </c>
      <c r="C996" s="5">
        <v>39044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31281</v>
      </c>
      <c r="C1007" s="5">
        <v>21368</v>
      </c>
    </row>
    <row r="1008" spans="1:3">
      <c r="A1008" s="1">
        <v>2015</v>
      </c>
      <c r="B1008" s="5">
        <v>16516</v>
      </c>
      <c r="C1008" s="5">
        <v>20703</v>
      </c>
    </row>
    <row r="1009" spans="1:3">
      <c r="A1009" s="1">
        <v>2016</v>
      </c>
      <c r="B1009" s="5">
        <v>8767</v>
      </c>
      <c r="C1009" s="5">
        <v>26136</v>
      </c>
    </row>
    <row r="1010" spans="1:3">
      <c r="A1010" s="1">
        <v>2017</v>
      </c>
      <c r="B1010" s="5">
        <v>9842</v>
      </c>
      <c r="C1010" s="5">
        <v>32527</v>
      </c>
    </row>
    <row r="1011" spans="1:3">
      <c r="A1011" s="1">
        <v>2018</v>
      </c>
      <c r="B1011" s="5">
        <v>10916</v>
      </c>
      <c r="C1011" s="5">
        <v>22673</v>
      </c>
    </row>
    <row r="1012" spans="1:3">
      <c r="A1012" s="1">
        <v>2019</v>
      </c>
      <c r="B1012" s="5">
        <v>61215</v>
      </c>
      <c r="C1012" s="5">
        <v>27433</v>
      </c>
    </row>
    <row r="1013" spans="1:3">
      <c r="A1013" s="1">
        <v>2020</v>
      </c>
      <c r="B1013" s="5">
        <v>29526</v>
      </c>
      <c r="C1013" s="5">
        <v>31601</v>
      </c>
    </row>
    <row r="1014" spans="1:3">
      <c r="A1014" s="1">
        <v>2021</v>
      </c>
      <c r="B1014" s="5">
        <v>25079</v>
      </c>
      <c r="C1014" s="5">
        <v>26798</v>
      </c>
    </row>
    <row r="1015" spans="1:3">
      <c r="A1015" s="1">
        <v>2022</v>
      </c>
      <c r="B1015" s="5">
        <v>21384</v>
      </c>
      <c r="C1015" s="5">
        <v>29679</v>
      </c>
    </row>
    <row r="1016" spans="1:3">
      <c r="A1016" s="1">
        <v>2023</v>
      </c>
      <c r="B1016" s="5">
        <v>23025</v>
      </c>
      <c r="C1016" s="5">
        <v>30832</v>
      </c>
    </row>
    <row r="1017" spans="1:3">
      <c r="A1017" s="1">
        <v>2024</v>
      </c>
      <c r="B1017" s="5">
        <v>33252</v>
      </c>
      <c r="C1017" s="5">
        <v>43578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1986</v>
      </c>
      <c r="C1025" s="5">
        <v>10469</v>
      </c>
    </row>
    <row r="1026" spans="1:3">
      <c r="A1026" s="1">
        <v>2012</v>
      </c>
      <c r="B1026" s="5">
        <v>3675</v>
      </c>
      <c r="C1026" s="5">
        <v>9312</v>
      </c>
    </row>
    <row r="1027" spans="1:3">
      <c r="A1027" s="1">
        <v>2013</v>
      </c>
      <c r="B1027" s="5">
        <v>6150</v>
      </c>
      <c r="C1027" s="5">
        <v>12429</v>
      </c>
    </row>
    <row r="1028" spans="1:3">
      <c r="A1028" s="1">
        <v>2014</v>
      </c>
      <c r="B1028" s="5">
        <v>10518</v>
      </c>
      <c r="C1028" s="5">
        <v>10154</v>
      </c>
    </row>
    <row r="1029" spans="1:3">
      <c r="A1029" s="1">
        <v>2015</v>
      </c>
      <c r="B1029" s="5">
        <v>17758</v>
      </c>
      <c r="C1029" s="5">
        <v>11581</v>
      </c>
    </row>
    <row r="1030" spans="1:3">
      <c r="A1030" s="1">
        <v>2016</v>
      </c>
      <c r="B1030" s="5">
        <v>9857</v>
      </c>
      <c r="C1030" s="5">
        <v>20013</v>
      </c>
    </row>
    <row r="1031" spans="1:3">
      <c r="A1031" s="1">
        <v>2017</v>
      </c>
      <c r="B1031" s="5">
        <v>7271</v>
      </c>
      <c r="C1031" s="5">
        <v>11773</v>
      </c>
    </row>
    <row r="1032" spans="1:3">
      <c r="A1032" s="1">
        <v>2018</v>
      </c>
      <c r="B1032" s="5">
        <v>6758</v>
      </c>
      <c r="C1032" s="5">
        <v>10529</v>
      </c>
    </row>
    <row r="1033" spans="1:3">
      <c r="A1033" s="1">
        <v>2019</v>
      </c>
      <c r="B1033" s="5">
        <v>5689</v>
      </c>
      <c r="C1033" s="5">
        <v>22851</v>
      </c>
    </row>
    <row r="1034" spans="1:3">
      <c r="A1034" s="1">
        <v>2020</v>
      </c>
      <c r="B1034" s="5">
        <v>9392</v>
      </c>
      <c r="C1034" s="5">
        <v>13029</v>
      </c>
    </row>
    <row r="1035" spans="1:3">
      <c r="A1035" s="1">
        <v>2021</v>
      </c>
      <c r="B1035" s="5">
        <v>22920</v>
      </c>
      <c r="C1035" s="5">
        <v>23331</v>
      </c>
    </row>
    <row r="1036" spans="1:3">
      <c r="A1036" s="1">
        <v>2022</v>
      </c>
      <c r="B1036" s="5">
        <v>12705</v>
      </c>
      <c r="C1036" s="5">
        <v>22496</v>
      </c>
    </row>
    <row r="1037" spans="1:3">
      <c r="A1037" s="1">
        <v>2023</v>
      </c>
      <c r="B1037" s="5">
        <v>15812</v>
      </c>
      <c r="C1037" s="5">
        <v>21767</v>
      </c>
    </row>
    <row r="1038" spans="1:3">
      <c r="A1038" s="1">
        <v>2024</v>
      </c>
      <c r="B1038" s="5">
        <v>24035</v>
      </c>
      <c r="C1038" s="5">
        <v>23911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5860</v>
      </c>
    </row>
    <row r="1068" spans="1:3">
      <c r="A1068" s="1">
        <v>2016</v>
      </c>
      <c r="B1068" s="5">
        <v>7127</v>
      </c>
    </row>
    <row r="1069" spans="1:3">
      <c r="A1069" s="1">
        <v>2017</v>
      </c>
      <c r="B1069" s="5">
        <v>7851</v>
      </c>
    </row>
    <row r="1070" spans="1:3">
      <c r="A1070" s="1">
        <v>2018</v>
      </c>
      <c r="B1070" s="5">
        <v>8190</v>
      </c>
    </row>
    <row r="1071" spans="1:3">
      <c r="A1071" s="1">
        <v>2019</v>
      </c>
      <c r="B1071" s="5">
        <v>7960</v>
      </c>
    </row>
    <row r="1072" spans="1:3">
      <c r="A1072" s="1">
        <v>2020</v>
      </c>
      <c r="B1072" s="5">
        <v>7010</v>
      </c>
    </row>
    <row r="1073" spans="1:3">
      <c r="A1073" s="1">
        <v>2021</v>
      </c>
      <c r="B1073" s="5">
        <v>8628</v>
      </c>
    </row>
    <row r="1074" spans="1:3">
      <c r="A1074" s="1">
        <v>2022</v>
      </c>
      <c r="B1074" s="5">
        <v>9520</v>
      </c>
    </row>
    <row r="1075" spans="1:3">
      <c r="A1075" s="1">
        <v>2023</v>
      </c>
      <c r="B1075" s="5">
        <v>10464</v>
      </c>
    </row>
    <row r="1076" spans="1:3">
      <c r="A1076" s="1">
        <v>2024</v>
      </c>
      <c r="B1076" s="5">
        <v>12012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3600</v>
      </c>
    </row>
    <row r="1085" spans="1:3">
      <c r="A1085" s="1">
        <v>2016</v>
      </c>
      <c r="B1085" s="5">
        <v>3605</v>
      </c>
    </row>
    <row r="1086" spans="1:3">
      <c r="A1086" s="1">
        <v>2017</v>
      </c>
      <c r="B1086" s="5">
        <v>3607</v>
      </c>
    </row>
    <row r="1087" spans="1:3">
      <c r="A1087" s="1">
        <v>2018</v>
      </c>
      <c r="B1087" s="5">
        <v>3609</v>
      </c>
    </row>
    <row r="1088" spans="1:3">
      <c r="A1088" s="1">
        <v>2019</v>
      </c>
      <c r="B1088" s="5">
        <v>3612</v>
      </c>
    </row>
    <row r="1089" spans="1:3">
      <c r="A1089" s="1">
        <v>2020</v>
      </c>
      <c r="B1089" s="5">
        <v>3085</v>
      </c>
    </row>
    <row r="1090" spans="1:3">
      <c r="A1090" s="1">
        <v>2021</v>
      </c>
      <c r="B1090" s="5">
        <v>3870</v>
      </c>
    </row>
    <row r="1091" spans="1:3">
      <c r="A1091" s="1">
        <v>2022</v>
      </c>
      <c r="B1091" s="5">
        <v>3894</v>
      </c>
    </row>
    <row r="1092" spans="1:3">
      <c r="A1092" s="1">
        <v>2023</v>
      </c>
      <c r="B1092" s="5">
        <v>4613</v>
      </c>
    </row>
    <row r="1093" spans="1:3">
      <c r="A1093" s="1">
        <v>2024</v>
      </c>
      <c r="B1093" s="5">
        <v>6138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46</v>
      </c>
    </row>
    <row r="1102" spans="1:3">
      <c r="A1102" s="1">
        <v>2016</v>
      </c>
      <c r="B1102" s="5">
        <v>46</v>
      </c>
    </row>
    <row r="1103" spans="1:3">
      <c r="A1103" s="1">
        <v>2017</v>
      </c>
      <c r="B1103" s="5">
        <v>46</v>
      </c>
    </row>
    <row r="1104" spans="1:3">
      <c r="A1104" s="1">
        <v>2018</v>
      </c>
      <c r="B1104" s="5">
        <v>46</v>
      </c>
    </row>
    <row r="1105" spans="1:3">
      <c r="A1105" s="1">
        <v>2019</v>
      </c>
      <c r="B1105" s="5">
        <v>46</v>
      </c>
    </row>
    <row r="1106" spans="1:3">
      <c r="A1106" s="1">
        <v>2020</v>
      </c>
      <c r="B1106" s="5">
        <v>46</v>
      </c>
    </row>
    <row r="1107" spans="1:3">
      <c r="A1107" s="1">
        <v>2021</v>
      </c>
      <c r="B1107" s="5">
        <v>46</v>
      </c>
    </row>
    <row r="1108" spans="1:3">
      <c r="A1108" s="1">
        <v>2022</v>
      </c>
      <c r="B1108" s="5">
        <v>46</v>
      </c>
    </row>
    <row r="1109" spans="1:3">
      <c r="A1109" s="1">
        <v>2023</v>
      </c>
      <c r="B1109" s="5">
        <v>46</v>
      </c>
    </row>
    <row r="1110" spans="1:3">
      <c r="A1110" s="1">
        <v>2024</v>
      </c>
      <c r="B1110" s="5">
        <v>46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2214</v>
      </c>
    </row>
    <row r="1119" spans="1:3">
      <c r="A1119" s="1">
        <v>2016</v>
      </c>
      <c r="B1119" s="5">
        <v>3476</v>
      </c>
    </row>
    <row r="1120" spans="1:3">
      <c r="A1120" s="1">
        <v>2017</v>
      </c>
      <c r="B1120" s="5">
        <v>4198</v>
      </c>
    </row>
    <row r="1121" spans="1:3">
      <c r="A1121" s="1">
        <v>2018</v>
      </c>
      <c r="B1121" s="5">
        <v>4535</v>
      </c>
    </row>
    <row r="1122" spans="1:3">
      <c r="A1122" s="1">
        <v>2019</v>
      </c>
      <c r="B1122" s="5">
        <v>4302</v>
      </c>
    </row>
    <row r="1123" spans="1:3">
      <c r="A1123" s="1">
        <v>2020</v>
      </c>
      <c r="B1123" s="5">
        <v>3879</v>
      </c>
    </row>
    <row r="1124" spans="1:3">
      <c r="A1124" s="1">
        <v>2021</v>
      </c>
      <c r="B1124" s="5">
        <v>4712</v>
      </c>
    </row>
    <row r="1125" spans="1:3">
      <c r="A1125" s="1">
        <v>2022</v>
      </c>
      <c r="B1125" s="5">
        <v>5580</v>
      </c>
    </row>
    <row r="1126" spans="1:3">
      <c r="A1126" s="1">
        <v>2023</v>
      </c>
      <c r="B1126" s="5">
        <v>5804</v>
      </c>
    </row>
    <row r="1127" spans="1:3">
      <c r="A1127" s="1">
        <v>2024</v>
      </c>
      <c r="B1127" s="5">
        <v>5828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/>
      <c r="C1135" s="7">
        <v>54.5</v>
      </c>
    </row>
    <row r="1136" spans="1:3">
      <c r="A1136" s="1">
        <v>2016</v>
      </c>
      <c r="B1136" s="7">
        <v>55</v>
      </c>
      <c r="C1136" s="7">
        <v>57.2</v>
      </c>
    </row>
    <row r="1137" spans="1:3">
      <c r="A1137" s="1">
        <v>2017</v>
      </c>
      <c r="B1137" s="7">
        <v>56.7</v>
      </c>
      <c r="C1137" s="7">
        <v>58.6</v>
      </c>
    </row>
    <row r="1138" spans="1:3">
      <c r="A1138" s="1">
        <v>2018</v>
      </c>
      <c r="B1138" s="7">
        <v>58.3</v>
      </c>
      <c r="C1138" s="7">
        <v>60.2</v>
      </c>
    </row>
    <row r="1139" spans="1:3">
      <c r="A1139" s="1">
        <v>2019</v>
      </c>
      <c r="B1139" s="7">
        <v>57.8</v>
      </c>
      <c r="C1139" s="7">
        <v>60.4</v>
      </c>
    </row>
    <row r="1140" spans="1:3">
      <c r="A1140" s="1">
        <v>2020</v>
      </c>
      <c r="B1140" s="7">
        <v>58.8</v>
      </c>
      <c r="C1140" s="7">
        <v>61.9</v>
      </c>
    </row>
    <row r="1141" spans="1:3">
      <c r="A1141" s="1">
        <v>2021</v>
      </c>
      <c r="B1141" s="7">
        <v>60.1</v>
      </c>
      <c r="C1141" s="7">
        <v>63</v>
      </c>
    </row>
    <row r="1142" spans="1:3">
      <c r="A1142" s="1">
        <v>2022</v>
      </c>
      <c r="B1142" s="7">
        <v>61.5</v>
      </c>
      <c r="C1142" s="7">
        <v>64.2</v>
      </c>
    </row>
    <row r="1143" spans="1:3">
      <c r="A1143" s="1">
        <v>2023</v>
      </c>
      <c r="B1143" s="7">
        <v>63</v>
      </c>
      <c r="C1143" s="7">
        <v>64.400000000000006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316.60000000000002</v>
      </c>
      <c r="C1152" s="7">
        <v>533</v>
      </c>
    </row>
    <row r="1153" spans="1:3">
      <c r="A1153" s="1">
        <v>2016</v>
      </c>
      <c r="B1153" s="7">
        <v>340</v>
      </c>
      <c r="C1153" s="7">
        <v>551.79999999999995</v>
      </c>
    </row>
    <row r="1154" spans="1:3">
      <c r="A1154" s="1">
        <v>2017</v>
      </c>
      <c r="B1154" s="7">
        <v>425.4</v>
      </c>
      <c r="C1154" s="7">
        <v>538.20000000000005</v>
      </c>
    </row>
    <row r="1155" spans="1:3">
      <c r="A1155" s="1">
        <v>2018</v>
      </c>
      <c r="B1155" s="7">
        <v>543.70000000000005</v>
      </c>
      <c r="C1155" s="7">
        <v>518</v>
      </c>
    </row>
    <row r="1156" spans="1:3">
      <c r="A1156" s="1">
        <v>2019</v>
      </c>
      <c r="B1156" s="7">
        <v>574.79999999999995</v>
      </c>
      <c r="C1156" s="7">
        <v>536.20000000000005</v>
      </c>
    </row>
    <row r="1157" spans="1:3">
      <c r="A1157" s="1">
        <v>2020</v>
      </c>
      <c r="B1157" s="7">
        <v>530.1</v>
      </c>
      <c r="C1157" s="7">
        <v>560.5</v>
      </c>
    </row>
    <row r="1158" spans="1:3">
      <c r="A1158" s="1">
        <v>2021</v>
      </c>
      <c r="B1158" s="7">
        <v>364.1</v>
      </c>
      <c r="C1158" s="7">
        <v>453.5</v>
      </c>
    </row>
    <row r="1159" spans="1:3">
      <c r="A1159" s="1">
        <v>2022</v>
      </c>
      <c r="B1159" s="7">
        <v>391.9</v>
      </c>
      <c r="C1159" s="7">
        <v>490.4</v>
      </c>
    </row>
    <row r="1160" spans="1:3">
      <c r="A1160" s="1">
        <v>2023</v>
      </c>
      <c r="B1160" s="7">
        <v>378.4</v>
      </c>
      <c r="C1160" s="7">
        <v>483.4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/>
      <c r="C1169" s="7">
        <v>56</v>
      </c>
    </row>
    <row r="1170" spans="1:3">
      <c r="A1170" s="1">
        <v>2016</v>
      </c>
      <c r="B1170" s="7">
        <v>51.3</v>
      </c>
      <c r="C1170" s="7">
        <v>57.4</v>
      </c>
    </row>
    <row r="1171" spans="1:3">
      <c r="A1171" s="1">
        <v>2017</v>
      </c>
      <c r="B1171" s="7">
        <v>53.3</v>
      </c>
      <c r="C1171" s="7">
        <v>59.2</v>
      </c>
    </row>
    <row r="1172" spans="1:3">
      <c r="A1172" s="1">
        <v>2018</v>
      </c>
      <c r="B1172" s="7">
        <v>55.1</v>
      </c>
      <c r="C1172" s="7">
        <v>60.9</v>
      </c>
    </row>
    <row r="1173" spans="1:3">
      <c r="A1173" s="1">
        <v>2019</v>
      </c>
      <c r="B1173" s="7">
        <v>57.1</v>
      </c>
      <c r="C1173" s="7">
        <v>62.5</v>
      </c>
    </row>
    <row r="1174" spans="1:3">
      <c r="A1174" s="1">
        <v>2020</v>
      </c>
      <c r="B1174" s="7">
        <v>59</v>
      </c>
      <c r="C1174" s="7">
        <v>63.6</v>
      </c>
    </row>
    <row r="1175" spans="1:3">
      <c r="A1175" s="1">
        <v>2021</v>
      </c>
      <c r="B1175" s="7">
        <v>60.7</v>
      </c>
      <c r="C1175" s="7">
        <v>65.2</v>
      </c>
    </row>
    <row r="1176" spans="1:3">
      <c r="A1176" s="1">
        <v>2022</v>
      </c>
      <c r="B1176" s="7">
        <v>62.7</v>
      </c>
      <c r="C1176" s="7">
        <v>66.7</v>
      </c>
    </row>
    <row r="1177" spans="1:3">
      <c r="A1177" s="1">
        <v>2023</v>
      </c>
      <c r="B1177" s="7">
        <v>64.5</v>
      </c>
      <c r="C1177" s="7">
        <v>68.2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/>
      <c r="C1186" s="7">
        <v>52.7</v>
      </c>
    </row>
    <row r="1187" spans="1:3">
      <c r="A1187" s="1">
        <v>2016</v>
      </c>
      <c r="B1187" s="7">
        <v>57.4</v>
      </c>
      <c r="C1187" s="7">
        <v>58.5</v>
      </c>
    </row>
    <row r="1188" spans="1:3">
      <c r="A1188" s="1">
        <v>2017</v>
      </c>
      <c r="B1188" s="7">
        <v>55.2</v>
      </c>
      <c r="C1188" s="7">
        <v>56.7</v>
      </c>
    </row>
    <row r="1189" spans="1:3">
      <c r="A1189" s="1">
        <v>2018</v>
      </c>
      <c r="B1189" s="7">
        <v>55.9</v>
      </c>
      <c r="C1189" s="7">
        <v>59.7</v>
      </c>
    </row>
    <row r="1190" spans="1:3">
      <c r="A1190" s="1">
        <v>2019</v>
      </c>
      <c r="B1190" s="7">
        <v>56</v>
      </c>
      <c r="C1190" s="7">
        <v>62.3</v>
      </c>
    </row>
    <row r="1191" spans="1:3">
      <c r="A1191" s="1">
        <v>2020</v>
      </c>
      <c r="B1191" s="7">
        <v>54.8</v>
      </c>
      <c r="C1191" s="7">
        <v>62.1</v>
      </c>
    </row>
    <row r="1192" spans="1:3">
      <c r="A1192" s="1">
        <v>2021</v>
      </c>
      <c r="B1192" s="7">
        <v>53.1</v>
      </c>
      <c r="C1192" s="7">
        <v>63.6</v>
      </c>
    </row>
    <row r="1193" spans="1:3">
      <c r="A1193" s="1">
        <v>2022</v>
      </c>
      <c r="B1193" s="7">
        <v>52.9</v>
      </c>
      <c r="C1193" s="7">
        <v>64.8</v>
      </c>
    </row>
    <row r="1194" spans="1:3">
      <c r="A1194" s="1">
        <v>2023</v>
      </c>
      <c r="B1194" s="7">
        <v>52</v>
      </c>
      <c r="C1194" s="7">
        <v>65.8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/>
      <c r="C1203" s="7">
        <v>70.400000000000006</v>
      </c>
    </row>
    <row r="1204" spans="1:3">
      <c r="A1204" s="1">
        <v>2016</v>
      </c>
      <c r="B1204" s="7">
        <v>66.3</v>
      </c>
      <c r="C1204" s="7">
        <v>58.8</v>
      </c>
    </row>
    <row r="1205" spans="1:3">
      <c r="A1205" s="1">
        <v>2017</v>
      </c>
      <c r="B1205" s="7">
        <v>66.5</v>
      </c>
      <c r="C1205" s="7">
        <v>71.7</v>
      </c>
    </row>
    <row r="1206" spans="1:3">
      <c r="A1206" s="1">
        <v>2018</v>
      </c>
      <c r="B1206" s="7">
        <v>67</v>
      </c>
      <c r="C1206" s="7">
        <v>70.2</v>
      </c>
    </row>
    <row r="1207" spans="1:3">
      <c r="A1207" s="1">
        <v>2019</v>
      </c>
      <c r="B1207" s="7">
        <v>67.5</v>
      </c>
      <c r="C1207" s="7">
        <v>59.5</v>
      </c>
    </row>
    <row r="1208" spans="1:3">
      <c r="A1208" s="1">
        <v>2020</v>
      </c>
      <c r="B1208" s="7">
        <v>68.3</v>
      </c>
      <c r="C1208" s="7">
        <v>73.5</v>
      </c>
    </row>
    <row r="1209" spans="1:3">
      <c r="A1209" s="1">
        <v>2021</v>
      </c>
      <c r="B1209" s="7">
        <v>69.400000000000006</v>
      </c>
      <c r="C1209" s="7">
        <v>73.7</v>
      </c>
    </row>
    <row r="1210" spans="1:3">
      <c r="A1210" s="1">
        <v>2022</v>
      </c>
      <c r="B1210" s="7">
        <v>70.400000000000006</v>
      </c>
      <c r="C1210" s="7">
        <v>73.8</v>
      </c>
    </row>
    <row r="1211" spans="1:3">
      <c r="A1211" s="1">
        <v>2023</v>
      </c>
      <c r="B1211" s="7">
        <v>71.099999999999994</v>
      </c>
      <c r="C1211" s="7">
        <v>74.8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/>
      <c r="C1237" s="7">
        <v>49.9</v>
      </c>
    </row>
    <row r="1238" spans="1:3">
      <c r="A1238" s="1">
        <v>2016</v>
      </c>
      <c r="B1238" s="7">
        <v>60.3</v>
      </c>
      <c r="C1238" s="7">
        <v>49.7</v>
      </c>
    </row>
    <row r="1239" spans="1:3">
      <c r="A1239" s="1">
        <v>2017</v>
      </c>
      <c r="B1239" s="7">
        <v>60.9</v>
      </c>
      <c r="C1239" s="7">
        <v>49.2</v>
      </c>
    </row>
    <row r="1240" spans="1:3">
      <c r="A1240" s="1">
        <v>2018</v>
      </c>
      <c r="B1240" s="7">
        <v>60.8</v>
      </c>
      <c r="C1240" s="7">
        <v>52.8</v>
      </c>
    </row>
    <row r="1241" spans="1:3">
      <c r="A1241" s="1">
        <v>2019</v>
      </c>
      <c r="B1241" s="7">
        <v>61.4</v>
      </c>
      <c r="C1241" s="7">
        <v>52.1</v>
      </c>
    </row>
    <row r="1242" spans="1:3">
      <c r="A1242" s="1">
        <v>2020</v>
      </c>
      <c r="B1242" s="7">
        <v>59.6</v>
      </c>
      <c r="C1242" s="7">
        <v>56</v>
      </c>
    </row>
    <row r="1243" spans="1:3">
      <c r="A1243" s="1">
        <v>2021</v>
      </c>
      <c r="B1243" s="7">
        <v>61.1</v>
      </c>
      <c r="C1243" s="7">
        <v>60.9</v>
      </c>
    </row>
    <row r="1244" spans="1:3">
      <c r="A1244" s="1">
        <v>2022</v>
      </c>
      <c r="B1244" s="7">
        <v>63.2</v>
      </c>
      <c r="C1244" s="7">
        <v>62.7</v>
      </c>
    </row>
    <row r="1245" spans="1:3">
      <c r="A1245" s="1">
        <v>2023</v>
      </c>
      <c r="B1245" s="7">
        <v>64.900000000000006</v>
      </c>
      <c r="C1245" s="7">
        <v>61.3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/>
      <c r="C1254" s="7">
        <v>62.4</v>
      </c>
    </row>
    <row r="1255" spans="1:3">
      <c r="A1255" s="1">
        <v>2016</v>
      </c>
      <c r="B1255" s="7">
        <v>82.7</v>
      </c>
      <c r="C1255" s="7">
        <v>62.1</v>
      </c>
    </row>
    <row r="1256" spans="1:3">
      <c r="A1256" s="1">
        <v>2017</v>
      </c>
      <c r="B1256" s="7">
        <v>83.8</v>
      </c>
      <c r="C1256" s="7">
        <v>62.8</v>
      </c>
    </row>
    <row r="1257" spans="1:3">
      <c r="A1257" s="1">
        <v>2018</v>
      </c>
      <c r="B1257" s="7">
        <v>83.7</v>
      </c>
      <c r="C1257" s="7">
        <v>65.2</v>
      </c>
    </row>
    <row r="1258" spans="1:3">
      <c r="A1258" s="1">
        <v>2019</v>
      </c>
      <c r="B1258" s="7">
        <v>80.7</v>
      </c>
      <c r="C1258" s="7">
        <v>65.3</v>
      </c>
    </row>
    <row r="1259" spans="1:3">
      <c r="A1259" s="1">
        <v>2020</v>
      </c>
      <c r="B1259" s="7">
        <v>59.4</v>
      </c>
      <c r="C1259" s="7">
        <v>66.599999999999994</v>
      </c>
    </row>
    <row r="1260" spans="1:3">
      <c r="A1260" s="1">
        <v>2021</v>
      </c>
      <c r="B1260" s="7">
        <v>59.3</v>
      </c>
      <c r="C1260" s="7">
        <v>67.8</v>
      </c>
    </row>
    <row r="1261" spans="1:3">
      <c r="A1261" s="1">
        <v>2022</v>
      </c>
      <c r="B1261" s="7">
        <v>61.2</v>
      </c>
      <c r="C1261" s="7">
        <v>68.599999999999994</v>
      </c>
    </row>
    <row r="1262" spans="1:3">
      <c r="A1262" s="1">
        <v>2023</v>
      </c>
      <c r="B1262" s="7">
        <v>62.5</v>
      </c>
      <c r="C1262" s="7">
        <v>69.7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>
        <v>54.1</v>
      </c>
    </row>
    <row r="1272" spans="1:3">
      <c r="A1272" s="1">
        <v>2016</v>
      </c>
      <c r="B1272" s="7">
        <v>100</v>
      </c>
      <c r="C1272" s="7">
        <v>49</v>
      </c>
    </row>
    <row r="1273" spans="1:3">
      <c r="A1273" s="1">
        <v>2017</v>
      </c>
      <c r="B1273" s="7">
        <v>100</v>
      </c>
      <c r="C1273" s="7">
        <v>45.3</v>
      </c>
    </row>
    <row r="1274" spans="1:3">
      <c r="A1274" s="1">
        <v>2018</v>
      </c>
      <c r="B1274" s="7">
        <v>100</v>
      </c>
      <c r="C1274" s="7">
        <v>49.4</v>
      </c>
    </row>
    <row r="1275" spans="1:3">
      <c r="A1275" s="1">
        <v>2019</v>
      </c>
      <c r="B1275" s="7">
        <v>100</v>
      </c>
      <c r="C1275" s="7">
        <v>49.4</v>
      </c>
    </row>
    <row r="1276" spans="1:3">
      <c r="A1276" s="1">
        <v>2020</v>
      </c>
      <c r="B1276" s="7">
        <v>100</v>
      </c>
      <c r="C1276" s="7">
        <v>43.5</v>
      </c>
    </row>
    <row r="1277" spans="1:3">
      <c r="A1277" s="1">
        <v>2021</v>
      </c>
      <c r="B1277" s="7">
        <v>100</v>
      </c>
      <c r="C1277" s="7">
        <v>45.4</v>
      </c>
    </row>
    <row r="1278" spans="1:3">
      <c r="A1278" s="1">
        <v>2022</v>
      </c>
      <c r="B1278" s="7">
        <v>100</v>
      </c>
      <c r="C1278" s="7">
        <v>47.6</v>
      </c>
    </row>
    <row r="1279" spans="1:3">
      <c r="A1279" s="1">
        <v>2023</v>
      </c>
      <c r="B1279" s="7">
        <v>97.1</v>
      </c>
      <c r="C1279" s="7">
        <v>46.9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/>
      <c r="C1288" s="7">
        <v>55.3</v>
      </c>
    </row>
    <row r="1289" spans="1:3">
      <c r="A1289" s="1">
        <v>2016</v>
      </c>
      <c r="B1289" s="7">
        <v>59.9</v>
      </c>
      <c r="C1289" s="7">
        <v>54.2</v>
      </c>
    </row>
    <row r="1290" spans="1:3">
      <c r="A1290" s="1">
        <v>2017</v>
      </c>
      <c r="B1290" s="7">
        <v>62</v>
      </c>
      <c r="C1290" s="7">
        <v>56.1</v>
      </c>
    </row>
    <row r="1291" spans="1:3">
      <c r="A1291" s="1">
        <v>2018</v>
      </c>
      <c r="B1291" s="7">
        <v>64.900000000000006</v>
      </c>
      <c r="C1291" s="7">
        <v>57.8</v>
      </c>
    </row>
    <row r="1292" spans="1:3">
      <c r="A1292" s="1">
        <v>2019</v>
      </c>
      <c r="B1292" s="7">
        <v>64.400000000000006</v>
      </c>
      <c r="C1292" s="7">
        <v>56.5</v>
      </c>
    </row>
    <row r="1293" spans="1:3">
      <c r="A1293" s="1">
        <v>2020</v>
      </c>
      <c r="B1293" s="7">
        <v>66.3</v>
      </c>
      <c r="C1293" s="7">
        <v>60.6</v>
      </c>
    </row>
    <row r="1294" spans="1:3">
      <c r="A1294" s="1">
        <v>2021</v>
      </c>
      <c r="B1294" s="7">
        <v>68.3</v>
      </c>
      <c r="C1294" s="7">
        <v>61</v>
      </c>
    </row>
    <row r="1295" spans="1:3">
      <c r="A1295" s="1">
        <v>2022</v>
      </c>
      <c r="B1295" s="7">
        <v>70.400000000000006</v>
      </c>
      <c r="C1295" s="7">
        <v>62.6</v>
      </c>
    </row>
    <row r="1296" spans="1:3">
      <c r="A1296" s="1">
        <v>2023</v>
      </c>
      <c r="B1296" s="7">
        <v>71.400000000000006</v>
      </c>
      <c r="C1296" s="7">
        <v>63.9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>
        <v>49</v>
      </c>
    </row>
    <row r="1306" spans="1:3">
      <c r="A1306" s="1">
        <v>2016</v>
      </c>
      <c r="B1306" s="7">
        <v>82.8</v>
      </c>
      <c r="C1306" s="7">
        <v>50.2</v>
      </c>
    </row>
    <row r="1307" spans="1:3">
      <c r="A1307" s="1">
        <v>2017</v>
      </c>
      <c r="B1307" s="7">
        <v>84.8</v>
      </c>
      <c r="C1307" s="7">
        <v>51.1</v>
      </c>
    </row>
    <row r="1308" spans="1:3">
      <c r="A1308" s="1">
        <v>2018</v>
      </c>
      <c r="B1308" s="7">
        <v>84</v>
      </c>
      <c r="C1308" s="7">
        <v>52.7</v>
      </c>
    </row>
    <row r="1309" spans="1:3">
      <c r="A1309" s="1">
        <v>2019</v>
      </c>
      <c r="B1309" s="7">
        <v>83</v>
      </c>
      <c r="C1309" s="7">
        <v>51.4</v>
      </c>
    </row>
    <row r="1310" spans="1:3">
      <c r="A1310" s="1">
        <v>2020</v>
      </c>
      <c r="B1310" s="7">
        <v>84.1</v>
      </c>
      <c r="C1310" s="7">
        <v>48.7</v>
      </c>
    </row>
    <row r="1311" spans="1:3">
      <c r="A1311" s="1">
        <v>2021</v>
      </c>
      <c r="B1311" s="7">
        <v>85.2</v>
      </c>
      <c r="C1311" s="7">
        <v>47.8</v>
      </c>
    </row>
    <row r="1312" spans="1:3">
      <c r="A1312" s="1">
        <v>2022</v>
      </c>
      <c r="B1312" s="7">
        <v>77.8</v>
      </c>
      <c r="C1312" s="7">
        <v>49.5</v>
      </c>
    </row>
    <row r="1313" spans="1:3">
      <c r="A1313" s="1">
        <v>2023</v>
      </c>
      <c r="B1313" s="7">
        <v>79.400000000000006</v>
      </c>
      <c r="C1313" s="7">
        <v>52.5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/>
      <c r="C1322" s="7">
        <v>55.5</v>
      </c>
    </row>
    <row r="1323" spans="1:3">
      <c r="A1323" s="1">
        <v>2016</v>
      </c>
      <c r="B1323" s="7">
        <v>73.400000000000006</v>
      </c>
      <c r="C1323" s="7">
        <v>56.8</v>
      </c>
    </row>
    <row r="1324" spans="1:3">
      <c r="A1324" s="1">
        <v>2017</v>
      </c>
      <c r="B1324" s="7">
        <v>75.599999999999994</v>
      </c>
      <c r="C1324" s="7">
        <v>58</v>
      </c>
    </row>
    <row r="1325" spans="1:3">
      <c r="A1325" s="1">
        <v>2018</v>
      </c>
      <c r="B1325" s="7">
        <v>74.599999999999994</v>
      </c>
      <c r="C1325" s="7">
        <v>59.5</v>
      </c>
    </row>
    <row r="1326" spans="1:3">
      <c r="A1326" s="1">
        <v>2019</v>
      </c>
      <c r="B1326" s="7">
        <v>76.900000000000006</v>
      </c>
      <c r="C1326" s="7">
        <v>60</v>
      </c>
    </row>
    <row r="1327" spans="1:3">
      <c r="A1327" s="1">
        <v>2020</v>
      </c>
      <c r="B1327" s="7">
        <v>78.400000000000006</v>
      </c>
      <c r="C1327" s="7">
        <v>61</v>
      </c>
    </row>
    <row r="1328" spans="1:3">
      <c r="A1328" s="1">
        <v>2021</v>
      </c>
      <c r="B1328" s="7">
        <v>80.7</v>
      </c>
      <c r="C1328" s="7">
        <v>63.1</v>
      </c>
    </row>
    <row r="1329" spans="1:3">
      <c r="A1329" s="1">
        <v>2022</v>
      </c>
      <c r="B1329" s="7">
        <v>78.099999999999994</v>
      </c>
      <c r="C1329" s="7">
        <v>64.7</v>
      </c>
    </row>
    <row r="1330" spans="1:3">
      <c r="A1330" s="1">
        <v>2023</v>
      </c>
      <c r="B1330" s="7">
        <v>79.599999999999994</v>
      </c>
      <c r="C1330" s="7">
        <v>65.3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/>
      <c r="C1339" s="7">
        <v>51.6</v>
      </c>
    </row>
    <row r="1340" spans="1:3">
      <c r="A1340" s="1">
        <v>2016</v>
      </c>
      <c r="B1340" s="7">
        <v>69.2</v>
      </c>
      <c r="C1340" s="7">
        <v>54.2</v>
      </c>
    </row>
    <row r="1341" spans="1:3">
      <c r="A1341" s="1">
        <v>2017</v>
      </c>
      <c r="B1341" s="7">
        <v>68.8</v>
      </c>
      <c r="C1341" s="7">
        <v>54.1</v>
      </c>
    </row>
    <row r="1342" spans="1:3">
      <c r="A1342" s="1">
        <v>2018</v>
      </c>
      <c r="B1342" s="7">
        <v>70.5</v>
      </c>
      <c r="C1342" s="7">
        <v>53.9</v>
      </c>
    </row>
    <row r="1343" spans="1:3">
      <c r="A1343" s="1">
        <v>2019</v>
      </c>
      <c r="B1343" s="7">
        <v>72.2</v>
      </c>
      <c r="C1343" s="7">
        <v>55.5</v>
      </c>
    </row>
    <row r="1344" spans="1:3">
      <c r="A1344" s="1">
        <v>2020</v>
      </c>
      <c r="B1344" s="7">
        <v>73.099999999999994</v>
      </c>
      <c r="C1344" s="7">
        <v>57.8</v>
      </c>
    </row>
    <row r="1345" spans="1:3">
      <c r="A1345" s="1">
        <v>2021</v>
      </c>
      <c r="B1345" s="7">
        <v>74</v>
      </c>
      <c r="C1345" s="7">
        <v>58.7</v>
      </c>
    </row>
    <row r="1346" spans="1:3">
      <c r="A1346" s="1">
        <v>2022</v>
      </c>
      <c r="B1346" s="7">
        <v>70.400000000000006</v>
      </c>
      <c r="C1346" s="7">
        <v>59.2</v>
      </c>
    </row>
    <row r="1347" spans="1:3">
      <c r="A1347" s="1">
        <v>2023</v>
      </c>
      <c r="B1347" s="7">
        <v>71.3</v>
      </c>
      <c r="C1347" s="7">
        <v>61.3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>
        <v>39</v>
      </c>
    </row>
    <row r="1357" spans="1:3">
      <c r="A1357" s="1">
        <v>2016</v>
      </c>
      <c r="B1357" s="7">
        <v>43.5</v>
      </c>
      <c r="C1357" s="7">
        <v>44</v>
      </c>
    </row>
    <row r="1358" spans="1:3">
      <c r="A1358" s="1">
        <v>2017</v>
      </c>
      <c r="B1358" s="7">
        <v>45.9</v>
      </c>
      <c r="C1358" s="7">
        <v>46.6</v>
      </c>
    </row>
    <row r="1359" spans="1:3">
      <c r="A1359" s="1">
        <v>2018</v>
      </c>
      <c r="B1359" s="7">
        <v>48.4</v>
      </c>
      <c r="C1359" s="7">
        <v>48.1</v>
      </c>
    </row>
    <row r="1360" spans="1:3">
      <c r="A1360" s="1">
        <v>2019</v>
      </c>
      <c r="B1360" s="7">
        <v>51.8</v>
      </c>
      <c r="C1360" s="7">
        <v>48.9</v>
      </c>
    </row>
    <row r="1361" spans="1:3">
      <c r="A1361" s="1">
        <v>2020</v>
      </c>
      <c r="B1361" s="7">
        <v>44.3</v>
      </c>
      <c r="C1361" s="7">
        <v>52</v>
      </c>
    </row>
    <row r="1362" spans="1:3">
      <c r="A1362" s="1">
        <v>2021</v>
      </c>
      <c r="B1362" s="7">
        <v>46.2</v>
      </c>
      <c r="C1362" s="7">
        <v>54.8</v>
      </c>
    </row>
    <row r="1363" spans="1:3">
      <c r="A1363" s="1">
        <v>2022</v>
      </c>
      <c r="B1363" s="7">
        <v>45.2</v>
      </c>
      <c r="C1363" s="7">
        <v>55.4</v>
      </c>
    </row>
    <row r="1364" spans="1:3">
      <c r="A1364" s="1">
        <v>2023</v>
      </c>
      <c r="B1364" s="7">
        <v>47.4</v>
      </c>
      <c r="C1364" s="7">
        <v>57.4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/>
      <c r="C1373" s="7">
        <v>54.1</v>
      </c>
    </row>
    <row r="1374" spans="1:3">
      <c r="A1374" s="1">
        <v>2016</v>
      </c>
      <c r="B1374" s="7">
        <v>58.1</v>
      </c>
      <c r="C1374" s="7">
        <v>49.8</v>
      </c>
    </row>
    <row r="1375" spans="1:3">
      <c r="A1375" s="1">
        <v>2017</v>
      </c>
      <c r="B1375" s="7">
        <v>60.5</v>
      </c>
      <c r="C1375" s="7">
        <v>44.9</v>
      </c>
    </row>
    <row r="1376" spans="1:3">
      <c r="A1376" s="1">
        <v>2018</v>
      </c>
      <c r="B1376" s="7">
        <v>62.9</v>
      </c>
      <c r="C1376" s="7">
        <v>46.5</v>
      </c>
    </row>
    <row r="1377" spans="1:3">
      <c r="A1377" s="1">
        <v>2019</v>
      </c>
      <c r="B1377" s="7">
        <v>64.5</v>
      </c>
      <c r="C1377" s="7">
        <v>49.1</v>
      </c>
    </row>
    <row r="1378" spans="1:3">
      <c r="A1378" s="1">
        <v>2020</v>
      </c>
      <c r="B1378" s="7">
        <v>66.900000000000006</v>
      </c>
      <c r="C1378" s="7">
        <v>53.5</v>
      </c>
    </row>
    <row r="1379" spans="1:3">
      <c r="A1379" s="1">
        <v>2021</v>
      </c>
      <c r="B1379" s="7">
        <v>68.900000000000006</v>
      </c>
      <c r="C1379" s="7">
        <v>56.9</v>
      </c>
    </row>
    <row r="1380" spans="1:3">
      <c r="A1380" s="1">
        <v>2022</v>
      </c>
      <c r="B1380" s="7">
        <v>70.900000000000006</v>
      </c>
      <c r="C1380" s="7">
        <v>61.1</v>
      </c>
    </row>
    <row r="1381" spans="1:3">
      <c r="A1381" s="1">
        <v>2023</v>
      </c>
      <c r="B1381" s="7">
        <v>73</v>
      </c>
      <c r="C1381" s="7">
        <v>63.7</v>
      </c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>
        <v>44.4</v>
      </c>
    </row>
    <row r="1391" spans="1:3">
      <c r="A1391" s="1">
        <v>2016</v>
      </c>
      <c r="B1391" s="7">
        <v>46.7</v>
      </c>
      <c r="C1391" s="7">
        <v>47</v>
      </c>
    </row>
    <row r="1392" spans="1:3">
      <c r="A1392" s="1">
        <v>2017</v>
      </c>
      <c r="B1392" s="7">
        <v>48</v>
      </c>
      <c r="C1392" s="7">
        <v>49</v>
      </c>
    </row>
    <row r="1393" spans="1:3">
      <c r="A1393" s="1">
        <v>2018</v>
      </c>
      <c r="B1393" s="7">
        <v>49.4</v>
      </c>
      <c r="C1393" s="7">
        <v>52.5</v>
      </c>
    </row>
    <row r="1394" spans="1:3">
      <c r="A1394" s="1">
        <v>2019</v>
      </c>
      <c r="B1394" s="7">
        <v>51.5</v>
      </c>
      <c r="C1394" s="7">
        <v>52.7</v>
      </c>
    </row>
    <row r="1395" spans="1:3">
      <c r="A1395" s="1">
        <v>2020</v>
      </c>
      <c r="B1395" s="7">
        <v>53.6</v>
      </c>
      <c r="C1395" s="7">
        <v>54.8</v>
      </c>
    </row>
    <row r="1396" spans="1:3">
      <c r="A1396" s="1">
        <v>2021</v>
      </c>
      <c r="B1396" s="7">
        <v>55.4</v>
      </c>
      <c r="C1396" s="7">
        <v>54.3</v>
      </c>
    </row>
    <row r="1397" spans="1:3">
      <c r="A1397" s="1">
        <v>2022</v>
      </c>
      <c r="B1397" s="7">
        <v>50.9</v>
      </c>
      <c r="C1397" s="7">
        <v>55.1</v>
      </c>
    </row>
    <row r="1398" spans="1:3">
      <c r="A1398" s="1">
        <v>2023</v>
      </c>
      <c r="B1398" s="7">
        <v>55.2</v>
      </c>
      <c r="C1398" s="7">
        <v>56.5</v>
      </c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/>
      <c r="C1407" s="7">
        <v>51.6</v>
      </c>
    </row>
    <row r="1408" spans="1:3">
      <c r="A1408" s="1">
        <v>2016</v>
      </c>
      <c r="B1408" s="7">
        <v>51.3</v>
      </c>
      <c r="C1408" s="7">
        <v>49.4</v>
      </c>
    </row>
    <row r="1409" spans="1:3">
      <c r="A1409" s="1">
        <v>2017</v>
      </c>
      <c r="B1409" s="7">
        <v>52.7</v>
      </c>
      <c r="C1409" s="7">
        <v>54.2</v>
      </c>
    </row>
    <row r="1410" spans="1:3">
      <c r="A1410" s="1">
        <v>2018</v>
      </c>
      <c r="B1410" s="7">
        <v>55</v>
      </c>
      <c r="C1410" s="7">
        <v>55.8</v>
      </c>
    </row>
    <row r="1411" spans="1:3">
      <c r="A1411" s="1">
        <v>2019</v>
      </c>
      <c r="B1411" s="7">
        <v>58.1</v>
      </c>
      <c r="C1411" s="7">
        <v>50.4</v>
      </c>
    </row>
    <row r="1412" spans="1:3">
      <c r="A1412" s="1">
        <v>2020</v>
      </c>
      <c r="B1412" s="7">
        <v>60.2</v>
      </c>
      <c r="C1412" s="7">
        <v>53.5</v>
      </c>
    </row>
    <row r="1413" spans="1:3">
      <c r="A1413" s="1">
        <v>2021</v>
      </c>
      <c r="B1413" s="7">
        <v>63</v>
      </c>
      <c r="C1413" s="7">
        <v>57.4</v>
      </c>
    </row>
    <row r="1414" spans="1:3">
      <c r="A1414" s="1">
        <v>2022</v>
      </c>
      <c r="B1414" s="7">
        <v>65.099999999999994</v>
      </c>
      <c r="C1414" s="7">
        <v>58.7</v>
      </c>
    </row>
    <row r="1415" spans="1:3">
      <c r="A1415" s="1">
        <v>2023</v>
      </c>
      <c r="B1415" s="7">
        <v>66.599999999999994</v>
      </c>
      <c r="C1415" s="7">
        <v>60.1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/>
      <c r="C1424" s="7">
        <v>50.9</v>
      </c>
    </row>
    <row r="1425" spans="1:4">
      <c r="A1425" s="1">
        <v>2016</v>
      </c>
      <c r="B1425" s="7">
        <v>27.1</v>
      </c>
      <c r="C1425" s="7">
        <v>50.2</v>
      </c>
    </row>
    <row r="1426" spans="1:4">
      <c r="A1426" s="1">
        <v>2017</v>
      </c>
      <c r="B1426" s="7">
        <v>29.2</v>
      </c>
      <c r="C1426" s="7">
        <v>53.9</v>
      </c>
    </row>
    <row r="1427" spans="1:4">
      <c r="A1427" s="1">
        <v>2018</v>
      </c>
      <c r="B1427" s="7">
        <v>31.2</v>
      </c>
      <c r="C1427" s="7">
        <v>51.6</v>
      </c>
    </row>
    <row r="1428" spans="1:4">
      <c r="A1428" s="1">
        <v>2019</v>
      </c>
      <c r="B1428" s="7">
        <v>33</v>
      </c>
      <c r="C1428" s="7">
        <v>50.9</v>
      </c>
    </row>
    <row r="1429" spans="1:4">
      <c r="A1429" s="1">
        <v>2020</v>
      </c>
      <c r="B1429" s="7">
        <v>34.799999999999997</v>
      </c>
      <c r="C1429" s="7">
        <v>52.1</v>
      </c>
    </row>
    <row r="1430" spans="1:4">
      <c r="A1430" s="1">
        <v>2021</v>
      </c>
      <c r="B1430" s="7">
        <v>36.700000000000003</v>
      </c>
      <c r="C1430" s="7">
        <v>48.9</v>
      </c>
    </row>
    <row r="1431" spans="1:4">
      <c r="A1431" s="1">
        <v>2022</v>
      </c>
      <c r="B1431" s="7">
        <v>36.700000000000003</v>
      </c>
      <c r="C1431" s="7">
        <v>48.7</v>
      </c>
    </row>
    <row r="1432" spans="1:4">
      <c r="A1432" s="1">
        <v>2023</v>
      </c>
      <c r="B1432" s="7">
        <v>38.9</v>
      </c>
      <c r="C1432" s="7">
        <v>49.9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177243</v>
      </c>
      <c r="C1441" s="5">
        <v>234513</v>
      </c>
      <c r="D1441" s="5">
        <v>201775</v>
      </c>
    </row>
    <row r="1442" spans="1:4">
      <c r="A1442" s="1">
        <v>2017</v>
      </c>
      <c r="B1442" s="5">
        <v>175534</v>
      </c>
      <c r="C1442" s="5">
        <v>243934</v>
      </c>
      <c r="D1442" s="5">
        <v>200932</v>
      </c>
    </row>
    <row r="1443" spans="1:4">
      <c r="A1443" s="1">
        <v>2018</v>
      </c>
      <c r="B1443" s="5">
        <v>174744</v>
      </c>
      <c r="C1443" s="5">
        <v>241399</v>
      </c>
      <c r="D1443" s="5">
        <v>200737</v>
      </c>
    </row>
    <row r="1444" spans="1:4">
      <c r="A1444" s="1">
        <v>2019</v>
      </c>
      <c r="B1444" s="5">
        <v>177835</v>
      </c>
      <c r="C1444" s="5">
        <v>240041</v>
      </c>
      <c r="D1444" s="5">
        <v>203843</v>
      </c>
    </row>
    <row r="1445" spans="1:4">
      <c r="A1445" s="1">
        <v>2020</v>
      </c>
      <c r="B1445" s="5">
        <v>177723</v>
      </c>
      <c r="C1445" s="5">
        <v>278037</v>
      </c>
      <c r="D1445" s="5">
        <v>241355</v>
      </c>
    </row>
    <row r="1446" spans="1:4">
      <c r="A1446" s="1">
        <v>2021</v>
      </c>
      <c r="B1446" s="5">
        <v>178228</v>
      </c>
      <c r="C1446" s="5">
        <v>277269</v>
      </c>
      <c r="D1446" s="5">
        <v>241011</v>
      </c>
    </row>
    <row r="1447" spans="1:4">
      <c r="A1447" s="1">
        <v>2022</v>
      </c>
      <c r="B1447" s="5">
        <v>176962</v>
      </c>
      <c r="C1447" s="5">
        <v>275083</v>
      </c>
      <c r="D1447" s="5">
        <v>239982</v>
      </c>
    </row>
    <row r="1448" spans="1:4">
      <c r="A1448" s="1">
        <v>2023</v>
      </c>
      <c r="B1448" s="5">
        <v>176855</v>
      </c>
      <c r="C1448" s="5">
        <v>271926</v>
      </c>
      <c r="D1448" s="5">
        <v>238761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28970</v>
      </c>
      <c r="C1457" s="5">
        <v>62083</v>
      </c>
      <c r="D1457" s="5">
        <v>39806</v>
      </c>
    </row>
    <row r="1458" spans="1:4">
      <c r="A1458" s="1">
        <v>2017</v>
      </c>
      <c r="B1458" s="5">
        <v>28619</v>
      </c>
      <c r="C1458" s="5">
        <v>72465</v>
      </c>
      <c r="D1458" s="5">
        <v>39471</v>
      </c>
    </row>
    <row r="1459" spans="1:4">
      <c r="A1459" s="1">
        <v>2018</v>
      </c>
      <c r="B1459" s="5">
        <v>29796</v>
      </c>
      <c r="C1459" s="5">
        <v>72046</v>
      </c>
      <c r="D1459" s="5">
        <v>41061</v>
      </c>
    </row>
    <row r="1460" spans="1:4">
      <c r="A1460" s="1">
        <v>2019</v>
      </c>
      <c r="B1460" s="5">
        <v>31765</v>
      </c>
      <c r="C1460" s="5">
        <v>72254</v>
      </c>
      <c r="D1460" s="5">
        <v>42647</v>
      </c>
    </row>
    <row r="1461" spans="1:4">
      <c r="A1461" s="1">
        <v>2020</v>
      </c>
      <c r="B1461" s="5">
        <v>32980</v>
      </c>
      <c r="C1461" s="5">
        <v>101072</v>
      </c>
      <c r="D1461" s="5">
        <v>72409</v>
      </c>
    </row>
    <row r="1462" spans="1:4">
      <c r="A1462" s="1">
        <v>2021</v>
      </c>
      <c r="B1462" s="5">
        <v>32049</v>
      </c>
      <c r="C1462" s="5">
        <v>97804</v>
      </c>
      <c r="D1462" s="5">
        <v>70168</v>
      </c>
    </row>
    <row r="1463" spans="1:4">
      <c r="A1463" s="1">
        <v>2022</v>
      </c>
      <c r="B1463" s="5">
        <v>31490</v>
      </c>
      <c r="C1463" s="5">
        <v>96167</v>
      </c>
      <c r="D1463" s="5">
        <v>69563</v>
      </c>
    </row>
    <row r="1464" spans="1:4">
      <c r="A1464" s="1">
        <v>2023</v>
      </c>
      <c r="B1464" s="5">
        <v>30787</v>
      </c>
      <c r="C1464" s="5">
        <v>93557</v>
      </c>
      <c r="D1464" s="5">
        <v>67893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32901</v>
      </c>
      <c r="C1473" s="5">
        <v>68946</v>
      </c>
      <c r="D1473" s="5">
        <v>54856</v>
      </c>
    </row>
    <row r="1474" spans="1:4">
      <c r="A1474" s="1">
        <v>2017</v>
      </c>
      <c r="B1474" s="5">
        <v>32726</v>
      </c>
      <c r="C1474" s="5">
        <v>68193</v>
      </c>
      <c r="D1474" s="5">
        <v>54435</v>
      </c>
    </row>
    <row r="1475" spans="1:4">
      <c r="A1475" s="1">
        <v>2018</v>
      </c>
      <c r="B1475" s="5">
        <v>33134</v>
      </c>
      <c r="C1475" s="5">
        <v>68788</v>
      </c>
      <c r="D1475" s="5">
        <v>53654</v>
      </c>
    </row>
    <row r="1476" spans="1:4">
      <c r="A1476" s="1">
        <v>2019</v>
      </c>
      <c r="B1476" s="5">
        <v>34855</v>
      </c>
      <c r="C1476" s="5">
        <v>70308</v>
      </c>
      <c r="D1476" s="5">
        <v>55408</v>
      </c>
    </row>
    <row r="1477" spans="1:4">
      <c r="A1477" s="1">
        <v>2020</v>
      </c>
      <c r="B1477" s="5">
        <v>50383</v>
      </c>
      <c r="C1477" s="5">
        <v>87042</v>
      </c>
      <c r="D1477" s="5">
        <v>71710</v>
      </c>
    </row>
    <row r="1478" spans="1:4">
      <c r="A1478" s="1">
        <v>2021</v>
      </c>
      <c r="B1478" s="5">
        <v>40055</v>
      </c>
      <c r="C1478" s="5">
        <v>77493</v>
      </c>
      <c r="D1478" s="5">
        <v>61750</v>
      </c>
    </row>
    <row r="1479" spans="1:4">
      <c r="A1479" s="1">
        <v>2022</v>
      </c>
      <c r="B1479" s="5">
        <v>40518</v>
      </c>
      <c r="C1479" s="5">
        <v>79464</v>
      </c>
      <c r="D1479" s="5">
        <v>62150</v>
      </c>
    </row>
    <row r="1480" spans="1:4">
      <c r="A1480" s="1">
        <v>2023</v>
      </c>
      <c r="B1480" s="5">
        <v>40219</v>
      </c>
      <c r="C1480" s="5">
        <v>79296</v>
      </c>
      <c r="D1480" s="5">
        <v>62048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32778</v>
      </c>
      <c r="C1489" s="5">
        <v>68896</v>
      </c>
      <c r="D1489" s="5">
        <v>54729</v>
      </c>
    </row>
    <row r="1490" spans="1:4">
      <c r="A1490" s="1">
        <v>2017</v>
      </c>
      <c r="B1490" s="5">
        <v>32725</v>
      </c>
      <c r="C1490" s="5">
        <v>68206</v>
      </c>
      <c r="D1490" s="5">
        <v>54433</v>
      </c>
    </row>
    <row r="1491" spans="1:4">
      <c r="A1491" s="1">
        <v>2018</v>
      </c>
      <c r="B1491" s="5">
        <v>34061</v>
      </c>
      <c r="C1491" s="5">
        <v>68820</v>
      </c>
      <c r="D1491" s="5">
        <v>54581</v>
      </c>
    </row>
    <row r="1492" spans="1:4">
      <c r="A1492" s="1">
        <v>2019</v>
      </c>
      <c r="B1492" s="5">
        <v>33729</v>
      </c>
      <c r="C1492" s="5">
        <v>72709</v>
      </c>
      <c r="D1492" s="5">
        <v>54283</v>
      </c>
    </row>
    <row r="1493" spans="1:4">
      <c r="A1493" s="1">
        <v>2020</v>
      </c>
      <c r="B1493" s="5">
        <v>50524</v>
      </c>
      <c r="C1493" s="5">
        <v>87175</v>
      </c>
      <c r="D1493" s="5">
        <v>71861</v>
      </c>
    </row>
    <row r="1494" spans="1:4">
      <c r="A1494" s="1">
        <v>2021</v>
      </c>
      <c r="B1494" s="5">
        <v>40069</v>
      </c>
      <c r="C1494" s="5">
        <v>77576</v>
      </c>
      <c r="D1494" s="5">
        <v>61827</v>
      </c>
    </row>
    <row r="1495" spans="1:4">
      <c r="A1495" s="1">
        <v>2022</v>
      </c>
      <c r="B1495" s="5">
        <v>40702</v>
      </c>
      <c r="C1495" s="5">
        <v>79648</v>
      </c>
      <c r="D1495" s="5">
        <v>62333</v>
      </c>
    </row>
    <row r="1496" spans="1:4">
      <c r="A1496" s="1">
        <v>2023</v>
      </c>
      <c r="B1496" s="5">
        <v>40399</v>
      </c>
      <c r="C1496" s="5">
        <v>79528</v>
      </c>
      <c r="D1496" s="5">
        <v>62223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-1354</v>
      </c>
      <c r="C1505" s="5">
        <v>-2154</v>
      </c>
      <c r="D1505" s="5">
        <v>-965</v>
      </c>
    </row>
    <row r="1506" spans="1:4">
      <c r="A1506" s="1">
        <v>2017</v>
      </c>
      <c r="B1506" s="5">
        <v>-1364</v>
      </c>
      <c r="C1506" s="5">
        <v>-1594</v>
      </c>
      <c r="D1506" s="5">
        <v>-862</v>
      </c>
    </row>
    <row r="1507" spans="1:4">
      <c r="A1507" s="1">
        <v>2018</v>
      </c>
      <c r="B1507" s="5">
        <v>-2032</v>
      </c>
      <c r="C1507" s="5">
        <v>-2677</v>
      </c>
      <c r="D1507" s="5">
        <v>-2199</v>
      </c>
    </row>
    <row r="1508" spans="1:4">
      <c r="A1508" s="1">
        <v>2019</v>
      </c>
      <c r="B1508" s="5">
        <v>1113</v>
      </c>
      <c r="C1508" s="5">
        <v>-2957</v>
      </c>
      <c r="D1508" s="5">
        <v>1151</v>
      </c>
    </row>
    <row r="1509" spans="1:4">
      <c r="A1509" s="1">
        <v>2020</v>
      </c>
      <c r="B1509" s="5">
        <v>-1383</v>
      </c>
      <c r="C1509" s="5">
        <v>-1072</v>
      </c>
      <c r="D1509" s="5">
        <v>-1652</v>
      </c>
    </row>
    <row r="1510" spans="1:4">
      <c r="A1510" s="1">
        <v>2021</v>
      </c>
      <c r="B1510" s="5">
        <v>1390</v>
      </c>
      <c r="C1510" s="5">
        <v>1512</v>
      </c>
      <c r="D1510" s="5">
        <v>1150</v>
      </c>
    </row>
    <row r="1511" spans="1:4">
      <c r="A1511" s="1">
        <v>2022</v>
      </c>
      <c r="B1511" s="5">
        <v>-851</v>
      </c>
      <c r="C1511" s="5">
        <v>-1811</v>
      </c>
      <c r="D1511" s="5">
        <v>-1172</v>
      </c>
    </row>
    <row r="1512" spans="1:4">
      <c r="A1512" s="1">
        <v>2023</v>
      </c>
      <c r="B1512" s="5">
        <v>-178</v>
      </c>
      <c r="C1512" s="5">
        <v>-2083</v>
      </c>
      <c r="D1512" s="5">
        <v>-874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148273</v>
      </c>
      <c r="C1521" s="5">
        <v>172430</v>
      </c>
      <c r="D1521" s="5">
        <v>161970</v>
      </c>
    </row>
    <row r="1522" spans="1:4">
      <c r="A1522" s="1">
        <v>2017</v>
      </c>
      <c r="B1522" s="5">
        <v>146915</v>
      </c>
      <c r="C1522" s="5">
        <v>171470</v>
      </c>
      <c r="D1522" s="5">
        <v>161461</v>
      </c>
    </row>
    <row r="1523" spans="1:4">
      <c r="A1523" s="1">
        <v>2018</v>
      </c>
      <c r="B1523" s="5">
        <v>144948</v>
      </c>
      <c r="C1523" s="5">
        <v>169353</v>
      </c>
      <c r="D1523" s="5">
        <v>159675</v>
      </c>
    </row>
    <row r="1524" spans="1:4">
      <c r="A1524" s="1">
        <v>2019</v>
      </c>
      <c r="B1524" s="5">
        <v>146071</v>
      </c>
      <c r="C1524" s="5">
        <v>167787</v>
      </c>
      <c r="D1524" s="5">
        <v>161196</v>
      </c>
    </row>
    <row r="1525" spans="1:4">
      <c r="A1525" s="1">
        <v>2020</v>
      </c>
      <c r="B1525" s="5">
        <v>144743</v>
      </c>
      <c r="C1525" s="5">
        <v>176966</v>
      </c>
      <c r="D1525" s="5">
        <v>168946</v>
      </c>
    </row>
    <row r="1526" spans="1:4">
      <c r="A1526" s="1">
        <v>2021</v>
      </c>
      <c r="B1526" s="5">
        <v>146180</v>
      </c>
      <c r="C1526" s="5">
        <v>179466</v>
      </c>
      <c r="D1526" s="5">
        <v>170843</v>
      </c>
    </row>
    <row r="1527" spans="1:4">
      <c r="A1527" s="1">
        <v>2022</v>
      </c>
      <c r="B1527" s="5">
        <v>145473</v>
      </c>
      <c r="C1527" s="5">
        <v>178916</v>
      </c>
      <c r="D1527" s="5">
        <v>170420</v>
      </c>
    </row>
    <row r="1528" spans="1:4">
      <c r="A1528" s="1">
        <v>2023</v>
      </c>
      <c r="B1528" s="5">
        <v>146069</v>
      </c>
      <c r="C1528" s="5">
        <v>178369</v>
      </c>
      <c r="D1528" s="5">
        <v>170868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-1352</v>
      </c>
      <c r="C1537" s="5">
        <v>-1557</v>
      </c>
      <c r="D1537" s="5">
        <v>-611</v>
      </c>
    </row>
    <row r="1538" spans="1:4">
      <c r="A1538" s="1">
        <v>2017</v>
      </c>
      <c r="B1538" s="5">
        <v>-1358</v>
      </c>
      <c r="C1538" s="5">
        <v>-960</v>
      </c>
      <c r="D1538" s="5">
        <v>-509</v>
      </c>
    </row>
    <row r="1539" spans="1:4">
      <c r="A1539" s="1">
        <v>2018</v>
      </c>
      <c r="B1539" s="5">
        <v>-1967</v>
      </c>
      <c r="C1539" s="5">
        <v>-2116</v>
      </c>
      <c r="D1539" s="5">
        <v>-1786</v>
      </c>
    </row>
    <row r="1540" spans="1:4">
      <c r="A1540" s="1">
        <v>2019</v>
      </c>
      <c r="B1540" s="5">
        <v>1122</v>
      </c>
      <c r="C1540" s="5">
        <v>-1566</v>
      </c>
      <c r="D1540" s="5">
        <v>1521</v>
      </c>
    </row>
    <row r="1541" spans="1:4">
      <c r="A1541" s="1">
        <v>2020</v>
      </c>
      <c r="B1541" s="5">
        <v>-1328</v>
      </c>
      <c r="C1541" s="5">
        <v>534</v>
      </c>
      <c r="D1541" s="5">
        <v>-892</v>
      </c>
    </row>
    <row r="1542" spans="1:4">
      <c r="A1542" s="1">
        <v>2021</v>
      </c>
      <c r="B1542" s="5">
        <v>1437</v>
      </c>
      <c r="C1542" s="5">
        <v>2500</v>
      </c>
      <c r="D1542" s="5">
        <v>1896</v>
      </c>
    </row>
    <row r="1543" spans="1:4">
      <c r="A1543" s="1">
        <v>2022</v>
      </c>
      <c r="B1543" s="5">
        <v>-707</v>
      </c>
      <c r="C1543" s="5">
        <v>-549</v>
      </c>
      <c r="D1543" s="5">
        <v>-423</v>
      </c>
    </row>
    <row r="1544" spans="1:4">
      <c r="A1544" s="1">
        <v>2023</v>
      </c>
      <c r="B1544" s="5">
        <v>596</v>
      </c>
      <c r="C1544" s="5">
        <v>-547</v>
      </c>
      <c r="D1544" s="5">
        <v>448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2774</v>
      </c>
      <c r="C1553" s="5">
        <v>6932</v>
      </c>
      <c r="D1553" s="5">
        <v>3831</v>
      </c>
    </row>
    <row r="1554" spans="1:4">
      <c r="A1554" s="1">
        <v>2017</v>
      </c>
      <c r="B1554" s="5">
        <v>2634</v>
      </c>
      <c r="C1554" s="5">
        <v>3956</v>
      </c>
      <c r="D1554" s="5">
        <v>3728</v>
      </c>
    </row>
    <row r="1555" spans="1:4">
      <c r="A1555" s="1">
        <v>2018</v>
      </c>
      <c r="B1555" s="5">
        <v>2399</v>
      </c>
      <c r="C1555" s="5">
        <v>2423</v>
      </c>
      <c r="D1555" s="5">
        <v>3525</v>
      </c>
    </row>
    <row r="1556" spans="1:4">
      <c r="A1556" s="1">
        <v>2019</v>
      </c>
      <c r="B1556" s="5">
        <v>1587</v>
      </c>
      <c r="C1556" s="5">
        <v>4313</v>
      </c>
      <c r="D1556" s="5">
        <v>2353</v>
      </c>
    </row>
    <row r="1557" spans="1:4">
      <c r="A1557" s="1">
        <v>2020</v>
      </c>
      <c r="B1557" s="5">
        <v>2557</v>
      </c>
      <c r="C1557" s="5">
        <v>6458</v>
      </c>
      <c r="D1557" s="5">
        <v>4368</v>
      </c>
    </row>
    <row r="1558" spans="1:4">
      <c r="A1558" s="1">
        <v>2021</v>
      </c>
      <c r="B1558" s="5">
        <v>5380</v>
      </c>
      <c r="C1558" s="5">
        <v>8872</v>
      </c>
      <c r="D1558" s="5">
        <v>7034</v>
      </c>
    </row>
    <row r="1559" spans="1:4">
      <c r="A1559" s="1">
        <v>2022</v>
      </c>
      <c r="B1559" s="5">
        <v>3645</v>
      </c>
      <c r="C1559" s="5">
        <v>6716</v>
      </c>
      <c r="D1559" s="5">
        <v>5663</v>
      </c>
    </row>
    <row r="1560" spans="1:4">
      <c r="A1560" s="1">
        <v>2023</v>
      </c>
      <c r="B1560" s="5">
        <v>4439</v>
      </c>
      <c r="C1560" s="5">
        <v>5628</v>
      </c>
      <c r="D1560" s="5">
        <v>4688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-2239</v>
      </c>
      <c r="C1569" s="5">
        <v>-6394</v>
      </c>
      <c r="D1569" s="5">
        <v>-2703</v>
      </c>
    </row>
    <row r="1570" spans="1:4">
      <c r="A1570" s="1">
        <v>2017</v>
      </c>
      <c r="B1570" s="5">
        <v>-1863</v>
      </c>
      <c r="C1570" s="5">
        <v>-12732</v>
      </c>
      <c r="D1570" s="5">
        <v>-2048</v>
      </c>
    </row>
    <row r="1571" spans="1:4">
      <c r="A1571" s="1">
        <v>2018</v>
      </c>
      <c r="B1571" s="5">
        <v>-2562</v>
      </c>
      <c r="C1571" s="5">
        <v>-7662</v>
      </c>
      <c r="D1571" s="5">
        <v>-3082</v>
      </c>
    </row>
    <row r="1572" spans="1:4">
      <c r="A1572" s="1">
        <v>2019</v>
      </c>
      <c r="B1572" s="5">
        <v>-4703</v>
      </c>
      <c r="C1572" s="5">
        <v>-7049</v>
      </c>
      <c r="D1572" s="5">
        <v>-5805</v>
      </c>
    </row>
    <row r="1573" spans="1:4">
      <c r="A1573" s="1">
        <v>2020</v>
      </c>
      <c r="B1573" s="5">
        <v>-1894</v>
      </c>
      <c r="C1573" s="5">
        <v>-4201</v>
      </c>
      <c r="D1573" s="5">
        <v>-3264</v>
      </c>
    </row>
    <row r="1574" spans="1:4">
      <c r="A1574" s="1">
        <v>2021</v>
      </c>
      <c r="B1574" s="5">
        <v>-4349</v>
      </c>
      <c r="C1574" s="5">
        <v>-6327</v>
      </c>
      <c r="D1574" s="5">
        <v>-5042</v>
      </c>
    </row>
    <row r="1575" spans="1:4">
      <c r="A1575" s="1">
        <v>2022</v>
      </c>
      <c r="B1575" s="5">
        <v>-2984</v>
      </c>
      <c r="C1575" s="5">
        <v>-5328</v>
      </c>
      <c r="D1575" s="5">
        <v>-4805</v>
      </c>
    </row>
    <row r="1576" spans="1:4">
      <c r="A1576" s="1">
        <v>2023</v>
      </c>
      <c r="B1576" s="5">
        <v>-3117</v>
      </c>
      <c r="C1576" s="5">
        <v>-4769</v>
      </c>
      <c r="D1576" s="5">
        <v>-4359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-1301</v>
      </c>
      <c r="C1585" s="5">
        <v>1061</v>
      </c>
      <c r="D1585" s="5">
        <v>-1526</v>
      </c>
    </row>
    <row r="1586" spans="1:4">
      <c r="A1586" s="1">
        <v>2017</v>
      </c>
      <c r="B1586" s="5">
        <v>-478</v>
      </c>
      <c r="C1586" s="5">
        <v>9631</v>
      </c>
      <c r="D1586" s="5">
        <v>-695</v>
      </c>
    </row>
    <row r="1587" spans="1:4">
      <c r="A1587" s="1">
        <v>2018</v>
      </c>
      <c r="B1587" s="5">
        <v>141</v>
      </c>
      <c r="C1587" s="5">
        <v>2191</v>
      </c>
      <c r="D1587" s="5">
        <v>-74</v>
      </c>
    </row>
    <row r="1588" spans="1:4">
      <c r="A1588" s="1">
        <v>2019</v>
      </c>
      <c r="B1588" s="5">
        <v>3021</v>
      </c>
      <c r="C1588" s="5">
        <v>1307</v>
      </c>
      <c r="D1588" s="5">
        <v>2835</v>
      </c>
    </row>
    <row r="1589" spans="1:4">
      <c r="A1589" s="1">
        <v>2020</v>
      </c>
      <c r="B1589" s="5">
        <v>718</v>
      </c>
      <c r="C1589" s="5">
        <v>179</v>
      </c>
      <c r="D1589" s="5">
        <v>471</v>
      </c>
    </row>
    <row r="1590" spans="1:4">
      <c r="A1590" s="1">
        <v>2021</v>
      </c>
      <c r="B1590" s="5">
        <v>-1114</v>
      </c>
      <c r="C1590" s="5">
        <v>-1821</v>
      </c>
      <c r="D1590" s="5">
        <v>-1516</v>
      </c>
    </row>
    <row r="1591" spans="1:4">
      <c r="A1591" s="1">
        <v>2022</v>
      </c>
      <c r="B1591" s="5">
        <v>-960</v>
      </c>
      <c r="C1591" s="5">
        <v>-1738</v>
      </c>
      <c r="D1591" s="5">
        <v>-1134</v>
      </c>
    </row>
    <row r="1592" spans="1:4">
      <c r="A1592" s="1">
        <v>2023</v>
      </c>
      <c r="B1592" s="5">
        <v>-1039</v>
      </c>
      <c r="C1592" s="5">
        <v>-1756</v>
      </c>
      <c r="D1592" s="5">
        <v>-965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135</v>
      </c>
      <c r="C1601" s="5">
        <v>171.7</v>
      </c>
    </row>
    <row r="1602" spans="1:3">
      <c r="A1602" s="1">
        <v>2018</v>
      </c>
      <c r="B1602" s="5">
        <v>134.69999999999999</v>
      </c>
      <c r="C1602" s="5">
        <v>172.4</v>
      </c>
    </row>
    <row r="1603" spans="1:3">
      <c r="A1603" s="1">
        <v>2019</v>
      </c>
      <c r="B1603" s="5">
        <v>137.30000000000001</v>
      </c>
      <c r="C1603" s="5">
        <v>172.3</v>
      </c>
    </row>
    <row r="1604" spans="1:3">
      <c r="A1604" s="1">
        <v>2020</v>
      </c>
      <c r="B1604" s="5">
        <v>137.6</v>
      </c>
      <c r="C1604" s="5">
        <v>168.9</v>
      </c>
    </row>
    <row r="1605" spans="1:3">
      <c r="A1605" s="1">
        <v>2021</v>
      </c>
      <c r="B1605" s="5">
        <v>138.4</v>
      </c>
      <c r="C1605" s="5">
        <v>170.1</v>
      </c>
    </row>
    <row r="1606" spans="1:3">
      <c r="A1606" s="1">
        <v>2022</v>
      </c>
      <c r="B1606" s="5">
        <v>138.1</v>
      </c>
      <c r="C1606" s="5">
        <v>170.1</v>
      </c>
    </row>
    <row r="1607" spans="1:3">
      <c r="A1607" s="1">
        <v>2023</v>
      </c>
      <c r="B1607" s="5">
        <v>138.80000000000001</v>
      </c>
      <c r="C1607" s="5">
        <v>170.4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4.76</v>
      </c>
      <c r="C1616" s="6">
        <v>3.82</v>
      </c>
    </row>
    <row r="1617" spans="1:3">
      <c r="A1617" s="1">
        <v>2018</v>
      </c>
      <c r="B1617" s="6">
        <v>4.49</v>
      </c>
      <c r="C1617" s="6">
        <v>3.85</v>
      </c>
    </row>
    <row r="1618" spans="1:3">
      <c r="A1618" s="1">
        <v>2019</v>
      </c>
      <c r="B1618" s="6">
        <v>3.95</v>
      </c>
      <c r="C1618" s="6">
        <v>3.74</v>
      </c>
    </row>
    <row r="1619" spans="1:3">
      <c r="A1619" s="1">
        <v>2020</v>
      </c>
      <c r="B1619" s="6">
        <v>3.06</v>
      </c>
      <c r="C1619" s="6">
        <v>2.86</v>
      </c>
    </row>
    <row r="1620" spans="1:3">
      <c r="A1620" s="1">
        <v>2021</v>
      </c>
      <c r="B1620" s="6">
        <v>3.64</v>
      </c>
      <c r="C1620" s="6">
        <v>3.28</v>
      </c>
    </row>
    <row r="1621" spans="1:3">
      <c r="A1621" s="1">
        <v>2022</v>
      </c>
      <c r="B1621" s="6">
        <v>3.77</v>
      </c>
      <c r="C1621" s="6">
        <v>3.46</v>
      </c>
    </row>
    <row r="1622" spans="1:3">
      <c r="A1622" s="1">
        <v>2023</v>
      </c>
      <c r="B1622" s="6">
        <v>3.72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56.8</v>
      </c>
      <c r="C1631" s="7">
        <v>58.7</v>
      </c>
    </row>
    <row r="1632" spans="1:3">
      <c r="A1632" s="1">
        <v>2018</v>
      </c>
      <c r="B1632" s="7">
        <v>58.3</v>
      </c>
      <c r="C1632" s="7">
        <v>59.8</v>
      </c>
    </row>
    <row r="1633" spans="1:3">
      <c r="A1633" s="1">
        <v>2019</v>
      </c>
      <c r="B1633" s="7">
        <v>57.8</v>
      </c>
      <c r="C1633" s="7">
        <v>60.5</v>
      </c>
    </row>
    <row r="1634" spans="1:3">
      <c r="A1634" s="1">
        <v>2020</v>
      </c>
      <c r="B1634" s="7">
        <v>58.8</v>
      </c>
      <c r="C1634" s="7">
        <v>61.2</v>
      </c>
    </row>
    <row r="1635" spans="1:3">
      <c r="A1635" s="1">
        <v>2021</v>
      </c>
      <c r="B1635" s="7">
        <v>60.1</v>
      </c>
      <c r="C1635" s="7">
        <v>62.8</v>
      </c>
    </row>
    <row r="1636" spans="1:3">
      <c r="A1636" s="1">
        <v>2022</v>
      </c>
      <c r="B1636" s="7">
        <v>61.5</v>
      </c>
      <c r="C1636" s="7">
        <v>63.5</v>
      </c>
    </row>
    <row r="1637" spans="1:3">
      <c r="A1637" s="1">
        <v>2023</v>
      </c>
      <c r="B1637" s="7">
        <v>63</v>
      </c>
      <c r="C1637" s="7">
        <v>64.8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83.7</v>
      </c>
      <c r="C1646" s="7">
        <v>76</v>
      </c>
    </row>
    <row r="1647" spans="1:3">
      <c r="A1647" s="1">
        <v>2018</v>
      </c>
      <c r="B1647" s="7">
        <v>82.9</v>
      </c>
      <c r="C1647" s="7">
        <v>76.099999999999994</v>
      </c>
    </row>
    <row r="1648" spans="1:3">
      <c r="A1648" s="1">
        <v>2019</v>
      </c>
      <c r="B1648" s="7">
        <v>82.1</v>
      </c>
      <c r="C1648" s="7">
        <v>75.900000000000006</v>
      </c>
    </row>
    <row r="1649" spans="1:3">
      <c r="A1649" s="1">
        <v>2020</v>
      </c>
      <c r="B1649" s="7">
        <v>81.400000000000006</v>
      </c>
      <c r="C1649" s="7">
        <v>74.099999999999994</v>
      </c>
    </row>
    <row r="1650" spans="1:3">
      <c r="A1650" s="1">
        <v>2021</v>
      </c>
      <c r="B1650" s="7">
        <v>82</v>
      </c>
      <c r="C1650" s="7">
        <v>73.400000000000006</v>
      </c>
    </row>
    <row r="1651" spans="1:3">
      <c r="A1651" s="1">
        <v>2022</v>
      </c>
      <c r="B1651" s="7">
        <v>82.2</v>
      </c>
      <c r="C1651" s="7">
        <v>73.8</v>
      </c>
    </row>
    <row r="1652" spans="1:3">
      <c r="A1652" s="1">
        <v>2023</v>
      </c>
      <c r="B1652" s="7">
        <v>82.6</v>
      </c>
      <c r="C1652" s="7">
        <v>74.3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4.4000000000000004</v>
      </c>
      <c r="C1661" s="7">
        <v>13.2</v>
      </c>
    </row>
    <row r="1662" spans="1:3">
      <c r="A1662" s="1">
        <v>2018</v>
      </c>
      <c r="B1662" s="7">
        <v>4.4000000000000004</v>
      </c>
      <c r="C1662" s="7">
        <v>13.3</v>
      </c>
    </row>
    <row r="1663" spans="1:3">
      <c r="A1663" s="1">
        <v>2019</v>
      </c>
      <c r="B1663" s="7">
        <v>6.2</v>
      </c>
      <c r="C1663" s="7">
        <v>13.7</v>
      </c>
    </row>
    <row r="1664" spans="1:3">
      <c r="A1664" s="1">
        <v>2020</v>
      </c>
      <c r="B1664" s="7">
        <v>6.7</v>
      </c>
      <c r="C1664" s="7">
        <v>15.1</v>
      </c>
    </row>
    <row r="1665" spans="1:3">
      <c r="A1665" s="1">
        <v>2021</v>
      </c>
      <c r="B1665" s="7">
        <v>6.7</v>
      </c>
      <c r="C1665" s="7">
        <v>15.4</v>
      </c>
    </row>
    <row r="1666" spans="1:3">
      <c r="A1666" s="1">
        <v>2022</v>
      </c>
      <c r="B1666" s="7">
        <v>7.1</v>
      </c>
      <c r="C1666" s="7">
        <v>15.6</v>
      </c>
    </row>
    <row r="1667" spans="1:3">
      <c r="A1667" s="1">
        <v>2023</v>
      </c>
      <c r="B1667" s="7">
        <v>7.4</v>
      </c>
      <c r="C1667" s="7">
        <v>15.9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25.2</v>
      </c>
      <c r="C1676" s="9">
        <v>39.200000000000003</v>
      </c>
    </row>
    <row r="1677" spans="1:3">
      <c r="A1677" s="1">
        <v>2018</v>
      </c>
      <c r="B1677" s="9">
        <v>26.3</v>
      </c>
      <c r="C1677" s="9">
        <v>33.700000000000003</v>
      </c>
    </row>
    <row r="1678" spans="1:3">
      <c r="A1678" s="1">
        <v>2019</v>
      </c>
      <c r="B1678" s="9">
        <v>26</v>
      </c>
      <c r="C1678" s="9">
        <v>35.4</v>
      </c>
    </row>
    <row r="1679" spans="1:3">
      <c r="A1679" s="1">
        <v>2020</v>
      </c>
      <c r="B1679" s="9">
        <v>39.1</v>
      </c>
      <c r="C1679" s="9">
        <v>46.8</v>
      </c>
    </row>
    <row r="1680" spans="1:3">
      <c r="A1680" s="1">
        <v>2021</v>
      </c>
      <c r="B1680" s="9">
        <v>31.1</v>
      </c>
      <c r="C1680" s="9">
        <v>40.200000000000003</v>
      </c>
    </row>
    <row r="1681" spans="1:3">
      <c r="A1681" s="1">
        <v>2022</v>
      </c>
      <c r="B1681" s="9">
        <v>31.8</v>
      </c>
      <c r="C1681" s="9">
        <v>38.9</v>
      </c>
    </row>
    <row r="1682" spans="1:3">
      <c r="A1682" s="1">
        <v>2023</v>
      </c>
      <c r="B1682" s="9">
        <v>31.7</v>
      </c>
      <c r="C1682" s="9">
        <v>39.299999999999997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22</v>
      </c>
      <c r="C1691" s="9">
        <v>45.7</v>
      </c>
    </row>
    <row r="1692" spans="1:3">
      <c r="A1692" s="1">
        <v>2018</v>
      </c>
      <c r="B1692" s="9">
        <v>23</v>
      </c>
      <c r="C1692" s="9">
        <v>41.2</v>
      </c>
    </row>
    <row r="1693" spans="1:3">
      <c r="A1693" s="1">
        <v>2019</v>
      </c>
      <c r="B1693" s="9">
        <v>24.5</v>
      </c>
      <c r="C1693" s="9">
        <v>41.6</v>
      </c>
    </row>
    <row r="1694" spans="1:3">
      <c r="A1694" s="1">
        <v>2020</v>
      </c>
      <c r="B1694" s="9">
        <v>25.5</v>
      </c>
      <c r="C1694" s="9">
        <v>43.7</v>
      </c>
    </row>
    <row r="1695" spans="1:3">
      <c r="A1695" s="1">
        <v>2021</v>
      </c>
      <c r="B1695" s="9">
        <v>24.9</v>
      </c>
      <c r="C1695" s="9">
        <v>45.2</v>
      </c>
    </row>
    <row r="1696" spans="1:3">
      <c r="A1696" s="1">
        <v>2022</v>
      </c>
      <c r="B1696" s="9">
        <v>24.6</v>
      </c>
      <c r="C1696" s="9">
        <v>44.6</v>
      </c>
    </row>
    <row r="1697" spans="1:3">
      <c r="A1697" s="1">
        <v>2023</v>
      </c>
      <c r="B1697" s="9">
        <v>24.2</v>
      </c>
      <c r="C1697" s="9">
        <v>43.8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1685</v>
      </c>
      <c r="C1706" s="5">
        <v>-812.9</v>
      </c>
    </row>
    <row r="1707" spans="1:3">
      <c r="A1707" s="1">
        <v>2018</v>
      </c>
      <c r="B1707" s="5">
        <v>339</v>
      </c>
      <c r="C1707" s="5">
        <v>1028</v>
      </c>
    </row>
    <row r="1708" spans="1:3">
      <c r="A1708" s="1">
        <v>2019</v>
      </c>
      <c r="B1708" s="5">
        <v>-3210</v>
      </c>
      <c r="C1708" s="5">
        <v>-381.8</v>
      </c>
    </row>
    <row r="1709" spans="1:3">
      <c r="A1709" s="1">
        <v>2020</v>
      </c>
      <c r="B1709" s="5">
        <v>-173</v>
      </c>
      <c r="C1709" s="5">
        <v>-1861.5</v>
      </c>
    </row>
    <row r="1710" spans="1:3">
      <c r="A1710" s="1">
        <v>2021</v>
      </c>
      <c r="B1710" s="5">
        <v>2743</v>
      </c>
      <c r="C1710" s="5">
        <v>1574.9</v>
      </c>
    </row>
    <row r="1711" spans="1:3">
      <c r="A1711" s="1">
        <v>2022</v>
      </c>
      <c r="B1711" s="5">
        <v>1632</v>
      </c>
      <c r="C1711" s="5">
        <v>1397.7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2341</v>
      </c>
      <c r="C1727" s="5">
        <v>2327.6999999999998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5.9</v>
      </c>
      <c r="C1736" s="7">
        <v>5.0999999999999996</v>
      </c>
    </row>
    <row r="1737" spans="1:3">
      <c r="A1737" s="1">
        <v>2018</v>
      </c>
      <c r="B1737" s="7">
        <v>5.9</v>
      </c>
      <c r="C1737" s="7">
        <v>4.9000000000000004</v>
      </c>
    </row>
    <row r="1738" spans="1:3">
      <c r="A1738" s="1">
        <v>2019</v>
      </c>
      <c r="B1738" s="7">
        <v>5.2</v>
      </c>
      <c r="C1738" s="7">
        <v>4.5</v>
      </c>
    </row>
    <row r="1739" spans="1:3">
      <c r="A1739" s="1">
        <v>2020</v>
      </c>
      <c r="B1739" s="7">
        <v>3.4</v>
      </c>
      <c r="C1739" s="7">
        <v>3.4</v>
      </c>
    </row>
    <row r="1740" spans="1:3">
      <c r="A1740" s="1">
        <v>2021</v>
      </c>
      <c r="B1740" s="7">
        <v>4.5999999999999996</v>
      </c>
      <c r="C1740" s="7">
        <v>4.4000000000000004</v>
      </c>
    </row>
    <row r="1741" spans="1:3">
      <c r="A1741" s="1">
        <v>2022</v>
      </c>
      <c r="B1741" s="7">
        <v>4.5</v>
      </c>
      <c r="C1741" s="7">
        <v>4.9000000000000004</v>
      </c>
    </row>
    <row r="1742" spans="1:3">
      <c r="A1742" s="1">
        <v>2023</v>
      </c>
      <c r="B1742" s="7">
        <v>4.8</v>
      </c>
      <c r="C1742" s="7">
        <v>5.2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2A9E-31AD-45DA-BCA7-D9CE544524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B429-56FC-417F-AF40-2B4697B039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DE28-F304-472C-954A-317F127DDE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F3A00-081B-4BD8-B9A4-4BEB79FE82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B3250-25ED-4699-BA33-0F5DDA85B1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CB8D-AEE7-44C0-A41C-D9111558AF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2026-05-03T03:45:32Z</dcterms:created>
  <dcterms:modified xsi:type="dcterms:W3CDTF">2026-05-03T03:45:33Z</dcterms:modified>
</cp:coreProperties>
</file>