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AAE48C9-E3C5-4E4C-9F06-7D2E68BE04B4}" xr6:coauthVersionLast="47" xr6:coauthVersionMax="47" xr10:uidLastSave="{00000000-0000-0000-0000-000000000000}"/>
  <bookViews>
    <workbookView xWindow="3120" yWindow="3120" windowWidth="21600" windowHeight="12645" firstSheet="6" activeTab="14" xr2:uid="{DED3B145-3700-41FA-AA3B-71912E43DE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<sst xmlns="http://schemas.openxmlformats.org/spreadsheetml/2006/main" count="881" uniqueCount="285">
  <si>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名古屋市 Fiscal Chart Book</t>
  </si>
  <si>
    <t>Year: 2024</t>
  </si>
  <si>
    <t>出典：総務省「財政状況資料集」、澏谷英樹「地方財政ダッシュード」</t>
  </si>
  <si>
    <t>名古屋市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</si>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</sst>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2180800</c:v>
                </c:pt>
                <c:pt idx="1">
                  <c:v>2182154</c:v>
                </c:pt>
                <c:pt idx="2">
                  <c:v>2247645</c:v>
                </c:pt>
                <c:pt idx="3">
                  <c:v>2254891</c:v>
                </c:pt>
                <c:pt idx="4">
                  <c:v>2260440</c:v>
                </c:pt>
                <c:pt idx="5">
                  <c:v>2269444</c:v>
                </c:pt>
                <c:pt idx="6">
                  <c:v>2279194</c:v>
                </c:pt>
                <c:pt idx="7">
                  <c:v>2288240</c:v>
                </c:pt>
                <c:pt idx="8">
                  <c:v>2294362</c:v>
                </c:pt>
                <c:pt idx="9">
                  <c:v>2301639</c:v>
                </c:pt>
                <c:pt idx="10">
                  <c:v>2300949</c:v>
                </c:pt>
                <c:pt idx="11">
                  <c:v>2293437</c:v>
                </c:pt>
                <c:pt idx="12">
                  <c:v>2294854</c:v>
                </c:pt>
                <c:pt idx="13">
                  <c:v>2297745</c:v>
                </c:pt>
                <c:pt idx="14">
                  <c:v>2303004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C-4C83-9BBE-61583E36CF3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2182154</c:v>
                </c:pt>
                <c:pt idx="2">
                  <c:v>2183753</c:v>
                </c:pt>
                <c:pt idx="3">
                  <c:v>2190519</c:v>
                </c:pt>
                <c:pt idx="4">
                  <c:v>2194944</c:v>
                </c:pt>
                <c:pt idx="5">
                  <c:v>2201678</c:v>
                </c:pt>
                <c:pt idx="6">
                  <c:v>2206437</c:v>
                </c:pt>
                <c:pt idx="7">
                  <c:v>2209684</c:v>
                </c:pt>
                <c:pt idx="8">
                  <c:v>2211118</c:v>
                </c:pt>
                <c:pt idx="9">
                  <c:v>2213372</c:v>
                </c:pt>
                <c:pt idx="10">
                  <c:v>2216840</c:v>
                </c:pt>
                <c:pt idx="11">
                  <c:v>2214318</c:v>
                </c:pt>
                <c:pt idx="12">
                  <c:v>2208571</c:v>
                </c:pt>
                <c:pt idx="13">
                  <c:v>2204987</c:v>
                </c:pt>
                <c:pt idx="14">
                  <c:v>2202502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C-4C83-9BBE-61583E36C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953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2400000"/>
          <c:min val="2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28.3</c:v>
                </c:pt>
                <c:pt idx="1">
                  <c:v>27.7</c:v>
                </c:pt>
                <c:pt idx="2">
                  <c:v>27.8</c:v>
                </c:pt>
                <c:pt idx="3">
                  <c:v>27.3</c:v>
                </c:pt>
                <c:pt idx="4">
                  <c:v>26.7</c:v>
                </c:pt>
                <c:pt idx="5">
                  <c:v>25.8</c:v>
                </c:pt>
                <c:pt idx="6">
                  <c:v>25.4</c:v>
                </c:pt>
                <c:pt idx="7">
                  <c:v>24.6</c:v>
                </c:pt>
                <c:pt idx="8">
                  <c:v>23.9</c:v>
                </c:pt>
                <c:pt idx="9">
                  <c:v>24.6</c:v>
                </c:pt>
                <c:pt idx="10">
                  <c:v>32.299999999999997</c:v>
                </c:pt>
                <c:pt idx="11">
                  <c:v>32</c:v>
                </c:pt>
                <c:pt idx="12">
                  <c:v>32.700000000000003</c:v>
                </c:pt>
                <c:pt idx="13">
                  <c:v>33.299999999999997</c:v>
                </c:pt>
                <c:pt idx="14">
                  <c:v>31.4</c:v>
                </c:pt>
                <c:pt idx="15">
                  <c:v>32.299999999999997</c:v>
                </c:pt>
                <c:pt idx="16">
                  <c:v>31.1</c:v>
                </c:pt>
                <c:pt idx="17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0-43AB-8CF4-9A6D9B676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0-43AB-8CF4-9A6D9B676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665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10.7</c:v>
                </c:pt>
                <c:pt idx="1">
                  <c:v>10.6</c:v>
                </c:pt>
                <c:pt idx="2">
                  <c:v>10.7</c:v>
                </c:pt>
                <c:pt idx="3">
                  <c:v>11.2</c:v>
                </c:pt>
                <c:pt idx="4">
                  <c:v>10.8</c:v>
                </c:pt>
                <c:pt idx="5">
                  <c:v>10.7</c:v>
                </c:pt>
                <c:pt idx="6">
                  <c:v>11.1</c:v>
                </c:pt>
                <c:pt idx="7">
                  <c:v>11.2</c:v>
                </c:pt>
                <c:pt idx="8">
                  <c:v>11.6</c:v>
                </c:pt>
                <c:pt idx="9">
                  <c:v>11.8</c:v>
                </c:pt>
                <c:pt idx="10">
                  <c:v>10.6</c:v>
                </c:pt>
                <c:pt idx="11">
                  <c:v>10.3</c:v>
                </c:pt>
                <c:pt idx="12">
                  <c:v>10.8</c:v>
                </c:pt>
                <c:pt idx="13">
                  <c:v>10.7</c:v>
                </c:pt>
                <c:pt idx="14">
                  <c:v>10.6</c:v>
                </c:pt>
                <c:pt idx="15">
                  <c:v>10.9</c:v>
                </c:pt>
                <c:pt idx="16">
                  <c:v>11.6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2-4EAB-BB3B-71813B62F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2-4EAB-BB3B-71813B62F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049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14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11.1</c:v>
                </c:pt>
                <c:pt idx="1">
                  <c:v>11.1</c:v>
                </c:pt>
                <c:pt idx="2">
                  <c:v>13.2</c:v>
                </c:pt>
                <c:pt idx="3">
                  <c:v>14.8</c:v>
                </c:pt>
                <c:pt idx="4">
                  <c:v>15.9</c:v>
                </c:pt>
                <c:pt idx="5">
                  <c:v>16.2</c:v>
                </c:pt>
                <c:pt idx="6">
                  <c:v>17</c:v>
                </c:pt>
                <c:pt idx="7">
                  <c:v>17.600000000000001</c:v>
                </c:pt>
                <c:pt idx="8">
                  <c:v>16.7</c:v>
                </c:pt>
                <c:pt idx="9">
                  <c:v>17.600000000000001</c:v>
                </c:pt>
                <c:pt idx="10">
                  <c:v>16.3</c:v>
                </c:pt>
                <c:pt idx="11">
                  <c:v>16.7</c:v>
                </c:pt>
                <c:pt idx="12">
                  <c:v>17.3</c:v>
                </c:pt>
                <c:pt idx="13">
                  <c:v>17.100000000000001</c:v>
                </c:pt>
                <c:pt idx="14">
                  <c:v>17.3</c:v>
                </c:pt>
                <c:pt idx="15">
                  <c:v>18</c:v>
                </c:pt>
                <c:pt idx="16">
                  <c:v>19.5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6-4549-92A5-93705E58C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6-4549-92A5-93705E58C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61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10.8</c:v>
                </c:pt>
                <c:pt idx="1">
                  <c:v>12.8</c:v>
                </c:pt>
                <c:pt idx="2">
                  <c:v>10.199999999999999</c:v>
                </c:pt>
                <c:pt idx="3">
                  <c:v>10.4</c:v>
                </c:pt>
                <c:pt idx="4">
                  <c:v>10.6</c:v>
                </c:pt>
                <c:pt idx="5">
                  <c:v>11.2</c:v>
                </c:pt>
                <c:pt idx="6">
                  <c:v>11.2</c:v>
                </c:pt>
                <c:pt idx="7">
                  <c:v>11.6</c:v>
                </c:pt>
                <c:pt idx="8">
                  <c:v>11.7</c:v>
                </c:pt>
                <c:pt idx="9">
                  <c:v>11.9</c:v>
                </c:pt>
                <c:pt idx="10">
                  <c:v>10.8</c:v>
                </c:pt>
                <c:pt idx="11">
                  <c:v>10.7</c:v>
                </c:pt>
                <c:pt idx="12">
                  <c:v>11.2</c:v>
                </c:pt>
                <c:pt idx="13">
                  <c:v>11.3</c:v>
                </c:pt>
                <c:pt idx="14">
                  <c:v>10.6</c:v>
                </c:pt>
                <c:pt idx="15">
                  <c:v>11.2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8-408A-A39C-F12784D9E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8-408A-A39C-F12784D9E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185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14.9</c:v>
                </c:pt>
                <c:pt idx="1">
                  <c:v>14.1</c:v>
                </c:pt>
                <c:pt idx="2">
                  <c:v>14.5</c:v>
                </c:pt>
                <c:pt idx="3">
                  <c:v>13.3</c:v>
                </c:pt>
                <c:pt idx="4">
                  <c:v>13.8</c:v>
                </c:pt>
                <c:pt idx="5">
                  <c:v>13.8</c:v>
                </c:pt>
                <c:pt idx="6">
                  <c:v>13</c:v>
                </c:pt>
                <c:pt idx="7">
                  <c:v>12.8</c:v>
                </c:pt>
                <c:pt idx="8">
                  <c:v>12.8</c:v>
                </c:pt>
                <c:pt idx="9">
                  <c:v>13.2</c:v>
                </c:pt>
                <c:pt idx="10">
                  <c:v>11.5</c:v>
                </c:pt>
                <c:pt idx="11">
                  <c:v>10.9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9</c:v>
                </c:pt>
                <c:pt idx="15">
                  <c:v>8.9</c:v>
                </c:pt>
                <c:pt idx="16">
                  <c:v>9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B-411A-957E-2333264D4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B-411A-957E-2333264D4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577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21.4</c:v>
                </c:pt>
                <c:pt idx="1">
                  <c:v>20.5</c:v>
                </c:pt>
                <c:pt idx="2">
                  <c:v>21.7</c:v>
                </c:pt>
                <c:pt idx="3">
                  <c:v>22.4</c:v>
                </c:pt>
                <c:pt idx="4">
                  <c:v>22</c:v>
                </c:pt>
                <c:pt idx="5">
                  <c:v>22.1</c:v>
                </c:pt>
                <c:pt idx="6">
                  <c:v>22.5</c:v>
                </c:pt>
                <c:pt idx="7">
                  <c:v>21.5</c:v>
                </c:pt>
                <c:pt idx="8">
                  <c:v>20.8</c:v>
                </c:pt>
                <c:pt idx="9">
                  <c:v>20.7</c:v>
                </c:pt>
                <c:pt idx="10">
                  <c:v>17.7</c:v>
                </c:pt>
                <c:pt idx="11">
                  <c:v>17.399999999999999</c:v>
                </c:pt>
                <c:pt idx="12">
                  <c:v>17.3</c:v>
                </c:pt>
                <c:pt idx="13">
                  <c:v>17.100000000000001</c:v>
                </c:pt>
                <c:pt idx="14">
                  <c:v>16.2</c:v>
                </c:pt>
                <c:pt idx="15">
                  <c:v>16.5</c:v>
                </c:pt>
                <c:pt idx="16">
                  <c:v>17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2-4CF4-A1B7-B6D1AA8FA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2-4CF4-A1B7-B6D1AA8FA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625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75.8</c:v>
                </c:pt>
                <c:pt idx="1">
                  <c:v>76.3</c:v>
                </c:pt>
                <c:pt idx="2">
                  <c:v>76.400000000000006</c:v>
                </c:pt>
                <c:pt idx="3">
                  <c:v>77</c:v>
                </c:pt>
                <c:pt idx="4">
                  <c:v>77.8</c:v>
                </c:pt>
                <c:pt idx="5">
                  <c:v>77.7</c:v>
                </c:pt>
                <c:pt idx="6">
                  <c:v>77.7</c:v>
                </c:pt>
                <c:pt idx="7">
                  <c:v>77.8</c:v>
                </c:pt>
                <c:pt idx="8">
                  <c:v>76.7</c:v>
                </c:pt>
                <c:pt idx="9">
                  <c:v>79.099999999999994</c:v>
                </c:pt>
                <c:pt idx="10">
                  <c:v>81.5</c:v>
                </c:pt>
                <c:pt idx="11">
                  <c:v>80.599999999999994</c:v>
                </c:pt>
                <c:pt idx="12">
                  <c:v>82.3</c:v>
                </c:pt>
                <c:pt idx="13">
                  <c:v>82.6</c:v>
                </c:pt>
                <c:pt idx="14">
                  <c:v>78.900000000000006</c:v>
                </c:pt>
                <c:pt idx="15">
                  <c:v>81.3</c:v>
                </c:pt>
                <c:pt idx="16">
                  <c:v>82.9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E-419F-A98D-09A8727AB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E-419F-A98D-09A8727AB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942</c:v>
                </c:pt>
                <c:pt idx="1">
                  <c:v>818</c:v>
                </c:pt>
                <c:pt idx="2">
                  <c:v>796</c:v>
                </c:pt>
                <c:pt idx="3">
                  <c:v>798</c:v>
                </c:pt>
                <c:pt idx="4">
                  <c:v>789</c:v>
                </c:pt>
                <c:pt idx="5">
                  <c:v>1005</c:v>
                </c:pt>
                <c:pt idx="6">
                  <c:v>999</c:v>
                </c:pt>
                <c:pt idx="7">
                  <c:v>976</c:v>
                </c:pt>
                <c:pt idx="8">
                  <c:v>942</c:v>
                </c:pt>
                <c:pt idx="9">
                  <c:v>901</c:v>
                </c:pt>
                <c:pt idx="10">
                  <c:v>904</c:v>
                </c:pt>
                <c:pt idx="11">
                  <c:v>901</c:v>
                </c:pt>
                <c:pt idx="12">
                  <c:v>913</c:v>
                </c:pt>
                <c:pt idx="13">
                  <c:v>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C-44B6-8686-A2F43902F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C-44B6-8686-A2F43902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437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6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771</c:v>
                </c:pt>
                <c:pt idx="1">
                  <c:v>416</c:v>
                </c:pt>
                <c:pt idx="2">
                  <c:v>269</c:v>
                </c:pt>
                <c:pt idx="3">
                  <c:v>342</c:v>
                </c:pt>
                <c:pt idx="4">
                  <c:v>61</c:v>
                </c:pt>
                <c:pt idx="5">
                  <c:v>65</c:v>
                </c:pt>
                <c:pt idx="6">
                  <c:v>108</c:v>
                </c:pt>
                <c:pt idx="7">
                  <c:v>101</c:v>
                </c:pt>
                <c:pt idx="8">
                  <c:v>104</c:v>
                </c:pt>
                <c:pt idx="9">
                  <c:v>74</c:v>
                </c:pt>
                <c:pt idx="10">
                  <c:v>90</c:v>
                </c:pt>
                <c:pt idx="11">
                  <c:v>121</c:v>
                </c:pt>
                <c:pt idx="12">
                  <c:v>127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6-4B7A-A38C-42C3D0CA4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B7A-A38C-42C3D0CA4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63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11925</c:v>
                </c:pt>
                <c:pt idx="1">
                  <c:v>11253</c:v>
                </c:pt>
                <c:pt idx="2">
                  <c:v>11009</c:v>
                </c:pt>
                <c:pt idx="3">
                  <c:v>11978</c:v>
                </c:pt>
                <c:pt idx="4">
                  <c:v>14638</c:v>
                </c:pt>
                <c:pt idx="5">
                  <c:v>11451</c:v>
                </c:pt>
                <c:pt idx="6">
                  <c:v>12072</c:v>
                </c:pt>
                <c:pt idx="7">
                  <c:v>11635</c:v>
                </c:pt>
                <c:pt idx="8">
                  <c:v>14144</c:v>
                </c:pt>
                <c:pt idx="9">
                  <c:v>12495</c:v>
                </c:pt>
                <c:pt idx="10">
                  <c:v>11995</c:v>
                </c:pt>
                <c:pt idx="11">
                  <c:v>12644</c:v>
                </c:pt>
                <c:pt idx="12">
                  <c:v>14734</c:v>
                </c:pt>
                <c:pt idx="13">
                  <c:v>15482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D-4A33-9311-5081DDDAC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D-4A33-9311-5081DDDA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72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1034736237</c:v>
                </c:pt>
                <c:pt idx="1">
                  <c:v>1021910802</c:v>
                </c:pt>
                <c:pt idx="2">
                  <c:v>1013608290</c:v>
                </c:pt>
                <c:pt idx="3">
                  <c:v>1033032796</c:v>
                </c:pt>
                <c:pt idx="4">
                  <c:v>1054793098</c:v>
                </c:pt>
                <c:pt idx="5">
                  <c:v>1058507737</c:v>
                </c:pt>
                <c:pt idx="6">
                  <c:v>1071979165</c:v>
                </c:pt>
                <c:pt idx="7">
                  <c:v>1164857708</c:v>
                </c:pt>
                <c:pt idx="8">
                  <c:v>1203621066</c:v>
                </c:pt>
                <c:pt idx="9">
                  <c:v>1229419968</c:v>
                </c:pt>
                <c:pt idx="10">
                  <c:v>1513930676</c:v>
                </c:pt>
                <c:pt idx="11">
                  <c:v>1396138350</c:v>
                </c:pt>
                <c:pt idx="12">
                  <c:v>1435285544</c:v>
                </c:pt>
                <c:pt idx="13">
                  <c:v>1412510019</c:v>
                </c:pt>
                <c:pt idx="14">
                  <c:v>1488889175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5-401D-BABC-DDF966C9227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1029429874</c:v>
                </c:pt>
                <c:pt idx="1">
                  <c:v>1017765026</c:v>
                </c:pt>
                <c:pt idx="2">
                  <c:v>1001930854</c:v>
                </c:pt>
                <c:pt idx="3">
                  <c:v>1025506831</c:v>
                </c:pt>
                <c:pt idx="4">
                  <c:v>1047391598</c:v>
                </c:pt>
                <c:pt idx="5">
                  <c:v>1046937269</c:v>
                </c:pt>
                <c:pt idx="6">
                  <c:v>1059912891</c:v>
                </c:pt>
                <c:pt idx="7">
                  <c:v>1158445781</c:v>
                </c:pt>
                <c:pt idx="8">
                  <c:v>1195202179</c:v>
                </c:pt>
                <c:pt idx="9">
                  <c:v>1217190222</c:v>
                </c:pt>
                <c:pt idx="10">
                  <c:v>1496380572</c:v>
                </c:pt>
                <c:pt idx="11">
                  <c:v>1378101394</c:v>
                </c:pt>
                <c:pt idx="12">
                  <c:v>1419455934</c:v>
                </c:pt>
                <c:pt idx="13">
                  <c:v>1394832519</c:v>
                </c:pt>
                <c:pt idx="14">
                  <c:v>1468251421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5-401D-BABC-DDF966C9227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5306363</c:v>
                </c:pt>
                <c:pt idx="1">
                  <c:v>4145776</c:v>
                </c:pt>
                <c:pt idx="2">
                  <c:v>11677436</c:v>
                </c:pt>
                <c:pt idx="3">
                  <c:v>7525965</c:v>
                </c:pt>
                <c:pt idx="4">
                  <c:v>7401500</c:v>
                </c:pt>
                <c:pt idx="5">
                  <c:v>11570468</c:v>
                </c:pt>
                <c:pt idx="6">
                  <c:v>12066274</c:v>
                </c:pt>
                <c:pt idx="7">
                  <c:v>6411927</c:v>
                </c:pt>
                <c:pt idx="8">
                  <c:v>8418887</c:v>
                </c:pt>
                <c:pt idx="9">
                  <c:v>12229746</c:v>
                </c:pt>
                <c:pt idx="10">
                  <c:v>17550104</c:v>
                </c:pt>
                <c:pt idx="11">
                  <c:v>18036956</c:v>
                </c:pt>
                <c:pt idx="12">
                  <c:v>15829610</c:v>
                </c:pt>
                <c:pt idx="13">
                  <c:v>17677500</c:v>
                </c:pt>
                <c:pt idx="14">
                  <c:v>20637754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5-401D-BABC-DDF966C92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521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14333</c:v>
                </c:pt>
                <c:pt idx="1">
                  <c:v>13399</c:v>
                </c:pt>
                <c:pt idx="2">
                  <c:v>11965</c:v>
                </c:pt>
                <c:pt idx="3">
                  <c:v>11847</c:v>
                </c:pt>
                <c:pt idx="4">
                  <c:v>13187</c:v>
                </c:pt>
                <c:pt idx="5">
                  <c:v>14055</c:v>
                </c:pt>
                <c:pt idx="6">
                  <c:v>14030</c:v>
                </c:pt>
                <c:pt idx="7">
                  <c:v>13274</c:v>
                </c:pt>
                <c:pt idx="8">
                  <c:v>12609</c:v>
                </c:pt>
                <c:pt idx="9">
                  <c:v>11093</c:v>
                </c:pt>
                <c:pt idx="10">
                  <c:v>10279</c:v>
                </c:pt>
                <c:pt idx="11">
                  <c:v>10936</c:v>
                </c:pt>
                <c:pt idx="12">
                  <c:v>11850</c:v>
                </c:pt>
                <c:pt idx="13">
                  <c:v>12261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1-49C4-A8B6-A66FC4E47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1-49C4-A8B6-A66FC4E47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257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31223</c:v>
                </c:pt>
                <c:pt idx="1">
                  <c:v>27396</c:v>
                </c:pt>
                <c:pt idx="2">
                  <c:v>26215</c:v>
                </c:pt>
                <c:pt idx="3">
                  <c:v>23672</c:v>
                </c:pt>
                <c:pt idx="4">
                  <c:v>23855</c:v>
                </c:pt>
                <c:pt idx="5">
                  <c:v>23747</c:v>
                </c:pt>
                <c:pt idx="6">
                  <c:v>23271</c:v>
                </c:pt>
                <c:pt idx="7">
                  <c:v>26673</c:v>
                </c:pt>
                <c:pt idx="8">
                  <c:v>25008</c:v>
                </c:pt>
                <c:pt idx="9">
                  <c:v>125275</c:v>
                </c:pt>
                <c:pt idx="10">
                  <c:v>33456</c:v>
                </c:pt>
                <c:pt idx="11">
                  <c:v>42940</c:v>
                </c:pt>
                <c:pt idx="12">
                  <c:v>32331</c:v>
                </c:pt>
                <c:pt idx="13">
                  <c:v>34351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9-4DDE-BF15-24B0606D4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9-4DDE-BF15-24B0606D4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113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668</c:v>
                </c:pt>
                <c:pt idx="1">
                  <c:v>588</c:v>
                </c:pt>
                <c:pt idx="2">
                  <c:v>559</c:v>
                </c:pt>
                <c:pt idx="3">
                  <c:v>570</c:v>
                </c:pt>
                <c:pt idx="4">
                  <c:v>593</c:v>
                </c:pt>
                <c:pt idx="5">
                  <c:v>587</c:v>
                </c:pt>
                <c:pt idx="6">
                  <c:v>638</c:v>
                </c:pt>
                <c:pt idx="7">
                  <c:v>586</c:v>
                </c:pt>
                <c:pt idx="8">
                  <c:v>577</c:v>
                </c:pt>
                <c:pt idx="9">
                  <c:v>654</c:v>
                </c:pt>
                <c:pt idx="10">
                  <c:v>610</c:v>
                </c:pt>
                <c:pt idx="11">
                  <c:v>646</c:v>
                </c:pt>
                <c:pt idx="12">
                  <c:v>753</c:v>
                </c:pt>
                <c:pt idx="13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7-472A-9C50-7CCE43F02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7-472A-9C50-7CCE43F0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921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36435</c:v>
                </c:pt>
                <c:pt idx="1">
                  <c:v>34777</c:v>
                </c:pt>
                <c:pt idx="2">
                  <c:v>38960</c:v>
                </c:pt>
                <c:pt idx="3">
                  <c:v>40188</c:v>
                </c:pt>
                <c:pt idx="4">
                  <c:v>37310</c:v>
                </c:pt>
                <c:pt idx="5">
                  <c:v>37986</c:v>
                </c:pt>
                <c:pt idx="6">
                  <c:v>77777</c:v>
                </c:pt>
                <c:pt idx="7">
                  <c:v>79418</c:v>
                </c:pt>
                <c:pt idx="8">
                  <c:v>81419</c:v>
                </c:pt>
                <c:pt idx="9">
                  <c:v>95368</c:v>
                </c:pt>
                <c:pt idx="10">
                  <c:v>90777</c:v>
                </c:pt>
                <c:pt idx="11">
                  <c:v>94915</c:v>
                </c:pt>
                <c:pt idx="12">
                  <c:v>98799</c:v>
                </c:pt>
                <c:pt idx="13">
                  <c:v>111540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E-4A23-8AC3-11A22A67C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E-4A23-8AC3-11A22A67C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065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7-48D1-B2BF-1B84709BA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7-48D1-B2BF-1B84709B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449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157895</c:v>
                </c:pt>
                <c:pt idx="1">
                  <c:v>157106</c:v>
                </c:pt>
                <c:pt idx="2">
                  <c:v>160467</c:v>
                </c:pt>
                <c:pt idx="3">
                  <c:v>172849</c:v>
                </c:pt>
                <c:pt idx="4">
                  <c:v>176626</c:v>
                </c:pt>
                <c:pt idx="5">
                  <c:v>181559</c:v>
                </c:pt>
                <c:pt idx="6">
                  <c:v>185365</c:v>
                </c:pt>
                <c:pt idx="7">
                  <c:v>185529</c:v>
                </c:pt>
                <c:pt idx="8">
                  <c:v>191929</c:v>
                </c:pt>
                <c:pt idx="9">
                  <c:v>198843</c:v>
                </c:pt>
                <c:pt idx="10">
                  <c:v>229145</c:v>
                </c:pt>
                <c:pt idx="11">
                  <c:v>225116</c:v>
                </c:pt>
                <c:pt idx="12">
                  <c:v>243193</c:v>
                </c:pt>
                <c:pt idx="13">
                  <c:v>256124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9-44C2-835F-AC5914B04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9-44C2-835F-AC5914B04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593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42329</c:v>
                </c:pt>
                <c:pt idx="1">
                  <c:v>41470</c:v>
                </c:pt>
                <c:pt idx="2">
                  <c:v>42374</c:v>
                </c:pt>
                <c:pt idx="3">
                  <c:v>39090</c:v>
                </c:pt>
                <c:pt idx="4">
                  <c:v>39571</c:v>
                </c:pt>
                <c:pt idx="5">
                  <c:v>39170</c:v>
                </c:pt>
                <c:pt idx="6">
                  <c:v>40302</c:v>
                </c:pt>
                <c:pt idx="7">
                  <c:v>37196</c:v>
                </c:pt>
                <c:pt idx="8">
                  <c:v>36895</c:v>
                </c:pt>
                <c:pt idx="9">
                  <c:v>47772</c:v>
                </c:pt>
                <c:pt idx="10">
                  <c:v>51448</c:v>
                </c:pt>
                <c:pt idx="11">
                  <c:v>51127</c:v>
                </c:pt>
                <c:pt idx="12">
                  <c:v>38547</c:v>
                </c:pt>
                <c:pt idx="13">
                  <c:v>33353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7-496B-BF1E-52F9CB1A5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7-496B-BF1E-52F9CB1A5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161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209</c:v>
                </c:pt>
                <c:pt idx="1">
                  <c:v>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162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1-4E48-A0D6-5A799A6C6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1-4E48-A0D6-5A799A6C6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6121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34600</c:v>
                </c:pt>
                <c:pt idx="1">
                  <c:v>32433</c:v>
                </c:pt>
                <c:pt idx="2">
                  <c:v>30606</c:v>
                </c:pt>
                <c:pt idx="3">
                  <c:v>34939</c:v>
                </c:pt>
                <c:pt idx="4">
                  <c:v>29775</c:v>
                </c:pt>
                <c:pt idx="5">
                  <c:v>30797</c:v>
                </c:pt>
                <c:pt idx="6">
                  <c:v>32202</c:v>
                </c:pt>
                <c:pt idx="7">
                  <c:v>45553</c:v>
                </c:pt>
                <c:pt idx="8">
                  <c:v>46841</c:v>
                </c:pt>
                <c:pt idx="9">
                  <c:v>38718</c:v>
                </c:pt>
                <c:pt idx="10">
                  <c:v>51982</c:v>
                </c:pt>
                <c:pt idx="11">
                  <c:v>57836</c:v>
                </c:pt>
                <c:pt idx="12">
                  <c:v>45351</c:v>
                </c:pt>
                <c:pt idx="13">
                  <c:v>49185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5-471A-ACEF-ACDA44BDF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5-471A-ACEF-ACDA44BD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313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67686</c:v>
                </c:pt>
                <c:pt idx="1">
                  <c:v>60970</c:v>
                </c:pt>
                <c:pt idx="2">
                  <c:v>64338</c:v>
                </c:pt>
                <c:pt idx="3">
                  <c:v>61414</c:v>
                </c:pt>
                <c:pt idx="4">
                  <c:v>61478</c:v>
                </c:pt>
                <c:pt idx="5">
                  <c:v>62962</c:v>
                </c:pt>
                <c:pt idx="6">
                  <c:v>59986</c:v>
                </c:pt>
                <c:pt idx="7">
                  <c:v>62076</c:v>
                </c:pt>
                <c:pt idx="8">
                  <c:v>61202</c:v>
                </c:pt>
                <c:pt idx="9">
                  <c:v>63055</c:v>
                </c:pt>
                <c:pt idx="10">
                  <c:v>63592</c:v>
                </c:pt>
                <c:pt idx="11">
                  <c:v>64976</c:v>
                </c:pt>
                <c:pt idx="12">
                  <c:v>63370</c:v>
                </c:pt>
                <c:pt idx="13">
                  <c:v>66054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5-4268-AEDC-09A461DB7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5-4268-AEDC-09A461DB7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1.06</c:v>
                </c:pt>
                <c:pt idx="3">
                  <c:v>1.04</c:v>
                </c:pt>
                <c:pt idx="4">
                  <c:v>1.01</c:v>
                </c:pt>
                <c:pt idx="5">
                  <c:v>0.99</c:v>
                </c:pt>
                <c:pt idx="6">
                  <c:v>0.98</c:v>
                </c:pt>
                <c:pt idx="7">
                  <c:v>0.98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0.98</c:v>
                </c:pt>
                <c:pt idx="15">
                  <c:v>0.98</c:v>
                </c:pt>
                <c:pt idx="16">
                  <c:v>0.97</c:v>
                </c:pt>
                <c:pt idx="17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8-4E84-BA34-A3D33D6CC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8-4E84-BA34-A3D33D6CC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065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67388</c:v>
                </c:pt>
                <c:pt idx="1">
                  <c:v>65115</c:v>
                </c:pt>
                <c:pt idx="2">
                  <c:v>67235</c:v>
                </c:pt>
                <c:pt idx="3">
                  <c:v>65670</c:v>
                </c:pt>
                <c:pt idx="4">
                  <c:v>63435</c:v>
                </c:pt>
                <c:pt idx="5">
                  <c:v>61654</c:v>
                </c:pt>
                <c:pt idx="6">
                  <c:v>59504</c:v>
                </c:pt>
                <c:pt idx="7">
                  <c:v>57910</c:v>
                </c:pt>
                <c:pt idx="8">
                  <c:v>57004</c:v>
                </c:pt>
                <c:pt idx="9">
                  <c:v>56084</c:v>
                </c:pt>
                <c:pt idx="10">
                  <c:v>56610</c:v>
                </c:pt>
                <c:pt idx="11">
                  <c:v>56380</c:v>
                </c:pt>
                <c:pt idx="12">
                  <c:v>57076</c:v>
                </c:pt>
                <c:pt idx="13">
                  <c:v>57491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8-40C1-8B98-AFCA11656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8-40C1-8B98-AFCA11656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36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78043</c:v>
                </c:pt>
                <c:pt idx="1">
                  <c:v>73147</c:v>
                </c:pt>
                <c:pt idx="2">
                  <c:v>71539</c:v>
                </c:pt>
                <c:pt idx="3">
                  <c:v>71341</c:v>
                </c:pt>
                <c:pt idx="4">
                  <c:v>70742</c:v>
                </c:pt>
                <c:pt idx="5">
                  <c:v>70827</c:v>
                </c:pt>
                <c:pt idx="6">
                  <c:v>111115</c:v>
                </c:pt>
                <c:pt idx="7">
                  <c:v>111622</c:v>
                </c:pt>
                <c:pt idx="8">
                  <c:v>112691</c:v>
                </c:pt>
                <c:pt idx="9">
                  <c:v>114808</c:v>
                </c:pt>
                <c:pt idx="10">
                  <c:v>116267</c:v>
                </c:pt>
                <c:pt idx="11">
                  <c:v>117930</c:v>
                </c:pt>
                <c:pt idx="12">
                  <c:v>114427</c:v>
                </c:pt>
                <c:pt idx="13">
                  <c:v>123954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E-459F-8688-FA7222858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E-459F-8688-FA7222858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177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46254</c:v>
                </c:pt>
                <c:pt idx="1">
                  <c:v>47221</c:v>
                </c:pt>
                <c:pt idx="2">
                  <c:v>46346</c:v>
                </c:pt>
                <c:pt idx="3">
                  <c:v>43196</c:v>
                </c:pt>
                <c:pt idx="4">
                  <c:v>44726</c:v>
                </c:pt>
                <c:pt idx="5">
                  <c:v>44544</c:v>
                </c:pt>
                <c:pt idx="6">
                  <c:v>44307</c:v>
                </c:pt>
                <c:pt idx="7">
                  <c:v>42576</c:v>
                </c:pt>
                <c:pt idx="8">
                  <c:v>43339</c:v>
                </c:pt>
                <c:pt idx="9">
                  <c:v>154104</c:v>
                </c:pt>
                <c:pt idx="10">
                  <c:v>46153</c:v>
                </c:pt>
                <c:pt idx="11">
                  <c:v>55810</c:v>
                </c:pt>
                <c:pt idx="12">
                  <c:v>54957</c:v>
                </c:pt>
                <c:pt idx="13">
                  <c:v>51082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2-4CD3-8AF2-E43C7CEEB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2-4CD3-8AF2-E43C7CEE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3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209</c:v>
                </c:pt>
                <c:pt idx="1">
                  <c:v>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162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8-4292-A8F4-65EBF9A7D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8-4292-A8F4-65EBF9A7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57065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4403</c:v>
                </c:pt>
                <c:pt idx="1">
                  <c:v>3065</c:v>
                </c:pt>
                <c:pt idx="2">
                  <c:v>1750</c:v>
                </c:pt>
                <c:pt idx="3">
                  <c:v>2488</c:v>
                </c:pt>
                <c:pt idx="4">
                  <c:v>1689</c:v>
                </c:pt>
                <c:pt idx="5">
                  <c:v>1472</c:v>
                </c:pt>
                <c:pt idx="6">
                  <c:v>1397</c:v>
                </c:pt>
                <c:pt idx="7">
                  <c:v>2000</c:v>
                </c:pt>
                <c:pt idx="8">
                  <c:v>2081</c:v>
                </c:pt>
                <c:pt idx="9">
                  <c:v>1199</c:v>
                </c:pt>
                <c:pt idx="10">
                  <c:v>1257</c:v>
                </c:pt>
                <c:pt idx="11">
                  <c:v>1118</c:v>
                </c:pt>
                <c:pt idx="12">
                  <c:v>1864</c:v>
                </c:pt>
                <c:pt idx="13">
                  <c:v>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214-AD2A-7FD0D4F50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1-4214-AD2A-7FD0D4F50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71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37062</c:v>
                </c:pt>
                <c:pt idx="1">
                  <c:v>34990</c:v>
                </c:pt>
                <c:pt idx="2">
                  <c:v>35131</c:v>
                </c:pt>
                <c:pt idx="3">
                  <c:v>36889</c:v>
                </c:pt>
                <c:pt idx="4">
                  <c:v>38409</c:v>
                </c:pt>
                <c:pt idx="5">
                  <c:v>37824</c:v>
                </c:pt>
                <c:pt idx="6">
                  <c:v>38387</c:v>
                </c:pt>
                <c:pt idx="7">
                  <c:v>38650</c:v>
                </c:pt>
                <c:pt idx="8">
                  <c:v>42332</c:v>
                </c:pt>
                <c:pt idx="9">
                  <c:v>47807</c:v>
                </c:pt>
                <c:pt idx="10">
                  <c:v>62256</c:v>
                </c:pt>
                <c:pt idx="11">
                  <c:v>66083</c:v>
                </c:pt>
                <c:pt idx="12">
                  <c:v>58739</c:v>
                </c:pt>
                <c:pt idx="13">
                  <c:v>63313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0-4953-B17B-39B99BC56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0-4953-B17B-39B99BC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727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38562</c:v>
                </c:pt>
                <c:pt idx="1">
                  <c:v>31991</c:v>
                </c:pt>
                <c:pt idx="2">
                  <c:v>40184</c:v>
                </c:pt>
                <c:pt idx="3">
                  <c:v>43709</c:v>
                </c:pt>
                <c:pt idx="4">
                  <c:v>36517</c:v>
                </c:pt>
                <c:pt idx="5">
                  <c:v>41048</c:v>
                </c:pt>
                <c:pt idx="6">
                  <c:v>41505</c:v>
                </c:pt>
                <c:pt idx="7">
                  <c:v>52307</c:v>
                </c:pt>
                <c:pt idx="8">
                  <c:v>46135</c:v>
                </c:pt>
                <c:pt idx="9">
                  <c:v>50857</c:v>
                </c:pt>
                <c:pt idx="10">
                  <c:v>50248</c:v>
                </c:pt>
                <c:pt idx="11">
                  <c:v>54487</c:v>
                </c:pt>
                <c:pt idx="12">
                  <c:v>52248</c:v>
                </c:pt>
                <c:pt idx="13">
                  <c:v>68952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7-47E1-9E6B-1C6975EE3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7-47E1-9E6B-1C6975EE3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535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D-4D5D-B41B-EE42911B6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D-4D5D-B41B-EE42911B6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1863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40539</c:v>
                </c:pt>
                <c:pt idx="1">
                  <c:v>38587</c:v>
                </c:pt>
                <c:pt idx="2">
                  <c:v>37915</c:v>
                </c:pt>
                <c:pt idx="3">
                  <c:v>36202</c:v>
                </c:pt>
                <c:pt idx="4">
                  <c:v>35641</c:v>
                </c:pt>
                <c:pt idx="5">
                  <c:v>35123</c:v>
                </c:pt>
                <c:pt idx="6">
                  <c:v>34302</c:v>
                </c:pt>
                <c:pt idx="7">
                  <c:v>34357</c:v>
                </c:pt>
                <c:pt idx="8">
                  <c:v>33234</c:v>
                </c:pt>
                <c:pt idx="9">
                  <c:v>31970</c:v>
                </c:pt>
                <c:pt idx="10">
                  <c:v>40493</c:v>
                </c:pt>
                <c:pt idx="11">
                  <c:v>38734</c:v>
                </c:pt>
                <c:pt idx="12">
                  <c:v>30045</c:v>
                </c:pt>
                <c:pt idx="13">
                  <c:v>26007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B-46A8-B854-525ABE5BA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B-46A8-B854-525ABE5BA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871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10853</c:v>
                </c:pt>
                <c:pt idx="1">
                  <c:v>9796</c:v>
                </c:pt>
                <c:pt idx="2">
                  <c:v>9797</c:v>
                </c:pt>
                <c:pt idx="3">
                  <c:v>9959</c:v>
                </c:pt>
                <c:pt idx="4">
                  <c:v>10336</c:v>
                </c:pt>
                <c:pt idx="5">
                  <c:v>10330</c:v>
                </c:pt>
                <c:pt idx="6">
                  <c:v>10468</c:v>
                </c:pt>
                <c:pt idx="7">
                  <c:v>10945</c:v>
                </c:pt>
                <c:pt idx="8">
                  <c:v>10809</c:v>
                </c:pt>
                <c:pt idx="9">
                  <c:v>11101</c:v>
                </c:pt>
                <c:pt idx="10">
                  <c:v>11116</c:v>
                </c:pt>
                <c:pt idx="11">
                  <c:v>11219</c:v>
                </c:pt>
                <c:pt idx="12">
                  <c:v>12335</c:v>
                </c:pt>
                <c:pt idx="13">
                  <c:v>12531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505-91EB-B24D58D2E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505-91EB-B24D58D2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207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97.2</c:v>
                </c:pt>
                <c:pt idx="1">
                  <c:v>96.8</c:v>
                </c:pt>
                <c:pt idx="2">
                  <c:v>98.1</c:v>
                </c:pt>
                <c:pt idx="3">
                  <c:v>99.4</c:v>
                </c:pt>
                <c:pt idx="4">
                  <c:v>99.8</c:v>
                </c:pt>
                <c:pt idx="5">
                  <c:v>99.8</c:v>
                </c:pt>
                <c:pt idx="6">
                  <c:v>100.2</c:v>
                </c:pt>
                <c:pt idx="7">
                  <c:v>99.3</c:v>
                </c:pt>
                <c:pt idx="8">
                  <c:v>97.5</c:v>
                </c:pt>
                <c:pt idx="9">
                  <c:v>99.8</c:v>
                </c:pt>
                <c:pt idx="10">
                  <c:v>99.2</c:v>
                </c:pt>
                <c:pt idx="11">
                  <c:v>98</c:v>
                </c:pt>
                <c:pt idx="12">
                  <c:v>99.6</c:v>
                </c:pt>
                <c:pt idx="13">
                  <c:v>99.7</c:v>
                </c:pt>
                <c:pt idx="14">
                  <c:v>95.1</c:v>
                </c:pt>
                <c:pt idx="15">
                  <c:v>97.8</c:v>
                </c:pt>
                <c:pt idx="16">
                  <c:v>99.9</c:v>
                </c:pt>
                <c:pt idx="17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8-45E3-82A8-4F2B43E40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8-45E3-82A8-4F2B43E4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45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11545</c:v>
                </c:pt>
                <c:pt idx="4">
                  <c:v>5778</c:v>
                </c:pt>
                <c:pt idx="5">
                  <c:v>5008</c:v>
                </c:pt>
                <c:pt idx="6">
                  <c:v>6474</c:v>
                </c:pt>
                <c:pt idx="7">
                  <c:v>12373</c:v>
                </c:pt>
                <c:pt idx="8">
                  <c:v>10218</c:v>
                </c:pt>
                <c:pt idx="9">
                  <c:v>9913</c:v>
                </c:pt>
                <c:pt idx="10">
                  <c:v>10135</c:v>
                </c:pt>
                <c:pt idx="11">
                  <c:v>10004</c:v>
                </c:pt>
                <c:pt idx="12">
                  <c:v>6599</c:v>
                </c:pt>
                <c:pt idx="13">
                  <c:v>11417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B-414D-9F4F-0C4C84931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B-414D-9F4F-0C4C84931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3495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67212</c:v>
                </c:pt>
                <c:pt idx="1">
                  <c:v>64914</c:v>
                </c:pt>
                <c:pt idx="2">
                  <c:v>67042</c:v>
                </c:pt>
                <c:pt idx="3">
                  <c:v>65458</c:v>
                </c:pt>
                <c:pt idx="4">
                  <c:v>63250</c:v>
                </c:pt>
                <c:pt idx="5">
                  <c:v>61479</c:v>
                </c:pt>
                <c:pt idx="6">
                  <c:v>59331</c:v>
                </c:pt>
                <c:pt idx="7">
                  <c:v>57734</c:v>
                </c:pt>
                <c:pt idx="8">
                  <c:v>56823</c:v>
                </c:pt>
                <c:pt idx="9">
                  <c:v>55903</c:v>
                </c:pt>
                <c:pt idx="10">
                  <c:v>56389</c:v>
                </c:pt>
                <c:pt idx="11">
                  <c:v>56200</c:v>
                </c:pt>
                <c:pt idx="12">
                  <c:v>56912</c:v>
                </c:pt>
                <c:pt idx="13">
                  <c:v>57322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9-45F5-B88C-8261AB757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9-45F5-B88C-8261AB75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2295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29829</c:v>
                </c:pt>
                <c:pt idx="1">
                  <c:v>29898</c:v>
                </c:pt>
                <c:pt idx="2">
                  <c:v>29932</c:v>
                </c:pt>
                <c:pt idx="3">
                  <c:v>33279</c:v>
                </c:pt>
                <c:pt idx="4">
                  <c:v>35388</c:v>
                </c:pt>
                <c:pt idx="5">
                  <c:v>34717</c:v>
                </c:pt>
                <c:pt idx="6">
                  <c:v>34455</c:v>
                </c:pt>
                <c:pt idx="7">
                  <c:v>34338</c:v>
                </c:pt>
                <c:pt idx="8">
                  <c:v>35369</c:v>
                </c:pt>
                <c:pt idx="9">
                  <c:v>36047</c:v>
                </c:pt>
                <c:pt idx="10">
                  <c:v>35409</c:v>
                </c:pt>
                <c:pt idx="11">
                  <c:v>36642</c:v>
                </c:pt>
                <c:pt idx="12">
                  <c:v>39492</c:v>
                </c:pt>
                <c:pt idx="13">
                  <c:v>40806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3-4B1C-A4D8-75F23B8A5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3-4B1C-A4D8-75F23B8A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83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23635</c:v>
                </c:pt>
                <c:pt idx="4">
                  <c:v>20594</c:v>
                </c:pt>
                <c:pt idx="5">
                  <c:v>21265</c:v>
                </c:pt>
                <c:pt idx="6">
                  <c:v>22420</c:v>
                </c:pt>
                <c:pt idx="7">
                  <c:v>27208</c:v>
                </c:pt>
                <c:pt idx="8">
                  <c:v>28021</c:v>
                </c:pt>
                <c:pt idx="9">
                  <c:v>31184</c:v>
                </c:pt>
                <c:pt idx="10">
                  <c:v>31093</c:v>
                </c:pt>
                <c:pt idx="11">
                  <c:v>34940</c:v>
                </c:pt>
                <c:pt idx="12">
                  <c:v>37042</c:v>
                </c:pt>
                <c:pt idx="13">
                  <c:v>44952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E-417B-AB98-A2D6EC98E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E-417B-AB98-A2D6EC98E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07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4478</c:v>
                </c:pt>
                <c:pt idx="1">
                  <c:v>3324</c:v>
                </c:pt>
                <c:pt idx="2">
                  <c:v>3178</c:v>
                </c:pt>
                <c:pt idx="3">
                  <c:v>637</c:v>
                </c:pt>
                <c:pt idx="4">
                  <c:v>2752</c:v>
                </c:pt>
                <c:pt idx="5">
                  <c:v>736</c:v>
                </c:pt>
                <c:pt idx="6">
                  <c:v>614</c:v>
                </c:pt>
                <c:pt idx="7">
                  <c:v>4664</c:v>
                </c:pt>
                <c:pt idx="8">
                  <c:v>7609</c:v>
                </c:pt>
                <c:pt idx="9">
                  <c:v>1354</c:v>
                </c:pt>
                <c:pt idx="10">
                  <c:v>7017</c:v>
                </c:pt>
                <c:pt idx="11">
                  <c:v>13368</c:v>
                </c:pt>
                <c:pt idx="12">
                  <c:v>5444</c:v>
                </c:pt>
                <c:pt idx="13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A-4026-9A96-8A40969CF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A-4026-9A96-8A40969CF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311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4-4F4E-B2C2-24CE0D610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4-4F4E-B2C2-24CE0D610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4887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43206</c:v>
                </c:pt>
                <c:pt idx="1">
                  <c:v>42406</c:v>
                </c:pt>
                <c:pt idx="2">
                  <c:v>40751</c:v>
                </c:pt>
                <c:pt idx="3">
                  <c:v>44090</c:v>
                </c:pt>
                <c:pt idx="4">
                  <c:v>52331</c:v>
                </c:pt>
                <c:pt idx="5">
                  <c:v>51198</c:v>
                </c:pt>
                <c:pt idx="6">
                  <c:v>68680</c:v>
                </c:pt>
                <c:pt idx="7">
                  <c:v>101079</c:v>
                </c:pt>
                <c:pt idx="8">
                  <c:v>97772</c:v>
                </c:pt>
                <c:pt idx="9">
                  <c:v>77843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C-432A-9BC3-66067DAEF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51279"/>
        <c:axId val="78553199"/>
      </c:bar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10918</c:v>
                </c:pt>
                <c:pt idx="1">
                  <c:v>14067</c:v>
                </c:pt>
                <c:pt idx="2">
                  <c:v>15667</c:v>
                </c:pt>
                <c:pt idx="3">
                  <c:v>16688</c:v>
                </c:pt>
                <c:pt idx="4">
                  <c:v>12461</c:v>
                </c:pt>
                <c:pt idx="5">
                  <c:v>14252</c:v>
                </c:pt>
                <c:pt idx="6">
                  <c:v>20268</c:v>
                </c:pt>
                <c:pt idx="7">
                  <c:v>37717</c:v>
                </c:pt>
                <c:pt idx="8">
                  <c:v>24079</c:v>
                </c:pt>
                <c:pt idx="9">
                  <c:v>16093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C-4484-8A97-EECD267F8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54639"/>
        <c:axId val="78560879"/>
      </c:bar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10192</c:v>
                </c:pt>
                <c:pt idx="1">
                  <c:v>9303</c:v>
                </c:pt>
                <c:pt idx="2">
                  <c:v>8976</c:v>
                </c:pt>
                <c:pt idx="3">
                  <c:v>8357</c:v>
                </c:pt>
                <c:pt idx="4">
                  <c:v>6500</c:v>
                </c:pt>
                <c:pt idx="5">
                  <c:v>5091</c:v>
                </c:pt>
                <c:pt idx="6">
                  <c:v>5540</c:v>
                </c:pt>
                <c:pt idx="7">
                  <c:v>5989</c:v>
                </c:pt>
                <c:pt idx="8">
                  <c:v>8194</c:v>
                </c:pt>
                <c:pt idx="9">
                  <c:v>9355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4-4D5A-BE79-8A43B2EB0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61839"/>
        <c:axId val="78546959"/>
      </c:bar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22096</c:v>
                </c:pt>
                <c:pt idx="1">
                  <c:v>19037</c:v>
                </c:pt>
                <c:pt idx="2">
                  <c:v>16109</c:v>
                </c:pt>
                <c:pt idx="3">
                  <c:v>19045</c:v>
                </c:pt>
                <c:pt idx="4">
                  <c:v>33370</c:v>
                </c:pt>
                <c:pt idx="5">
                  <c:v>31854</c:v>
                </c:pt>
                <c:pt idx="6">
                  <c:v>42872</c:v>
                </c:pt>
                <c:pt idx="7">
                  <c:v>57373</c:v>
                </c:pt>
                <c:pt idx="8">
                  <c:v>65500</c:v>
                </c:pt>
                <c:pt idx="9">
                  <c:v>52395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C-4E4E-A346-FF29C21F2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49839"/>
        <c:axId val="78556559"/>
      </c:bar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125700</c:v>
                </c:pt>
                <c:pt idx="1">
                  <c:v>123984</c:v>
                </c:pt>
                <c:pt idx="2">
                  <c:v>123505</c:v>
                </c:pt>
                <c:pt idx="3">
                  <c:v>118917</c:v>
                </c:pt>
                <c:pt idx="4">
                  <c:v>118439</c:v>
                </c:pt>
                <c:pt idx="5">
                  <c:v>111869</c:v>
                </c:pt>
                <c:pt idx="6">
                  <c:v>111033</c:v>
                </c:pt>
                <c:pt idx="7">
                  <c:v>113232</c:v>
                </c:pt>
                <c:pt idx="8">
                  <c:v>115427</c:v>
                </c:pt>
                <c:pt idx="9">
                  <c:v>114826</c:v>
                </c:pt>
                <c:pt idx="10">
                  <c:v>153774</c:v>
                </c:pt>
                <c:pt idx="11">
                  <c:v>155006</c:v>
                </c:pt>
                <c:pt idx="12">
                  <c:v>159216</c:v>
                </c:pt>
                <c:pt idx="13">
                  <c:v>166853</c:v>
                </c:pt>
                <c:pt idx="14">
                  <c:v>182529</c:v>
                </c:pt>
                <c:pt idx="15">
                  <c:v>188251</c:v>
                </c:pt>
                <c:pt idx="16">
                  <c:v>183179</c:v>
                </c:pt>
                <c:pt idx="17">
                  <c:v>193094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7-4160-ACB2-1BADFD619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7-4160-ACB2-1BADFD61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49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65.599999999999994</c:v>
                </c:pt>
                <c:pt idx="1">
                  <c:v>66.7</c:v>
                </c:pt>
                <c:pt idx="2">
                  <c:v>68</c:v>
                </c:pt>
                <c:pt idx="3">
                  <c:v>69.3</c:v>
                </c:pt>
                <c:pt idx="4">
                  <c:v>70.400000000000006</c:v>
                </c:pt>
                <c:pt idx="5">
                  <c:v>70.3</c:v>
                </c:pt>
                <c:pt idx="6">
                  <c:v>69.8</c:v>
                </c:pt>
                <c:pt idx="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9-480F-9801-6F30D91B7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62.9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9-480F-9801-6F30D91B7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751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1025.7</c:v>
                </c:pt>
                <c:pt idx="1">
                  <c:v>1095.0999999999999</c:v>
                </c:pt>
                <c:pt idx="2">
                  <c:v>1085.0999999999999</c:v>
                </c:pt>
                <c:pt idx="3">
                  <c:v>1001.8</c:v>
                </c:pt>
                <c:pt idx="4">
                  <c:v>1023.5</c:v>
                </c:pt>
                <c:pt idx="5">
                  <c:v>1015.8</c:v>
                </c:pt>
                <c:pt idx="6">
                  <c:v>749.6</c:v>
                </c:pt>
                <c:pt idx="7">
                  <c:v>843.2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F-41FD-9D1C-A928C2C82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1037.3</c:v>
                </c:pt>
                <c:pt idx="5">
                  <c:v>1022.9</c:v>
                </c:pt>
                <c:pt idx="6">
                  <c:v>734.6</c:v>
                </c:pt>
                <c:pt idx="7">
                  <c:v>880.8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F-41FD-9D1C-A928C2C8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855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2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79.599999999999994</c:v>
                </c:pt>
                <c:pt idx="1">
                  <c:v>79.8</c:v>
                </c:pt>
                <c:pt idx="2">
                  <c:v>80.900000000000006</c:v>
                </c:pt>
                <c:pt idx="3">
                  <c:v>82</c:v>
                </c:pt>
                <c:pt idx="4">
                  <c:v>82.1</c:v>
                </c:pt>
                <c:pt idx="5">
                  <c:v>82.5</c:v>
                </c:pt>
                <c:pt idx="6">
                  <c:v>79.099999999999994</c:v>
                </c:pt>
                <c:pt idx="7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0-4ECA-9FF7-B3FF2D490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61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0-4ECA-9FF7-B3FF2D490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615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52.1</c:v>
                </c:pt>
                <c:pt idx="1">
                  <c:v>54</c:v>
                </c:pt>
                <c:pt idx="2">
                  <c:v>55.9</c:v>
                </c:pt>
                <c:pt idx="3">
                  <c:v>57.7</c:v>
                </c:pt>
                <c:pt idx="4">
                  <c:v>59.5</c:v>
                </c:pt>
                <c:pt idx="5">
                  <c:v>61.3</c:v>
                </c:pt>
                <c:pt idx="6">
                  <c:v>58.3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C-40D0-A4B6-8A581E510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61.7</c:v>
                </c:pt>
                <c:pt idx="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C-40D0-A4B6-8A581E510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951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57.7</c:v>
                </c:pt>
                <c:pt idx="1">
                  <c:v>59.4</c:v>
                </c:pt>
                <c:pt idx="2">
                  <c:v>61.3</c:v>
                </c:pt>
                <c:pt idx="3">
                  <c:v>63.2</c:v>
                </c:pt>
                <c:pt idx="4">
                  <c:v>63.9</c:v>
                </c:pt>
                <c:pt idx="5">
                  <c:v>65.400000000000006</c:v>
                </c:pt>
                <c:pt idx="6">
                  <c:v>65.099999999999994</c:v>
                </c:pt>
                <c:pt idx="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1-4783-B4E8-33CD91C27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63.9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1-4783-B4E8-33CD91C27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47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A-4AEC-BB4D-2822DEBB9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A-4AEC-BB4D-2822DEBB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2027722927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2927"/>
        <c:crosses val="autoZero"/>
        <c:auto val="1"/>
        <c:lblAlgn val="ctr"/>
        <c:lblOffset val="100"/>
        <c:noMultiLvlLbl val="0"/>
      </c:catAx>
      <c:valAx>
        <c:axId val="20277229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79.900000000000006</c:v>
                </c:pt>
                <c:pt idx="1">
                  <c:v>81.400000000000006</c:v>
                </c:pt>
                <c:pt idx="2">
                  <c:v>83.4</c:v>
                </c:pt>
                <c:pt idx="3">
                  <c:v>80.599999999999994</c:v>
                </c:pt>
                <c:pt idx="4">
                  <c:v>81.900000000000006</c:v>
                </c:pt>
                <c:pt idx="5">
                  <c:v>81.7</c:v>
                </c:pt>
                <c:pt idx="6">
                  <c:v>80.3</c:v>
                </c:pt>
                <c:pt idx="7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9-4851-A90C-BCDB25F2F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69.900000000000006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9-4851-A90C-BCDB25F2F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08527"/>
        <c:axId val="2027709487"/>
      </c:lineChart>
      <c:catAx>
        <c:axId val="20277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487"/>
        <c:crosses val="autoZero"/>
        <c:auto val="1"/>
        <c:lblAlgn val="ctr"/>
        <c:lblOffset val="100"/>
        <c:noMultiLvlLbl val="0"/>
      </c:catAx>
      <c:valAx>
        <c:axId val="202770948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68.400000000000006</c:v>
                </c:pt>
                <c:pt idx="2">
                  <c:v>68.7</c:v>
                </c:pt>
                <c:pt idx="3">
                  <c:v>70.5</c:v>
                </c:pt>
                <c:pt idx="4">
                  <c:v>71.900000000000006</c:v>
                </c:pt>
                <c:pt idx="5">
                  <c:v>72.5</c:v>
                </c:pt>
                <c:pt idx="6">
                  <c:v>70.3</c:v>
                </c:pt>
                <c:pt idx="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A-4D5D-A21F-9C8A3F79F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65.5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A-4D5D-A21F-9C8A3F79F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5327"/>
        <c:axId val="2027709007"/>
      </c:lineChart>
      <c:catAx>
        <c:axId val="202772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007"/>
        <c:crosses val="autoZero"/>
        <c:auto val="1"/>
        <c:lblAlgn val="ctr"/>
        <c:lblOffset val="100"/>
        <c:noMultiLvlLbl val="0"/>
      </c:catAx>
      <c:valAx>
        <c:axId val="202770900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5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63.3</c:v>
                </c:pt>
                <c:pt idx="1">
                  <c:v>64.900000000000006</c:v>
                </c:pt>
                <c:pt idx="2">
                  <c:v>66.599999999999994</c:v>
                </c:pt>
                <c:pt idx="3">
                  <c:v>68.2</c:v>
                </c:pt>
                <c:pt idx="4">
                  <c:v>69.8</c:v>
                </c:pt>
                <c:pt idx="5">
                  <c:v>71.5</c:v>
                </c:pt>
                <c:pt idx="6">
                  <c:v>71.5</c:v>
                </c:pt>
                <c:pt idx="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8-4651-8861-64CBD8760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61.1</c:v>
                </c:pt>
                <c:pt idx="4">
                  <c:v>61.1</c:v>
                </c:pt>
                <c:pt idx="5">
                  <c:v>61.5</c:v>
                </c:pt>
                <c:pt idx="6">
                  <c:v>62.4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8-4651-8861-64CBD8760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5807"/>
        <c:axId val="2027726287"/>
      </c:lineChart>
      <c:catAx>
        <c:axId val="202772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6287"/>
        <c:crosses val="autoZero"/>
        <c:auto val="1"/>
        <c:lblAlgn val="ctr"/>
        <c:lblOffset val="100"/>
        <c:noMultiLvlLbl val="0"/>
      </c:catAx>
      <c:valAx>
        <c:axId val="20277262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5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3-486E-8B13-C87C21E6E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3-486E-8B13-C87C21E6E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9647"/>
        <c:axId val="2027730127"/>
      </c:lineChart>
      <c:catAx>
        <c:axId val="202772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0127"/>
        <c:crosses val="autoZero"/>
        <c:auto val="1"/>
        <c:lblAlgn val="ctr"/>
        <c:lblOffset val="100"/>
        <c:noMultiLvlLbl val="0"/>
      </c:catAx>
      <c:valAx>
        <c:axId val="20277301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96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104.3</c:v>
                </c:pt>
                <c:pt idx="1">
                  <c:v>103.9</c:v>
                </c:pt>
                <c:pt idx="2">
                  <c:v>103.8</c:v>
                </c:pt>
                <c:pt idx="3">
                  <c:v>103.5</c:v>
                </c:pt>
                <c:pt idx="4">
                  <c:v>112.5</c:v>
                </c:pt>
                <c:pt idx="5">
                  <c:v>111.6</c:v>
                </c:pt>
                <c:pt idx="6">
                  <c:v>101.1</c:v>
                </c:pt>
                <c:pt idx="7">
                  <c:v>103.5</c:v>
                </c:pt>
                <c:pt idx="8">
                  <c:v>99.8</c:v>
                </c:pt>
                <c:pt idx="9">
                  <c:v>99.7</c:v>
                </c:pt>
                <c:pt idx="10">
                  <c:v>99.6</c:v>
                </c:pt>
                <c:pt idx="11">
                  <c:v>99.6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98.9</c:v>
                </c:pt>
                <c:pt idx="16">
                  <c:v>98.8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0-4FB1-8C23-8E4F77949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100.3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0-4FB1-8C23-8E4F77949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3465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59.6</c:v>
                </c:pt>
                <c:pt idx="1">
                  <c:v>60.2</c:v>
                </c:pt>
                <c:pt idx="2">
                  <c:v>58.8</c:v>
                </c:pt>
                <c:pt idx="3">
                  <c:v>60.5</c:v>
                </c:pt>
                <c:pt idx="4">
                  <c:v>62.5</c:v>
                </c:pt>
                <c:pt idx="5">
                  <c:v>64.3</c:v>
                </c:pt>
                <c:pt idx="6">
                  <c:v>64.400000000000006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8-4BE8-990D-EC9B88A3F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46.1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8-4BE8-990D-EC9B88A3F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3487"/>
        <c:axId val="2027733967"/>
      </c:lineChart>
      <c:catAx>
        <c:axId val="202773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967"/>
        <c:crosses val="autoZero"/>
        <c:auto val="1"/>
        <c:lblAlgn val="ctr"/>
        <c:lblOffset val="100"/>
        <c:noMultiLvlLbl val="0"/>
      </c:catAx>
      <c:valAx>
        <c:axId val="20277339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63.3</c:v>
                </c:pt>
                <c:pt idx="1">
                  <c:v>65</c:v>
                </c:pt>
                <c:pt idx="2">
                  <c:v>66.5</c:v>
                </c:pt>
                <c:pt idx="3">
                  <c:v>68</c:v>
                </c:pt>
                <c:pt idx="4">
                  <c:v>69.2</c:v>
                </c:pt>
                <c:pt idx="5">
                  <c:v>74.599999999999994</c:v>
                </c:pt>
                <c:pt idx="6">
                  <c:v>74.599999999999994</c:v>
                </c:pt>
                <c:pt idx="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F-47A2-876E-BCDA443C9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54.4</c:v>
                </c:pt>
                <c:pt idx="3">
                  <c:v>56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F-47A2-876E-BCDA443C9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7807"/>
        <c:axId val="2027738287"/>
      </c:lineChart>
      <c:catAx>
        <c:axId val="202773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8287"/>
        <c:crosses val="autoZero"/>
        <c:auto val="1"/>
        <c:lblAlgn val="ctr"/>
        <c:lblOffset val="100"/>
        <c:noMultiLvlLbl val="0"/>
      </c:catAx>
      <c:valAx>
        <c:axId val="20277382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7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73</c:v>
                </c:pt>
                <c:pt idx="1">
                  <c:v>72.900000000000006</c:v>
                </c:pt>
                <c:pt idx="2">
                  <c:v>69.599999999999994</c:v>
                </c:pt>
                <c:pt idx="3">
                  <c:v>72.099999999999994</c:v>
                </c:pt>
                <c:pt idx="4">
                  <c:v>68.2</c:v>
                </c:pt>
                <c:pt idx="5">
                  <c:v>68</c:v>
                </c:pt>
                <c:pt idx="6">
                  <c:v>67.900000000000006</c:v>
                </c:pt>
                <c:pt idx="7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4-4FF6-98EB-8BC46E1E7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4-4FF6-98EB-8BC46E1E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686447"/>
        <c:axId val="154141103"/>
      </c:lineChart>
      <c:catAx>
        <c:axId val="202768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41103"/>
        <c:crosses val="autoZero"/>
        <c:auto val="1"/>
        <c:lblAlgn val="ctr"/>
        <c:lblOffset val="100"/>
        <c:noMultiLvlLbl val="0"/>
      </c:catAx>
      <c:valAx>
        <c:axId val="1541411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68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62.1</c:v>
                </c:pt>
                <c:pt idx="1">
                  <c:v>62.3</c:v>
                </c:pt>
                <c:pt idx="2">
                  <c:v>62.1</c:v>
                </c:pt>
                <c:pt idx="3">
                  <c:v>63.6</c:v>
                </c:pt>
                <c:pt idx="4">
                  <c:v>65.099999999999994</c:v>
                </c:pt>
                <c:pt idx="5">
                  <c:v>69.400000000000006</c:v>
                </c:pt>
                <c:pt idx="6">
                  <c:v>62</c:v>
                </c:pt>
                <c:pt idx="7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90F-9F32-630246D61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50.1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90F-9F32-630246D61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43503"/>
        <c:axId val="154143983"/>
      </c:lineChart>
      <c:catAx>
        <c:axId val="15414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43983"/>
        <c:crosses val="autoZero"/>
        <c:auto val="1"/>
        <c:lblAlgn val="ctr"/>
        <c:lblOffset val="100"/>
        <c:noMultiLvlLbl val="0"/>
      </c:catAx>
      <c:valAx>
        <c:axId val="15414398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43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68.3</c:v>
                </c:pt>
                <c:pt idx="1">
                  <c:v>70.599999999999994</c:v>
                </c:pt>
                <c:pt idx="2">
                  <c:v>72.8</c:v>
                </c:pt>
                <c:pt idx="3">
                  <c:v>74.900000000000006</c:v>
                </c:pt>
                <c:pt idx="4">
                  <c:v>75.3</c:v>
                </c:pt>
                <c:pt idx="5">
                  <c:v>57.8</c:v>
                </c:pt>
                <c:pt idx="6">
                  <c:v>57.8</c:v>
                </c:pt>
                <c:pt idx="7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0-446D-8F76-C6975BD83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0-446D-8F76-C6975BD83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87343"/>
        <c:axId val="154095023"/>
      </c:lineChart>
      <c:catAx>
        <c:axId val="15408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95023"/>
        <c:crosses val="autoZero"/>
        <c:auto val="1"/>
        <c:lblAlgn val="ctr"/>
        <c:lblOffset val="100"/>
        <c:noMultiLvlLbl val="0"/>
      </c:catAx>
      <c:valAx>
        <c:axId val="15409502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87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68.099999999999994</c:v>
                </c:pt>
                <c:pt idx="2">
                  <c:v>60.2</c:v>
                </c:pt>
                <c:pt idx="3">
                  <c:v>61.5</c:v>
                </c:pt>
                <c:pt idx="4">
                  <c:v>63.3</c:v>
                </c:pt>
                <c:pt idx="5">
                  <c:v>64.7</c:v>
                </c:pt>
                <c:pt idx="6">
                  <c:v>64.7</c:v>
                </c:pt>
                <c:pt idx="7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A-4797-A7D2-4671BB01D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A-4797-A7D2-4671BB01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79663"/>
        <c:axId val="154090223"/>
      </c:lineChart>
      <c:catAx>
        <c:axId val="15407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90223"/>
        <c:crosses val="autoZero"/>
        <c:auto val="1"/>
        <c:lblAlgn val="ctr"/>
        <c:lblOffset val="100"/>
        <c:noMultiLvlLbl val="0"/>
      </c:catAx>
      <c:valAx>
        <c:axId val="15409022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79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64.5</c:v>
                </c:pt>
                <c:pt idx="1">
                  <c:v>67.5</c:v>
                </c:pt>
                <c:pt idx="2">
                  <c:v>69.7</c:v>
                </c:pt>
                <c:pt idx="3">
                  <c:v>71.5</c:v>
                </c:pt>
                <c:pt idx="4">
                  <c:v>71.2</c:v>
                </c:pt>
                <c:pt idx="5">
                  <c:v>72.5</c:v>
                </c:pt>
                <c:pt idx="6">
                  <c:v>72.400000000000006</c:v>
                </c:pt>
                <c:pt idx="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E-4B56-A78B-C8BA2599D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54.7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E-4B56-A78B-C8BA2599D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94063"/>
        <c:axId val="154097423"/>
      </c:lineChart>
      <c:catAx>
        <c:axId val="1540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97423"/>
        <c:crosses val="autoZero"/>
        <c:auto val="1"/>
        <c:lblAlgn val="ctr"/>
        <c:lblOffset val="100"/>
        <c:noMultiLvlLbl val="0"/>
      </c:catAx>
      <c:valAx>
        <c:axId val="1540974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94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58.2</c:v>
                </c:pt>
                <c:pt idx="1">
                  <c:v>60.1</c:v>
                </c:pt>
                <c:pt idx="2">
                  <c:v>64.5</c:v>
                </c:pt>
                <c:pt idx="3">
                  <c:v>65.099999999999994</c:v>
                </c:pt>
                <c:pt idx="4">
                  <c:v>66.900000000000006</c:v>
                </c:pt>
                <c:pt idx="5">
                  <c:v>69.099999999999994</c:v>
                </c:pt>
                <c:pt idx="6">
                  <c:v>68.400000000000006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B-474D-8453-D9CF3AA5D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B-474D-8453-D9CF3AA5D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91183"/>
        <c:axId val="154082543"/>
      </c:lineChart>
      <c:catAx>
        <c:axId val="15409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82543"/>
        <c:crosses val="autoZero"/>
        <c:auto val="1"/>
        <c:lblAlgn val="ctr"/>
        <c:lblOffset val="100"/>
        <c:noMultiLvlLbl val="0"/>
      </c:catAx>
      <c:valAx>
        <c:axId val="15408254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91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3683499</c:v>
                </c:pt>
                <c:pt idx="1">
                  <c:v>3683984</c:v>
                </c:pt>
                <c:pt idx="2">
                  <c:v>3704114</c:v>
                </c:pt>
                <c:pt idx="3">
                  <c:v>3687876</c:v>
                </c:pt>
                <c:pt idx="4">
                  <c:v>3718502</c:v>
                </c:pt>
                <c:pt idx="5">
                  <c:v>3784272</c:v>
                </c:pt>
                <c:pt idx="6">
                  <c:v>3855372</c:v>
                </c:pt>
                <c:pt idx="7">
                  <c:v>3842778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F-449E-B323-858A522019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6835386</c:v>
                </c:pt>
                <c:pt idx="1">
                  <c:v>6745197</c:v>
                </c:pt>
                <c:pt idx="2">
                  <c:v>6766990</c:v>
                </c:pt>
                <c:pt idx="3">
                  <c:v>6724891</c:v>
                </c:pt>
                <c:pt idx="5">
                  <c:v>7062697</c:v>
                </c:pt>
                <c:pt idx="6">
                  <c:v>7069438</c:v>
                </c:pt>
                <c:pt idx="7">
                  <c:v>6952001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F-449E-B323-858A522019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5905942</c:v>
                </c:pt>
                <c:pt idx="1">
                  <c:v>5849331</c:v>
                </c:pt>
                <c:pt idx="2">
                  <c:v>5809779</c:v>
                </c:pt>
                <c:pt idx="3">
                  <c:v>5755774</c:v>
                </c:pt>
                <c:pt idx="5">
                  <c:v>5745035</c:v>
                </c:pt>
                <c:pt idx="6">
                  <c:v>5796395</c:v>
                </c:pt>
                <c:pt idx="7">
                  <c:v>5585683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2F-449E-B323-858A52201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93103"/>
        <c:axId val="154090703"/>
      </c:lineChart>
      <c:catAx>
        <c:axId val="1540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90703"/>
        <c:crosses val="autoZero"/>
        <c:auto val="1"/>
        <c:lblAlgn val="ctr"/>
        <c:lblOffset val="100"/>
        <c:noMultiLvlLbl val="0"/>
      </c:catAx>
      <c:valAx>
        <c:axId val="154090703"/>
        <c:scaling>
          <c:orientation val="minMax"/>
          <c:max val="8000000"/>
          <c:min val="3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93103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1878899</c:v>
                </c:pt>
                <c:pt idx="1">
                  <c:v>1900862</c:v>
                </c:pt>
                <c:pt idx="2">
                  <c:v>1869122</c:v>
                </c:pt>
                <c:pt idx="3">
                  <c:v>1839149</c:v>
                </c:pt>
                <c:pt idx="4">
                  <c:v>1837906</c:v>
                </c:pt>
                <c:pt idx="5">
                  <c:v>1873571</c:v>
                </c:pt>
                <c:pt idx="6">
                  <c:v>1893062</c:v>
                </c:pt>
                <c:pt idx="7">
                  <c:v>1916609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4-4FCF-8F27-9005493181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3867603</c:v>
                </c:pt>
                <c:pt idx="1">
                  <c:v>3808515</c:v>
                </c:pt>
                <c:pt idx="2">
                  <c:v>3774804</c:v>
                </c:pt>
                <c:pt idx="3">
                  <c:v>3696041</c:v>
                </c:pt>
                <c:pt idx="5">
                  <c:v>3764793</c:v>
                </c:pt>
                <c:pt idx="6">
                  <c:v>3707827</c:v>
                </c:pt>
                <c:pt idx="7">
                  <c:v>3673443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4-4FCF-8F27-9005493181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3381238</c:v>
                </c:pt>
                <c:pt idx="1">
                  <c:v>3339036</c:v>
                </c:pt>
                <c:pt idx="2">
                  <c:v>3262013</c:v>
                </c:pt>
                <c:pt idx="3">
                  <c:v>3207108</c:v>
                </c:pt>
                <c:pt idx="5">
                  <c:v>3154438</c:v>
                </c:pt>
                <c:pt idx="6">
                  <c:v>3158581</c:v>
                </c:pt>
                <c:pt idx="7">
                  <c:v>3223529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4-4FCF-8F27-90054931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83983"/>
        <c:axId val="154082063"/>
      </c:lineChart>
      <c:catAx>
        <c:axId val="1540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82063"/>
        <c:crosses val="autoZero"/>
        <c:auto val="1"/>
        <c:lblAlgn val="ctr"/>
        <c:lblOffset val="100"/>
        <c:noMultiLvlLbl val="0"/>
      </c:catAx>
      <c:valAx>
        <c:axId val="154082063"/>
        <c:scaling>
          <c:orientation val="minMax"/>
          <c:max val="5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83983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8.44</c:v>
                </c:pt>
                <c:pt idx="1">
                  <c:v>8.27</c:v>
                </c:pt>
                <c:pt idx="2">
                  <c:v>8.02</c:v>
                </c:pt>
                <c:pt idx="3">
                  <c:v>7.81</c:v>
                </c:pt>
                <c:pt idx="4">
                  <c:v>7.66</c:v>
                </c:pt>
                <c:pt idx="5">
                  <c:v>7.4</c:v>
                </c:pt>
                <c:pt idx="6">
                  <c:v>7.39</c:v>
                </c:pt>
                <c:pt idx="7">
                  <c:v>7.34</c:v>
                </c:pt>
                <c:pt idx="8">
                  <c:v>7.27</c:v>
                </c:pt>
                <c:pt idx="9">
                  <c:v>11.48</c:v>
                </c:pt>
                <c:pt idx="10">
                  <c:v>11.5</c:v>
                </c:pt>
                <c:pt idx="11">
                  <c:v>11.51</c:v>
                </c:pt>
                <c:pt idx="12">
                  <c:v>11.73</c:v>
                </c:pt>
                <c:pt idx="13">
                  <c:v>12.34</c:v>
                </c:pt>
                <c:pt idx="14">
                  <c:v>12.38</c:v>
                </c:pt>
                <c:pt idx="15">
                  <c:v>12.4</c:v>
                </c:pt>
                <c:pt idx="16">
                  <c:v>12.35</c:v>
                </c:pt>
                <c:pt idx="17">
                  <c:v>12.41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2-4A8E-A99C-7657A793F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2-4A8E-A99C-7657A793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65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815539</c:v>
                </c:pt>
                <c:pt idx="1">
                  <c:v>900126</c:v>
                </c:pt>
                <c:pt idx="2">
                  <c:v>901882</c:v>
                </c:pt>
                <c:pt idx="3">
                  <c:v>949181</c:v>
                </c:pt>
                <c:pt idx="4">
                  <c:v>1265360</c:v>
                </c:pt>
                <c:pt idx="5">
                  <c:v>1115190</c:v>
                </c:pt>
                <c:pt idx="6">
                  <c:v>1139701</c:v>
                </c:pt>
                <c:pt idx="7">
                  <c:v>1160824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F86-8985-A4283074DF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1396737</c:v>
                </c:pt>
                <c:pt idx="1">
                  <c:v>1515328</c:v>
                </c:pt>
                <c:pt idx="2">
                  <c:v>1468486</c:v>
                </c:pt>
                <c:pt idx="3">
                  <c:v>1557916</c:v>
                </c:pt>
                <c:pt idx="5">
                  <c:v>1863843</c:v>
                </c:pt>
                <c:pt idx="6">
                  <c:v>1843429</c:v>
                </c:pt>
                <c:pt idx="7">
                  <c:v>1936373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F86-8985-A4283074DF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1189438</c:v>
                </c:pt>
                <c:pt idx="1">
                  <c:v>1302361</c:v>
                </c:pt>
                <c:pt idx="2">
                  <c:v>1267037</c:v>
                </c:pt>
                <c:pt idx="3">
                  <c:v>1320189</c:v>
                </c:pt>
                <c:pt idx="5">
                  <c:v>1597043</c:v>
                </c:pt>
                <c:pt idx="6">
                  <c:v>1627301</c:v>
                </c:pt>
                <c:pt idx="7">
                  <c:v>1654923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4-4F86-8985-A4283074D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84943"/>
        <c:axId val="154100783"/>
      </c:lineChart>
      <c:catAx>
        <c:axId val="15408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00783"/>
        <c:crosses val="autoZero"/>
        <c:auto val="1"/>
        <c:lblAlgn val="ctr"/>
        <c:lblOffset val="100"/>
        <c:noMultiLvlLbl val="0"/>
      </c:catAx>
      <c:valAx>
        <c:axId val="154100783"/>
        <c:scaling>
          <c:orientation val="minMax"/>
          <c:max val="25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8494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813007</c:v>
                </c:pt>
                <c:pt idx="1">
                  <c:v>964118</c:v>
                </c:pt>
                <c:pt idx="2">
                  <c:v>891383</c:v>
                </c:pt>
                <c:pt idx="3">
                  <c:v>970160</c:v>
                </c:pt>
                <c:pt idx="4">
                  <c:v>1263182</c:v>
                </c:pt>
                <c:pt idx="5">
                  <c:v>1108806</c:v>
                </c:pt>
                <c:pt idx="6">
                  <c:v>1118352</c:v>
                </c:pt>
                <c:pt idx="7">
                  <c:v>1182392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1-43CF-8729-0897EAFCEA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1394229</c:v>
                </c:pt>
                <c:pt idx="1">
                  <c:v>1578501</c:v>
                </c:pt>
                <c:pt idx="2">
                  <c:v>1455904</c:v>
                </c:pt>
                <c:pt idx="3">
                  <c:v>1557622</c:v>
                </c:pt>
                <c:pt idx="5">
                  <c:v>1863235</c:v>
                </c:pt>
                <c:pt idx="6">
                  <c:v>1820880</c:v>
                </c:pt>
                <c:pt idx="7">
                  <c:v>1940274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1-43CF-8729-0897EAFCEA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1186807</c:v>
                </c:pt>
                <c:pt idx="1">
                  <c:v>1365839</c:v>
                </c:pt>
                <c:pt idx="2">
                  <c:v>1254133</c:v>
                </c:pt>
                <c:pt idx="3">
                  <c:v>1341091</c:v>
                </c:pt>
                <c:pt idx="5">
                  <c:v>1601837</c:v>
                </c:pt>
                <c:pt idx="6">
                  <c:v>1604963</c:v>
                </c:pt>
                <c:pt idx="7">
                  <c:v>1676523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1-43CF-8729-0897EAFCE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86383"/>
        <c:axId val="154107983"/>
      </c:lineChart>
      <c:catAx>
        <c:axId val="15408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07983"/>
        <c:crosses val="autoZero"/>
        <c:auto val="1"/>
        <c:lblAlgn val="ctr"/>
        <c:lblOffset val="100"/>
        <c:noMultiLvlLbl val="0"/>
      </c:catAx>
      <c:valAx>
        <c:axId val="154107983"/>
        <c:scaling>
          <c:orientation val="minMax"/>
          <c:max val="25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08638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462</c:v>
                </c:pt>
                <c:pt idx="1">
                  <c:v>-56341</c:v>
                </c:pt>
                <c:pt idx="2">
                  <c:v>44964</c:v>
                </c:pt>
                <c:pt idx="3">
                  <c:v>-7345</c:v>
                </c:pt>
                <c:pt idx="4">
                  <c:v>-1070</c:v>
                </c:pt>
                <c:pt idx="5">
                  <c:v>-4276</c:v>
                </c:pt>
                <c:pt idx="6">
                  <c:v>18222</c:v>
                </c:pt>
                <c:pt idx="7">
                  <c:v>-51277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6-4D2D-AB62-07C5C97625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51574</c:v>
                </c:pt>
                <c:pt idx="1">
                  <c:v>-17804</c:v>
                </c:pt>
                <c:pt idx="2">
                  <c:v>48494</c:v>
                </c:pt>
                <c:pt idx="3">
                  <c:v>18018</c:v>
                </c:pt>
                <c:pt idx="5">
                  <c:v>203334</c:v>
                </c:pt>
                <c:pt idx="6">
                  <c:v>29768</c:v>
                </c:pt>
                <c:pt idx="7">
                  <c:v>-75113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6-4D2D-AB62-07C5C97625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26743</c:v>
                </c:pt>
                <c:pt idx="1">
                  <c:v>-39733</c:v>
                </c:pt>
                <c:pt idx="2">
                  <c:v>30409</c:v>
                </c:pt>
                <c:pt idx="3">
                  <c:v>-20065</c:v>
                </c:pt>
                <c:pt idx="5">
                  <c:v>-23202</c:v>
                </c:pt>
                <c:pt idx="6">
                  <c:v>11701</c:v>
                </c:pt>
                <c:pt idx="7">
                  <c:v>-288833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6-4D2D-AB62-07C5C976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09423"/>
        <c:axId val="154105103"/>
      </c:lineChart>
      <c:catAx>
        <c:axId val="15410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05103"/>
        <c:crosses val="autoZero"/>
        <c:auto val="1"/>
        <c:lblAlgn val="ctr"/>
        <c:lblOffset val="100"/>
        <c:noMultiLvlLbl val="0"/>
      </c:catAx>
      <c:valAx>
        <c:axId val="154105103"/>
        <c:scaling>
          <c:orientation val="minMax"/>
          <c:max val="400000"/>
          <c:min val="-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094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1804599</c:v>
                </c:pt>
                <c:pt idx="1">
                  <c:v>1783122</c:v>
                </c:pt>
                <c:pt idx="2">
                  <c:v>1834991</c:v>
                </c:pt>
                <c:pt idx="3">
                  <c:v>1848727</c:v>
                </c:pt>
                <c:pt idx="4">
                  <c:v>1880596</c:v>
                </c:pt>
                <c:pt idx="5">
                  <c:v>1910701</c:v>
                </c:pt>
                <c:pt idx="6">
                  <c:v>1962310</c:v>
                </c:pt>
                <c:pt idx="7">
                  <c:v>1926169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2-4321-8A20-4C71FCE6FE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2967783</c:v>
                </c:pt>
                <c:pt idx="1">
                  <c:v>2936682</c:v>
                </c:pt>
                <c:pt idx="2">
                  <c:v>2992185</c:v>
                </c:pt>
                <c:pt idx="3">
                  <c:v>3028851</c:v>
                </c:pt>
                <c:pt idx="5">
                  <c:v>3297904</c:v>
                </c:pt>
                <c:pt idx="6">
                  <c:v>3361611</c:v>
                </c:pt>
                <c:pt idx="7">
                  <c:v>3278558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2-4321-8A20-4C71FCE6FE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2524704</c:v>
                </c:pt>
                <c:pt idx="1">
                  <c:v>2510295</c:v>
                </c:pt>
                <c:pt idx="2">
                  <c:v>2547766</c:v>
                </c:pt>
                <c:pt idx="3">
                  <c:v>2548666</c:v>
                </c:pt>
                <c:pt idx="5">
                  <c:v>2590598</c:v>
                </c:pt>
                <c:pt idx="6">
                  <c:v>2637813</c:v>
                </c:pt>
                <c:pt idx="7">
                  <c:v>2362154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12-4321-8A20-4C71FCE6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08943"/>
        <c:axId val="154109903"/>
      </c:lineChart>
      <c:catAx>
        <c:axId val="15410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09903"/>
        <c:crosses val="autoZero"/>
        <c:auto val="1"/>
        <c:lblAlgn val="ctr"/>
        <c:lblOffset val="100"/>
        <c:noMultiLvlLbl val="0"/>
      </c:catAx>
      <c:valAx>
        <c:axId val="154109903"/>
        <c:scaling>
          <c:orientation val="minMax"/>
          <c:max val="4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0894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6033</c:v>
                </c:pt>
                <c:pt idx="1">
                  <c:v>-21478</c:v>
                </c:pt>
                <c:pt idx="2">
                  <c:v>51870</c:v>
                </c:pt>
                <c:pt idx="3">
                  <c:v>13736</c:v>
                </c:pt>
                <c:pt idx="4">
                  <c:v>31869</c:v>
                </c:pt>
                <c:pt idx="5">
                  <c:v>30105</c:v>
                </c:pt>
                <c:pt idx="6">
                  <c:v>51609</c:v>
                </c:pt>
                <c:pt idx="7">
                  <c:v>-36141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3-4A59-8CC1-8D31472266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20977</c:v>
                </c:pt>
                <c:pt idx="1">
                  <c:v>-31101</c:v>
                </c:pt>
                <c:pt idx="2">
                  <c:v>55503</c:v>
                </c:pt>
                <c:pt idx="3">
                  <c:v>36665</c:v>
                </c:pt>
                <c:pt idx="5">
                  <c:v>220584</c:v>
                </c:pt>
                <c:pt idx="6">
                  <c:v>63707</c:v>
                </c:pt>
                <c:pt idx="7">
                  <c:v>-83054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3-4A59-8CC1-8D31472266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35299</c:v>
                </c:pt>
                <c:pt idx="1">
                  <c:v>-14409</c:v>
                </c:pt>
                <c:pt idx="2">
                  <c:v>37471</c:v>
                </c:pt>
                <c:pt idx="3">
                  <c:v>900</c:v>
                </c:pt>
                <c:pt idx="5">
                  <c:v>11291</c:v>
                </c:pt>
                <c:pt idx="6">
                  <c:v>47216</c:v>
                </c:pt>
                <c:pt idx="7">
                  <c:v>-275659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3-4A59-8CC1-8D314722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18543"/>
        <c:axId val="154119983"/>
      </c:lineChart>
      <c:catAx>
        <c:axId val="15411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19983"/>
        <c:crosses val="autoZero"/>
        <c:auto val="1"/>
        <c:lblAlgn val="ctr"/>
        <c:lblOffset val="100"/>
        <c:noMultiLvlLbl val="0"/>
      </c:catAx>
      <c:valAx>
        <c:axId val="154119983"/>
        <c:scaling>
          <c:orientation val="minMax"/>
          <c:max val="400000"/>
          <c:min val="-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1854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44600</c:v>
                </c:pt>
                <c:pt idx="1">
                  <c:v>42203</c:v>
                </c:pt>
                <c:pt idx="2">
                  <c:v>61853</c:v>
                </c:pt>
                <c:pt idx="3">
                  <c:v>43286</c:v>
                </c:pt>
                <c:pt idx="4">
                  <c:v>21011</c:v>
                </c:pt>
                <c:pt idx="5">
                  <c:v>31336</c:v>
                </c:pt>
                <c:pt idx="6">
                  <c:v>40939</c:v>
                </c:pt>
                <c:pt idx="7">
                  <c:v>17068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0-4B19-B37B-751E32FF7F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120696</c:v>
                </c:pt>
                <c:pt idx="5">
                  <c:v>73855</c:v>
                </c:pt>
                <c:pt idx="6">
                  <c:v>197010</c:v>
                </c:pt>
                <c:pt idx="7">
                  <c:v>131709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0-4B19-B37B-751E32FF7F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150567</c:v>
                </c:pt>
                <c:pt idx="1">
                  <c:v>127788</c:v>
                </c:pt>
                <c:pt idx="2">
                  <c:v>120916</c:v>
                </c:pt>
                <c:pt idx="3">
                  <c:v>103402</c:v>
                </c:pt>
                <c:pt idx="5">
                  <c:v>112236</c:v>
                </c:pt>
                <c:pt idx="6">
                  <c:v>114892</c:v>
                </c:pt>
                <c:pt idx="7">
                  <c:v>101034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50-4B19-B37B-751E32FF7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25263"/>
        <c:axId val="154113743"/>
      </c:lineChart>
      <c:catAx>
        <c:axId val="15412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13743"/>
        <c:crosses val="autoZero"/>
        <c:auto val="1"/>
        <c:lblAlgn val="ctr"/>
        <c:lblOffset val="100"/>
        <c:noMultiLvlLbl val="0"/>
      </c:catAx>
      <c:valAx>
        <c:axId val="15411374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25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10245</c:v>
                </c:pt>
                <c:pt idx="1">
                  <c:v>-12733</c:v>
                </c:pt>
                <c:pt idx="2">
                  <c:v>-40580</c:v>
                </c:pt>
                <c:pt idx="3">
                  <c:v>-10922</c:v>
                </c:pt>
                <c:pt idx="4">
                  <c:v>-12357</c:v>
                </c:pt>
                <c:pt idx="5">
                  <c:v>-33375</c:v>
                </c:pt>
                <c:pt idx="6">
                  <c:v>-58832</c:v>
                </c:pt>
                <c:pt idx="7">
                  <c:v>-27561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3-4991-9105-B6C890DF53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3">
                  <c:v>-21036</c:v>
                </c:pt>
                <c:pt idx="5">
                  <c:v>-101070</c:v>
                </c:pt>
                <c:pt idx="6">
                  <c:v>-106671</c:v>
                </c:pt>
                <c:pt idx="7">
                  <c:v>-92830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3-4991-9105-B6C890DF53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-47146</c:v>
                </c:pt>
                <c:pt idx="1">
                  <c:v>-6319</c:v>
                </c:pt>
                <c:pt idx="2">
                  <c:v>-50818</c:v>
                </c:pt>
                <c:pt idx="3">
                  <c:v>-31476</c:v>
                </c:pt>
                <c:pt idx="5">
                  <c:v>-95511</c:v>
                </c:pt>
                <c:pt idx="6">
                  <c:v>-112403</c:v>
                </c:pt>
                <c:pt idx="7">
                  <c:v>-86523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F3-4991-9105-B6C890DF5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16623"/>
        <c:axId val="154110383"/>
      </c:lineChart>
      <c:catAx>
        <c:axId val="15411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10383"/>
        <c:crosses val="autoZero"/>
        <c:auto val="1"/>
        <c:lblAlgn val="ctr"/>
        <c:lblOffset val="100"/>
        <c:noMultiLvlLbl val="0"/>
      </c:catAx>
      <c:valAx>
        <c:axId val="154110383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16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-54356</c:v>
                </c:pt>
                <c:pt idx="1">
                  <c:v>-35138</c:v>
                </c:pt>
                <c:pt idx="2">
                  <c:v>-19228</c:v>
                </c:pt>
                <c:pt idx="3">
                  <c:v>-28586</c:v>
                </c:pt>
                <c:pt idx="4">
                  <c:v>-3344</c:v>
                </c:pt>
                <c:pt idx="5">
                  <c:v>2564</c:v>
                </c:pt>
                <c:pt idx="6">
                  <c:v>15660</c:v>
                </c:pt>
                <c:pt idx="7">
                  <c:v>12341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2-4FAD-8AEB-C50539BE6F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3">
                  <c:v>-140593</c:v>
                </c:pt>
                <c:pt idx="5">
                  <c:v>-28293</c:v>
                </c:pt>
                <c:pt idx="6">
                  <c:v>-37260</c:v>
                </c:pt>
                <c:pt idx="7">
                  <c:v>-49452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2-4FAD-8AEB-C50539BE6F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-108207</c:v>
                </c:pt>
                <c:pt idx="1">
                  <c:v>-117376</c:v>
                </c:pt>
                <c:pt idx="2">
                  <c:v>-99990</c:v>
                </c:pt>
                <c:pt idx="3">
                  <c:v>-103476</c:v>
                </c:pt>
                <c:pt idx="5">
                  <c:v>-15880</c:v>
                </c:pt>
                <c:pt idx="6">
                  <c:v>-12137</c:v>
                </c:pt>
                <c:pt idx="7">
                  <c:v>-13909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2-4FAD-8AEB-C50539BE6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11343"/>
        <c:axId val="154117583"/>
      </c:lineChart>
      <c:catAx>
        <c:axId val="15411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17583"/>
        <c:crosses val="autoZero"/>
        <c:auto val="1"/>
        <c:lblAlgn val="ctr"/>
        <c:lblOffset val="100"/>
        <c:noMultiLvlLbl val="0"/>
      </c:catAx>
      <c:valAx>
        <c:axId val="154117583"/>
        <c:scaling>
          <c:orientation val="minMax"/>
          <c:max val="5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11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161</c:v>
                </c:pt>
                <c:pt idx="1">
                  <c:v>161.4</c:v>
                </c:pt>
                <c:pt idx="2">
                  <c:v>160.19999999999999</c:v>
                </c:pt>
                <c:pt idx="3">
                  <c:v>161.6</c:v>
                </c:pt>
                <c:pt idx="4">
                  <c:v>165</c:v>
                </c:pt>
                <c:pt idx="5">
                  <c:v>168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6-4BA0-806D-60A82CF7E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6-4BA0-806D-60A82CF7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27663"/>
        <c:axId val="154128143"/>
      </c:lineChart>
      <c:catAx>
        <c:axId val="15412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28143"/>
        <c:crosses val="autoZero"/>
        <c:auto val="1"/>
        <c:lblAlgn val="ctr"/>
        <c:lblOffset val="100"/>
        <c:noMultiLvlLbl val="0"/>
      </c:catAx>
      <c:valAx>
        <c:axId val="154128143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276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2.93</c:v>
                </c:pt>
                <c:pt idx="1">
                  <c:v>2.83</c:v>
                </c:pt>
                <c:pt idx="2">
                  <c:v>2.73</c:v>
                </c:pt>
                <c:pt idx="3">
                  <c:v>2.2799999999999998</c:v>
                </c:pt>
                <c:pt idx="4">
                  <c:v>2.52</c:v>
                </c:pt>
                <c:pt idx="5">
                  <c:v>2.52</c:v>
                </c:pt>
                <c:pt idx="6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4-4435-9D50-0F4AC0064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4-4435-9D50-0F4AC006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29103"/>
        <c:axId val="154130063"/>
      </c:lineChart>
      <c:catAx>
        <c:axId val="15412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30063"/>
        <c:crosses val="autoZero"/>
        <c:auto val="1"/>
        <c:lblAlgn val="ctr"/>
        <c:lblOffset val="100"/>
        <c:noMultiLvlLbl val="0"/>
      </c:catAx>
      <c:valAx>
        <c:axId val="154130063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291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14.1</c:v>
                </c:pt>
                <c:pt idx="1">
                  <c:v>13.5</c:v>
                </c:pt>
                <c:pt idx="2">
                  <c:v>12.7</c:v>
                </c:pt>
                <c:pt idx="3">
                  <c:v>12.1</c:v>
                </c:pt>
                <c:pt idx="4">
                  <c:v>12</c:v>
                </c:pt>
                <c:pt idx="5">
                  <c:v>12.1</c:v>
                </c:pt>
                <c:pt idx="6">
                  <c:v>12.6</c:v>
                </c:pt>
                <c:pt idx="7">
                  <c:v>13</c:v>
                </c:pt>
                <c:pt idx="8">
                  <c:v>12.7</c:v>
                </c:pt>
                <c:pt idx="9">
                  <c:v>11.8</c:v>
                </c:pt>
                <c:pt idx="10">
                  <c:v>10.5</c:v>
                </c:pt>
                <c:pt idx="11">
                  <c:v>9.4</c:v>
                </c:pt>
                <c:pt idx="12">
                  <c:v>8.1999999999999993</c:v>
                </c:pt>
                <c:pt idx="13">
                  <c:v>7.9</c:v>
                </c:pt>
                <c:pt idx="14">
                  <c:v>7.2</c:v>
                </c:pt>
                <c:pt idx="15">
                  <c:v>6.8</c:v>
                </c:pt>
                <c:pt idx="16">
                  <c:v>6.4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7-41FF-B6D6-E9FEDE8BA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7-41FF-B6D6-E9FEDE8BA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2937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68</c:v>
                </c:pt>
                <c:pt idx="1">
                  <c:v>69.3</c:v>
                </c:pt>
                <c:pt idx="2">
                  <c:v>70.400000000000006</c:v>
                </c:pt>
                <c:pt idx="3">
                  <c:v>70.3</c:v>
                </c:pt>
                <c:pt idx="4">
                  <c:v>71</c:v>
                </c:pt>
                <c:pt idx="5">
                  <c:v>71.2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7-4452-8BB5-4564242B1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7-4452-8BB5-4564242B1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32943"/>
        <c:axId val="154133423"/>
      </c:lineChart>
      <c:catAx>
        <c:axId val="15413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33423"/>
        <c:crosses val="autoZero"/>
        <c:auto val="1"/>
        <c:lblAlgn val="ctr"/>
        <c:lblOffset val="100"/>
        <c:noMultiLvlLbl val="0"/>
      </c:catAx>
      <c:valAx>
        <c:axId val="15413342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32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48.4</c:v>
                </c:pt>
                <c:pt idx="1">
                  <c:v>49.5</c:v>
                </c:pt>
                <c:pt idx="2">
                  <c:v>50.1</c:v>
                </c:pt>
                <c:pt idx="3">
                  <c:v>50.6</c:v>
                </c:pt>
                <c:pt idx="4">
                  <c:v>50.5</c:v>
                </c:pt>
                <c:pt idx="5">
                  <c:v>50.9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9-4A0D-A65E-69CA8F75F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9-4A0D-A65E-69CA8F75F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35823"/>
        <c:axId val="154130543"/>
      </c:lineChart>
      <c:catAx>
        <c:axId val="15413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30543"/>
        <c:crosses val="autoZero"/>
        <c:auto val="1"/>
        <c:lblAlgn val="ctr"/>
        <c:lblOffset val="100"/>
        <c:noMultiLvlLbl val="0"/>
      </c:catAx>
      <c:valAx>
        <c:axId val="15413054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35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41</c:v>
                </c:pt>
                <c:pt idx="1">
                  <c:v>40.5</c:v>
                </c:pt>
                <c:pt idx="2">
                  <c:v>40.299999999999997</c:v>
                </c:pt>
                <c:pt idx="3">
                  <c:v>40.799999999999997</c:v>
                </c:pt>
                <c:pt idx="4">
                  <c:v>42.2</c:v>
                </c:pt>
                <c:pt idx="5">
                  <c:v>43.2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D-4F97-829B-C03E0D81E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D-4F97-829B-C03E0D81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38223"/>
        <c:axId val="154138703"/>
      </c:lineChart>
      <c:catAx>
        <c:axId val="15413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38703"/>
        <c:crosses val="autoZero"/>
        <c:auto val="1"/>
        <c:lblAlgn val="ctr"/>
        <c:lblOffset val="100"/>
        <c:noMultiLvlLbl val="0"/>
      </c:catAx>
      <c:valAx>
        <c:axId val="154138703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38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42.1</c:v>
                </c:pt>
                <c:pt idx="1">
                  <c:v>38.9</c:v>
                </c:pt>
                <c:pt idx="2">
                  <c:v>42.2</c:v>
                </c:pt>
                <c:pt idx="3">
                  <c:v>54.9</c:v>
                </c:pt>
                <c:pt idx="4">
                  <c:v>48.3</c:v>
                </c:pt>
                <c:pt idx="5">
                  <c:v>48.7</c:v>
                </c:pt>
                <c:pt idx="6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B-42B9-B80D-0C2ECD4AA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B-42B9-B80D-0C2ECD4AA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40623"/>
        <c:axId val="152224015"/>
      </c:lineChart>
      <c:catAx>
        <c:axId val="15414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224015"/>
        <c:crosses val="autoZero"/>
        <c:auto val="1"/>
        <c:lblAlgn val="ctr"/>
        <c:lblOffset val="100"/>
        <c:noMultiLvlLbl val="0"/>
      </c:catAx>
      <c:valAx>
        <c:axId val="152224015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140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83.1</c:v>
                </c:pt>
                <c:pt idx="1">
                  <c:v>81.5</c:v>
                </c:pt>
                <c:pt idx="2">
                  <c:v>79.900000000000006</c:v>
                </c:pt>
                <c:pt idx="3">
                  <c:v>79.900000000000006</c:v>
                </c:pt>
                <c:pt idx="4">
                  <c:v>81.7</c:v>
                </c:pt>
                <c:pt idx="5">
                  <c:v>82.5</c:v>
                </c:pt>
                <c:pt idx="6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6-493D-822C-942CA60BD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6-493D-822C-942CA60BD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14415"/>
        <c:axId val="152214895"/>
      </c:lineChart>
      <c:catAx>
        <c:axId val="15221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214895"/>
        <c:crosses val="autoZero"/>
        <c:auto val="1"/>
        <c:lblAlgn val="ctr"/>
        <c:lblOffset val="100"/>
        <c:noMultiLvlLbl val="0"/>
      </c:catAx>
      <c:valAx>
        <c:axId val="152214895"/>
        <c:scaling>
          <c:orientation val="minMax"/>
          <c:max val="95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21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59398</c:v>
                </c:pt>
                <c:pt idx="1">
                  <c:v>58263</c:v>
                </c:pt>
                <c:pt idx="2">
                  <c:v>61900</c:v>
                </c:pt>
                <c:pt idx="3">
                  <c:v>37375</c:v>
                </c:pt>
                <c:pt idx="4">
                  <c:v>42647</c:v>
                </c:pt>
                <c:pt idx="5">
                  <c:v>50118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C-4BBF-9EFD-5A2C30F90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C-4BBF-9EFD-5A2C30F90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17775"/>
        <c:axId val="152223055"/>
      </c:lineChart>
      <c:catAx>
        <c:axId val="15221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223055"/>
        <c:crosses val="autoZero"/>
        <c:auto val="1"/>
        <c:lblAlgn val="ctr"/>
        <c:lblOffset val="100"/>
        <c:noMultiLvlLbl val="0"/>
      </c:catAx>
      <c:valAx>
        <c:axId val="152223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21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B-4B42-A5F1-6599F7C00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B-4B42-A5F1-6599F7C0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12015"/>
        <c:axId val="152218255"/>
      </c:lineChart>
      <c:catAx>
        <c:axId val="15221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218255"/>
        <c:crosses val="autoZero"/>
        <c:auto val="1"/>
        <c:lblAlgn val="ctr"/>
        <c:lblOffset val="100"/>
        <c:noMultiLvlLbl val="0"/>
      </c:catAx>
      <c:valAx>
        <c:axId val="152218255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21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8.5</c:v>
                </c:pt>
                <c:pt idx="1">
                  <c:v>8.6999999999999993</c:v>
                </c:pt>
                <c:pt idx="2">
                  <c:v>8.8000000000000007</c:v>
                </c:pt>
                <c:pt idx="3">
                  <c:v>5.6</c:v>
                </c:pt>
                <c:pt idx="4">
                  <c:v>6.8</c:v>
                </c:pt>
                <c:pt idx="5">
                  <c:v>6.7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8-4C49-B280-6723117CC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8-4C49-B280-6723117C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28815"/>
        <c:axId val="152219695"/>
      </c:lineChart>
      <c:catAx>
        <c:axId val="15222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219695"/>
        <c:crosses val="autoZero"/>
        <c:auto val="1"/>
        <c:lblAlgn val="ctr"/>
        <c:lblOffset val="100"/>
        <c:noMultiLvlLbl val="0"/>
      </c:catAx>
      <c:valAx>
        <c:axId val="152219695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228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230.4</c:v>
                </c:pt>
                <c:pt idx="1">
                  <c:v>224.9</c:v>
                </c:pt>
                <c:pt idx="2">
                  <c:v>218.6</c:v>
                </c:pt>
                <c:pt idx="3">
                  <c:v>216.3</c:v>
                </c:pt>
                <c:pt idx="4">
                  <c:v>202.5</c:v>
                </c:pt>
                <c:pt idx="5">
                  <c:v>188.4</c:v>
                </c:pt>
                <c:pt idx="6">
                  <c:v>164.9</c:v>
                </c:pt>
                <c:pt idx="7">
                  <c:v>153.9</c:v>
                </c:pt>
                <c:pt idx="8">
                  <c:v>147.4</c:v>
                </c:pt>
                <c:pt idx="9">
                  <c:v>138.80000000000001</c:v>
                </c:pt>
                <c:pt idx="10">
                  <c:v>125</c:v>
                </c:pt>
                <c:pt idx="11">
                  <c:v>118.2</c:v>
                </c:pt>
                <c:pt idx="12">
                  <c:v>104.8</c:v>
                </c:pt>
                <c:pt idx="13">
                  <c:v>104.4</c:v>
                </c:pt>
                <c:pt idx="14">
                  <c:v>94.2</c:v>
                </c:pt>
                <c:pt idx="15">
                  <c:v>88.6</c:v>
                </c:pt>
                <c:pt idx="16">
                  <c:v>83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3-4B82-B302-2F85255C2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3-4B82-B302-2F85255C2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417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EE09569-6198-410A-8AF7-3EC5B9728C4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01C0238-7840-482E-BC74-FB0185180BB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CCF584A-6EC5-4DB5-83DE-EC4E1FD6ACA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1BB44E-C989-40C8-8C2B-33370C0D5C8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9E2896F-AC75-4806-B030-08627628394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1753B80-5582-4FA2-8359-8621AC76392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C33BDE-B7C7-9D93-8E89-2A045AAD00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DF4129-21FA-AB8A-E5F1-65DBBEAE32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08F36B-6D59-CD11-72B2-202250669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710AFA-0F15-3840-50A5-03D96FA93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F014EA-24E5-477C-9C75-B767B8AAE6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5CA2C4-57C7-5AB8-FDC0-F28A2EF6E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7AE3C1-57BE-2FE7-727D-393F5E4D81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18B177-A8AD-5899-5F34-D8885A8B2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9CF3C6-6553-EF1A-2FB2-70D582574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AF6566-3D0A-4866-5589-E9EE5442A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B1F738-02BF-BA55-DCEA-2AC339814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6C02E5-5082-1487-8DC6-606792970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12E2B9-7B79-78DA-92F7-BE47D11EF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ED8378-E06A-3334-3043-172B41238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7F0929-FDD6-C76C-537B-DCC72603D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73A0A6-A3AA-6051-31D1-5B50803FF0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9347A2-2B1D-2159-4D95-26C4DFAAF1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4E1F19-6518-3C22-2DC6-50D28C0019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DDDD6D-1771-300C-5725-96E857D89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CB0175-9BF2-959F-482F-444B232D4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9052ED-8B78-ACB9-2574-5443E4DA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0ACFA9-EC7B-0BD6-F545-609AF79D5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FEE647-02FA-472F-F1AA-92CAD0DC8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CD1554-5D53-38ED-3974-0DD380688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A611B-ECA5-671D-2B70-5D8708172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FC7AD8-C503-F784-8CF7-CCF5AD78C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A8E2FB-6F69-EA25-968A-B5278F00B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2040D6-A905-E7E5-4BC7-86889E4F1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CD0A46-EEA0-6A01-F5E2-162B828D4B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15EFB7-490E-97AE-2576-0D6D78E33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D56464-A6C4-92BF-603E-D0FF0362D1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8320F-4995-8E39-5085-1443E4491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74332-C1DA-401E-C78B-DFF6AFDE6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FFCEC7-5CDE-F3AB-78BC-E33296AD4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32F9B9-0392-2F6E-CCC9-DCB85F096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3BE9BC-C48E-5A12-77C5-69E7034A7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89DBEF-B8AE-876E-998C-59A6501D6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26A1F8-77A9-C2E2-B456-18981325B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742A9A-303C-D939-47D1-79996310B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3D081C-CD5C-D18E-E3D1-6D59D7FDD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14E672-17FC-DB05-9053-9C3AC1CBA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1F25AF-4CD2-35C8-0102-37865B0507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43904-1E1B-5FF4-CF6D-87798F61C9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64531-1D0D-08BF-1420-AA5B243580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27FECB4-97D3-D1E6-AB87-BE037969EA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4E31628-F397-2D96-4FA2-0066617ABB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A84C732-131A-55F4-7DE5-094BC7D328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B105AB6-18BF-0483-FAFA-DD36F1759D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C4D1B73-4D90-A9B5-9DF1-101EE45961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08C733-4DEB-D609-1147-D7383987DC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4A672F2-BF47-0ECA-B0B5-2150EC9466E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1F643F-21A1-3C08-BF0D-1C828464AA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6311B8-1B86-FFD5-46D6-E1B03E3EBB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0C282B-35FC-7D6E-A69E-60FCAA707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CBE9A4-6752-9CE5-9CC2-32D737063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411DF0-89B7-DCE8-B6DC-9AF5C3771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D59D64-9407-837C-69DE-9E00EBBBD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4FF4A2-FCB5-6E5A-B064-8F5D0921C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D32E64-FCB6-CEA5-1615-1D3E74993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BF3D89-A1FD-EB89-F6F9-D2EC3A338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36A1A8-4CC9-F6B6-6890-98EB9F0C79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BFAEF7-7C0A-E664-1D39-1341AEFC62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A09D78-97FD-7C4F-C1FD-9586D28B91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29112F-2762-E70D-D6C2-84A82C401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46E8C3-6DE1-84EA-2D9D-329562B0E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31C7BD-2398-796D-2F9D-105CB75A0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146A7D-128E-0655-C64D-085D985FE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7EF04A-715A-7BDE-E868-388F1AABC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06CF22-AFBB-8FF6-EC37-1A4A4A3D8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2C2086-A1DA-40AE-AEF1-9B0BF031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A81951-7712-2476-17F7-3F367AA73D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C422F-402B-DC0D-9A4C-C54E636791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396FAC-BD29-ECDD-F40C-2D7DDA5EA4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D9AFF-2E41-0DE7-EDEF-6F7719F99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9A5EF1-0186-7CBE-50E9-CDF9412FD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B432A9-40B4-31EF-580C-BA2BD9697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2EB9DF-9223-007B-B4F2-E98365323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975809-F670-38D6-864B-312F14584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7E14E7-55DB-0225-953D-9C17AF088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C5D906-8DEA-160F-8EFD-392CB74F7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D5FF3D-6C18-DAFA-875F-7681CE124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02D479-5461-E4D8-0F11-CDF15A86F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4FC388-B87E-F7FC-B8F9-0BDD13033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17ABFE-D199-DFF8-C469-DB3E5476E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461212-E598-91CB-8BF6-AB2FEED4D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5988D9-C3A5-FA01-1947-4F15D2523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0CEDF4-9B1C-C838-B3C5-99A0B0F52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028FFD-89CC-52D7-7C48-A512BFED98B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8D3FF-DE07-CE44-7FB2-E0E9D3F26A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178F89-10D9-3066-23B6-4B94671B6D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85B21C-9891-A007-2DFE-4F53FA57C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FE8E4F-FC65-C1A7-0418-06892EFCD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339B9C-7FA8-BFB0-32DE-2A084673B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D68546-C41B-01BA-A193-17DB27B58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E71CB4-BE12-A43D-DCF1-1BC4F2A9E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C23300-47EE-888E-DC15-B1285BFD9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887B3E-F96C-1135-7C4A-72E8DC6C6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524B85-B1F6-05BE-1414-7FA2BFD94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AA51B3-FE94-DC45-E0CD-250237318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B3059E-ABE6-8309-6521-1852CF803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263F4A-42AC-6629-1017-18030A1F8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A894FA-558C-0EC4-DC23-9F2ACE3D0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ED7FB3-A02B-12AB-CA58-C8046B065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CC1684-8059-3A63-EE54-C02902540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1CC449F-F054-AAE3-1FB9-39A18907E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FA7984-8C6C-0AF1-9A1D-483C462976E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59F8BC-962E-6FC5-4D5E-0E7B249924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8365B-C4BB-9386-9A57-E9FFF6DECB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A51B3F-7D55-C4BB-7AF8-5699741EC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FADAC7-5E7B-171D-A70C-7718C84A4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D8F8F4-B0BC-B48F-CD04-119E25296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93187F-A412-A31C-9571-85C9D6C44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F9092B-FA4C-5A26-02B6-CE489B41124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EB4094-59AF-DC65-A727-F46BC9205D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362574-04AE-C9AB-3A25-CF7C76941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A1F08B-965D-436C-00AD-1234D89CF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CA303B-B2DF-CF89-FC60-79B10A016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8C69C9-4A41-09A0-3A2D-5949447BA2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8B9402-EF90-F49D-BF2B-0BBA3F086C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名古屋市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B632B6-6062-C718-3F51-14B229CA70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2D4564-61D8-3F68-27E4-001E7052C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23F982-4FC3-51F8-FA10-E5D5F9AE7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3A5700-A5CE-1542-65CC-283DB59E4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30C16B-C5F7-3B37-4050-1B8849020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80FCE5-3013-4DEC-01A3-AD4653979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60BC00-5516-D22E-D2D0-384C7DAA2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5F5772-13E2-F686-A5D8-E6D0560EE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D50864-2A7E-B74F-C11E-5AA3EE5AB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3A96E8-B5F4-595B-1E00-DF2E7E9AC9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5133-CB05-4547-9866-38CD5FA6797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8091-CDEC-417E-9589-6FAC698FE7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063C-F91A-4360-9432-A24D217AC4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1F25-D818-403A-845D-14778AD7A7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7966-DCD6-4657-819D-F52093F4F6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8808-29AE-4FF7-82A5-D701915ACC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E59C-CA2B-4AB4-8143-1AB5326CADE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6CBB-B10C-43B6-B15E-7A947FBB35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C800034-A1F0-4653-A344-6BA92DB06456}"/>
    <hyperlink ref="A6" location="'G01_overview'!A1" display="G01_overview" xr:uid="{E2205601-D681-40FA-8088-BACAA8E6ABE3}"/>
    <hyperlink ref="A7" location="'G02_sunburst'!A1" display="G02_sunburst" xr:uid="{0F4B42BA-B3E6-4A19-9D20-A7052016F6A5}"/>
    <hyperlink ref="A8" location="'G02_sunburst'!A1" display="G02_sunburst" xr:uid="{1DC7306D-7009-482A-B490-0E9B5A0507C4}"/>
    <hyperlink ref="A9" location="'G02_sunburst'!A1" display="G02_sunburst" xr:uid="{3B616E03-DEA5-45AD-A2FA-6B9D1FD0E812}"/>
    <hyperlink ref="A10" location="'G03_compare'!A1" display="G03_compare" xr:uid="{9A69DB33-4640-4F6D-B4C2-2DD465F6E646}"/>
    <hyperlink ref="A11" location="'G03_compare'!A1" display="G03_compare" xr:uid="{7C0FE1A2-9F5A-44B7-913F-34145CF39309}"/>
    <hyperlink ref="A12" location="'G03_compare'!A1" display="G03_compare" xr:uid="{1658924E-246A-4602-BB6A-7CD77816CA8A}"/>
    <hyperlink ref="A13" location="'G03_compare'!A1" display="G03_compare" xr:uid="{0ABA7281-8C47-41E8-A0DC-EEB9B76AF46C}"/>
    <hyperlink ref="A14" location="'G03_compare'!A1" display="G03_compare" xr:uid="{AC37481C-D07D-4751-B78C-40E05FAA718D}"/>
    <hyperlink ref="A15" location="'G03_compare'!A1" display="G03_compare" xr:uid="{8077577C-E195-4B2C-894F-6D80259BE8F0}"/>
    <hyperlink ref="A16" location="'G03_compare'!A1" display="G03_compare" xr:uid="{B53F8985-06A2-4129-BD4C-58FDCAB2DF01}"/>
    <hyperlink ref="A17" location="'G04_ratio'!A1" display="G04_ratio" xr:uid="{63984081-0D44-4892-A7BA-9B0051CCE4CA}"/>
    <hyperlink ref="A18" location="'G04_ratio'!A1" display="G04_ratio" xr:uid="{13E54D6F-4D1F-41B1-B2D9-7F1C547BD922}"/>
    <hyperlink ref="A19" location="'G04_ratio'!A1" display="G04_ratio" xr:uid="{1C4C844D-4589-4535-9F1A-699656002FAE}"/>
    <hyperlink ref="A20" location="'G04_ratio'!A1" display="G04_ratio" xr:uid="{3BF641FB-CB15-469E-B16E-AC44E983B84A}"/>
    <hyperlink ref="A21" location="'G04_ratio'!A1" display="G04_ratio" xr:uid="{39A449B3-D162-4F17-B56D-766BEE4A437F}"/>
    <hyperlink ref="A22" location="'G04_ratio'!A1" display="G04_ratio" xr:uid="{78877797-1394-4A11-A256-371958FDC7AC}"/>
    <hyperlink ref="A23" location="'G04_ratio'!A1" display="G04_ratio" xr:uid="{4059596D-8C95-4D43-B26E-0B9ABE0A41EA}"/>
    <hyperlink ref="A24" location="'G05_purpose'!A1" display="G05_purpose" xr:uid="{8E8D48E7-7C15-40A2-B2DB-4EEFDCEB70E5}"/>
    <hyperlink ref="A25" location="'G05_purpose'!A1" display="G05_purpose" xr:uid="{EBBC0F12-1FE9-487F-AB4E-B1CC1ED6504B}"/>
    <hyperlink ref="A26" location="'G05_purpose'!A1" display="G05_purpose" xr:uid="{8718ACFE-41A1-41DC-B951-F3AB2354C42B}"/>
    <hyperlink ref="A27" location="'G05_purpose'!A1" display="G05_purpose" xr:uid="{F3521450-DDCB-41A7-B751-4C84099EFA94}"/>
    <hyperlink ref="A28" location="'G05_purpose'!A1" display="G05_purpose" xr:uid="{69ACB2E2-DED8-4B8E-AC91-63D400A2C30E}"/>
    <hyperlink ref="A29" location="'G05_purpose'!A1" display="G05_purpose" xr:uid="{3824C3A8-023F-47D7-95E6-056EC10C9FE9}"/>
    <hyperlink ref="A30" location="'G05_purpose'!A1" display="G05_purpose" xr:uid="{8B01B600-BB81-406F-996E-FB6F2698DA3D}"/>
    <hyperlink ref="A31" location="'G05_purpose'!A1" display="G05_purpose" xr:uid="{919580A6-9406-4339-A962-DBE97F167720}"/>
    <hyperlink ref="A32" location="'G05_purpose'!A1" display="G05_purpose" xr:uid="{C7F7B7A2-DDDE-4507-9E72-F8F949E4ACBC}"/>
    <hyperlink ref="A33" location="'G05_purpose'!A1" display="G05_purpose" xr:uid="{5BDB075A-ABAA-4E60-8E24-33734E429F72}"/>
    <hyperlink ref="A34" location="'G05_purpose'!A1" display="G05_purpose" xr:uid="{5B182ED1-A8F8-4DEB-BB6E-8E1E49451C3F}"/>
    <hyperlink ref="A35" location="'G05_purpose'!A1" display="G05_purpose" xr:uid="{819DC0FE-3775-4D28-96CD-2CAF522A7079}"/>
    <hyperlink ref="A36" location="'G05_purpose'!A1" display="G05_purpose" xr:uid="{5B733DE3-CE94-4AE5-BE6A-D2CC9D5C8940}"/>
    <hyperlink ref="A37" location="'G05_purpose'!A1" display="G05_purpose" xr:uid="{95C8C8B1-6657-45B5-BC6F-A1177034E070}"/>
    <hyperlink ref="A38" location="'G06_nature'!A1" display="G06_nature" xr:uid="{9708F347-00BC-48DC-AFD3-474B7C872A96}"/>
    <hyperlink ref="A39" location="'G06_nature'!A1" display="G06_nature" xr:uid="{7E1F1CC6-9B2E-4F03-B75E-F3D555530132}"/>
    <hyperlink ref="A40" location="'G06_nature'!A1" display="G06_nature" xr:uid="{5CD86AC6-CA5B-41C8-AD21-4F1B725DF8C9}"/>
    <hyperlink ref="A41" location="'G06_nature'!A1" display="G06_nature" xr:uid="{E4C9BFD6-56CD-4C31-BA6A-5E5CA22F594B}"/>
    <hyperlink ref="A42" location="'G06_nature'!A1" display="G06_nature" xr:uid="{E22AFBD7-1343-47E7-9577-33515F805808}"/>
    <hyperlink ref="A43" location="'G06_nature'!A1" display="G06_nature" xr:uid="{1805A6D4-56D9-4D6F-9092-F21F71DA102E}"/>
    <hyperlink ref="A44" location="'G06_nature'!A1" display="G06_nature" xr:uid="{100D4DB6-10E1-4892-8F91-062A42DBE373}"/>
    <hyperlink ref="A45" location="'G06_nature'!A1" display="G06_nature" xr:uid="{F563A3DC-93D3-4FB0-A14C-6FC762BE125A}"/>
    <hyperlink ref="A46" location="'G06_nature'!A1" display="G06_nature" xr:uid="{CCE88A40-0A87-46AF-B812-69E38E66ED62}"/>
    <hyperlink ref="A47" location="'G06_nature'!A1" display="G06_nature" xr:uid="{F3280C76-2BD1-4C5A-90AD-72432DD23727}"/>
    <hyperlink ref="A48" location="'G06_nature'!A1" display="G06_nature" xr:uid="{1150D7DB-D9B7-420B-82CE-233962C9483E}"/>
    <hyperlink ref="A49" location="'G06_nature'!A1" display="G06_nature" xr:uid="{67D0DD85-193F-49E8-9153-97E7BEBD9700}"/>
    <hyperlink ref="A50" location="'G06_nature'!A1" display="G06_nature" xr:uid="{25C5800E-4D44-4B4E-A7A1-E6701804ABF5}"/>
    <hyperlink ref="A51" location="'G06_nature'!A1" display="G06_nature" xr:uid="{7203B816-3CBA-4B3D-9383-79A122DC8349}"/>
    <hyperlink ref="A52" location="'G06_nature'!A1" display="G06_nature" xr:uid="{3193E35C-EC50-46BA-A3FA-FCDA7949E1AA}"/>
    <hyperlink ref="A53" location="'G07_funds'!A1" display="G07_funds" xr:uid="{C5E6ADD3-F190-41AD-91AD-416442485E80}"/>
    <hyperlink ref="A54" location="'G07_funds'!A1" display="G07_funds" xr:uid="{E4B90C93-7AF0-466E-B0C5-2F42654100D7}"/>
    <hyperlink ref="A55" location="'G07_funds'!A1" display="G07_funds" xr:uid="{FE31F43A-5FA7-48C4-B7B2-66E5AA25C1C3}"/>
    <hyperlink ref="A56" location="'G07_funds'!A1" display="G07_funds" xr:uid="{74B1DAA0-05AC-4749-B4B8-22C524B5EB64}"/>
    <hyperlink ref="A57" location="'G08_accounting'!A1" display="G08_accounting" xr:uid="{F75591AC-70F5-40D6-BEDD-23F33D4BBDCF}"/>
    <hyperlink ref="A58" location="'G08_accounting'!A1" display="G08_accounting" xr:uid="{6AC8A798-642D-4286-9B6E-AD805B25E8DB}"/>
    <hyperlink ref="A59" location="'G09_facility1'!A1" display="G09_facility1" xr:uid="{9C604BF5-FCD3-4DE4-B570-FBAC301EE87E}"/>
    <hyperlink ref="A60" location="'G09_facility1'!A1" display="G09_facility1" xr:uid="{C75339F9-635A-4579-9ABA-CCD4A78C48CA}"/>
    <hyperlink ref="A61" location="'G09_facility1'!A1" display="G09_facility1" xr:uid="{2A0530D9-870A-44E5-A615-9F96F249C50B}"/>
    <hyperlink ref="A62" location="'G09_facility1'!A1" display="G09_facility1" xr:uid="{A8D15701-49C7-4289-B9A9-234F43D7631F}"/>
    <hyperlink ref="A63" location="'G09_facility1'!A1" display="G09_facility1" xr:uid="{1E25F4FF-3771-45BD-AB61-702E7CCC9C99}"/>
    <hyperlink ref="A64" location="'G09_facility1'!A1" display="G09_facility1" xr:uid="{1CDE2F31-5A6A-49F3-BA6D-5BA1DA04919A}"/>
    <hyperlink ref="A65" location="'G09_facility1'!A1" display="G09_facility1" xr:uid="{6FFC79C2-A1D9-446A-8E1D-97395655BA5C}"/>
    <hyperlink ref="A66" location="'G09_facility1'!A1" display="G09_facility1" xr:uid="{350CE410-75D9-4134-A2C2-4782A5091F4E}"/>
    <hyperlink ref="A67" location="'G10_facility2'!A1" display="G10_facility2" xr:uid="{48A671F8-6D35-46D9-9151-C5B8834925FA}"/>
    <hyperlink ref="A68" location="'G10_facility2'!A1" display="G10_facility2" xr:uid="{39154BBD-87B8-4193-A767-B6F263CEA15E}"/>
    <hyperlink ref="A69" location="'G10_facility2'!A1" display="G10_facility2" xr:uid="{DBF79F6A-C407-44FC-9C2D-865346CB864E}"/>
    <hyperlink ref="A70" location="'G10_facility2'!A1" display="G10_facility2" xr:uid="{4A07B9A3-AA7A-4A8F-B0BB-295A0A489499}"/>
    <hyperlink ref="A71" location="'G10_facility2'!A1" display="G10_facility2" xr:uid="{574AF301-FA41-41F9-B024-D1DBB730A230}"/>
    <hyperlink ref="A72" location="'G10_facility2'!A1" display="G10_facility2" xr:uid="{AF60E9D9-C735-4211-BCEF-13F63F2B61AC}"/>
    <hyperlink ref="A73" location="'G10_facility2'!A1" display="G10_facility2" xr:uid="{DF8E376E-38FF-4B55-8C9A-114E5378285A}"/>
    <hyperlink ref="A74" location="'G10_facility2'!A1" display="G10_facility2" xr:uid="{2597DF8E-32C2-4D65-9C41-1976355AE20D}"/>
    <hyperlink ref="A75" location="'G11_statements1'!A1" display="G11_statements1" xr:uid="{2947474A-7E1C-49FB-90AA-448309CD98FA}"/>
    <hyperlink ref="A76" location="'G11_statements1'!A1" display="G11_statements1" xr:uid="{769BC81F-E21F-4CDB-916C-0A4A09B81871}"/>
    <hyperlink ref="A77" location="'G11_statements1'!A1" display="G11_statements1" xr:uid="{8E4D3F56-4F46-4C82-99D0-C03B1E2A4E67}"/>
    <hyperlink ref="A78" location="'G11_statements1'!A1" display="G11_statements1" xr:uid="{1D3C67C9-BEB5-4CD2-BB14-CCC1804F5BCD}"/>
    <hyperlink ref="A79" location="'G11_statements1'!A1" display="G11_statements1" xr:uid="{D1ACDCDE-E19E-4DCA-B606-27D973577257}"/>
    <hyperlink ref="A80" location="'G11_statements1'!A1" display="G11_statements1" xr:uid="{88AA747F-E293-4154-9755-23DA4D57F754}"/>
    <hyperlink ref="A81" location="'G11_statements1'!A1" display="G11_statements1" xr:uid="{5399A4C2-598B-4DD9-95ED-E2128899B22C}"/>
    <hyperlink ref="A82" location="'G11_statements1'!A1" display="G11_statements1" xr:uid="{C97E248A-75E7-4984-8B01-503B6A108F91}"/>
    <hyperlink ref="A83" location="'G11_statements1'!A1" display="G11_statements1" xr:uid="{6C54B59D-2FF7-4B36-B932-01FAB95D2452}"/>
    <hyperlink ref="A84" location="'G11_statements1'!A1" display="G11_statements1" xr:uid="{FA4EDFCC-46F1-438E-BD6D-0AFE2BAEE04F}"/>
    <hyperlink ref="A85" location="'G12_statements2'!A1" display="G12_statements2" xr:uid="{17122E4C-DA79-4572-BF03-5274A5047DA1}"/>
    <hyperlink ref="A86" location="'G12_statements2'!A1" display="G12_statements2" xr:uid="{941A0372-DB47-4E56-90CF-65BEEE19066D}"/>
    <hyperlink ref="A87" location="'G12_statements2'!A1" display="G12_statements2" xr:uid="{342DFAED-41D8-499C-B4BA-9EF48E6EF4C4}"/>
    <hyperlink ref="A88" location="'G12_statements2'!A1" display="G12_statements2" xr:uid="{7E777296-52BF-49DB-9A8E-6FB138A2DD19}"/>
    <hyperlink ref="A89" location="'G12_statements2'!A1" display="G12_statements2" xr:uid="{209C5ED4-73C2-4BEB-B936-C8ED86BDB89D}"/>
    <hyperlink ref="A90" location="'G12_statements2'!A1" display="G12_statements2" xr:uid="{78B0DEA8-0A85-423C-A79A-0E38F36E5D5B}"/>
    <hyperlink ref="A91" location="'G12_statements2'!A1" display="G12_statements2" xr:uid="{2C734E00-98EB-4E29-8574-44855EB81455}"/>
    <hyperlink ref="A92" location="'G12_statements2'!A1" display="G12_statements2" xr:uid="{076783DD-D7D2-41EA-98A3-F4CD328B0628}"/>
    <hyperlink ref="A93" location="'G12_statements2'!A1" display="G12_statements2" xr:uid="{926954DB-AC5E-4FF4-955B-59D633C4A3F5}"/>
    <hyperlink ref="A94" location="'G12_statements2'!A1" display="G12_statements2" xr:uid="{99B52548-FB3C-4173-BA23-9B2A1878934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7C08E-E4DC-46B2-9952-FF11686D6F1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2180800</v>
      </c>
      <c r="C8" s="5"/>
    </row>
    <row r="9" spans="1:3">
      <c r="A9" s="1">
        <v>2011</v>
      </c>
      <c r="B9" s="5">
        <v>2182154</v>
      </c>
      <c r="C9" s="5">
        <v>2182154</v>
      </c>
    </row>
    <row r="10" spans="1:3">
      <c r="A10" s="1">
        <v>2012</v>
      </c>
      <c r="B10" s="5">
        <v>2247645</v>
      </c>
      <c r="C10" s="5">
        <v>2183753</v>
      </c>
    </row>
    <row r="11" spans="1:3">
      <c r="A11" s="1">
        <v>2013</v>
      </c>
      <c r="B11" s="5">
        <v>2254891</v>
      </c>
      <c r="C11" s="5">
        <v>2190519</v>
      </c>
    </row>
    <row r="12" spans="1:3">
      <c r="A12" s="1">
        <v>2014</v>
      </c>
      <c r="B12" s="5">
        <v>2260440</v>
      </c>
      <c r="C12" s="5">
        <v>2194944</v>
      </c>
    </row>
    <row r="13" spans="1:3">
      <c r="A13" s="1">
        <v>2015</v>
      </c>
      <c r="B13" s="5">
        <v>2269444</v>
      </c>
      <c r="C13" s="5">
        <v>2201678</v>
      </c>
    </row>
    <row r="14" spans="1:3">
      <c r="A14" s="1">
        <v>2016</v>
      </c>
      <c r="B14" s="5">
        <v>2279194</v>
      </c>
      <c r="C14" s="5">
        <v>2206437</v>
      </c>
    </row>
    <row r="15" spans="1:3">
      <c r="A15" s="1">
        <v>2017</v>
      </c>
      <c r="B15" s="5">
        <v>2288240</v>
      </c>
      <c r="C15" s="5">
        <v>2209684</v>
      </c>
    </row>
    <row r="16" spans="1:3">
      <c r="A16" s="1">
        <v>2018</v>
      </c>
      <c r="B16" s="5">
        <v>2294362</v>
      </c>
      <c r="C16" s="5">
        <v>2211118</v>
      </c>
    </row>
    <row r="17" spans="1:4">
      <c r="A17" s="1">
        <v>2019</v>
      </c>
      <c r="B17" s="5">
        <v>2301639</v>
      </c>
      <c r="C17" s="5">
        <v>2213372</v>
      </c>
    </row>
    <row r="18" spans="1:4">
      <c r="A18" s="1">
        <v>2020</v>
      </c>
      <c r="B18" s="5">
        <v>2300949</v>
      </c>
      <c r="C18" s="5">
        <v>2216840</v>
      </c>
    </row>
    <row r="19" spans="1:4">
      <c r="A19" s="1">
        <v>2021</v>
      </c>
      <c r="B19" s="5">
        <v>2293437</v>
      </c>
      <c r="C19" s="5">
        <v>2214318</v>
      </c>
    </row>
    <row r="20" spans="1:4">
      <c r="A20" s="1">
        <v>2022</v>
      </c>
      <c r="B20" s="5">
        <v>2294854</v>
      </c>
      <c r="C20" s="5">
        <v>2208571</v>
      </c>
    </row>
    <row r="21" spans="1:4">
      <c r="A21" s="1">
        <v>2023</v>
      </c>
      <c r="B21" s="5">
        <v>2297745</v>
      </c>
      <c r="C21" s="5">
        <v>2204987</v>
      </c>
    </row>
    <row r="22" spans="1:4">
      <c r="A22" s="1">
        <v>2024</v>
      </c>
      <c r="B22" s="5">
        <v>2303004</v>
      </c>
      <c r="C22" s="5">
        <v>2202502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1034736237</v>
      </c>
      <c r="C30" s="5">
        <v>1029429874</v>
      </c>
      <c r="D30" s="5">
        <v>5306363</v>
      </c>
    </row>
    <row r="31" spans="1:4">
      <c r="A31" s="1">
        <v>2011</v>
      </c>
      <c r="B31" s="5">
        <v>1021910802</v>
      </c>
      <c r="C31" s="5">
        <v>1017765026</v>
      </c>
      <c r="D31" s="5">
        <v>4145776</v>
      </c>
    </row>
    <row r="32" spans="1:4">
      <c r="A32" s="1">
        <v>2012</v>
      </c>
      <c r="B32" s="5">
        <v>1013608290</v>
      </c>
      <c r="C32" s="5">
        <v>1001930854</v>
      </c>
      <c r="D32" s="5">
        <v>11677436</v>
      </c>
    </row>
    <row r="33" spans="1:4">
      <c r="A33" s="1">
        <v>2013</v>
      </c>
      <c r="B33" s="5">
        <v>1033032796</v>
      </c>
      <c r="C33" s="5">
        <v>1025506831</v>
      </c>
      <c r="D33" s="5">
        <v>7525965</v>
      </c>
    </row>
    <row r="34" spans="1:4">
      <c r="A34" s="1">
        <v>2014</v>
      </c>
      <c r="B34" s="5">
        <v>1054793098</v>
      </c>
      <c r="C34" s="5">
        <v>1047391598</v>
      </c>
      <c r="D34" s="5">
        <v>7401500</v>
      </c>
    </row>
    <row r="35" spans="1:4">
      <c r="A35" s="1">
        <v>2015</v>
      </c>
      <c r="B35" s="5">
        <v>1058507737</v>
      </c>
      <c r="C35" s="5">
        <v>1046937269</v>
      </c>
      <c r="D35" s="5">
        <v>11570468</v>
      </c>
    </row>
    <row r="36" spans="1:4">
      <c r="A36" s="1">
        <v>2016</v>
      </c>
      <c r="B36" s="5">
        <v>1071979165</v>
      </c>
      <c r="C36" s="5">
        <v>1059912891</v>
      </c>
      <c r="D36" s="5">
        <v>12066274</v>
      </c>
    </row>
    <row r="37" spans="1:4">
      <c r="A37" s="1">
        <v>2017</v>
      </c>
      <c r="B37" s="5">
        <v>1164857708</v>
      </c>
      <c r="C37" s="5">
        <v>1158445781</v>
      </c>
      <c r="D37" s="5">
        <v>6411927</v>
      </c>
    </row>
    <row r="38" spans="1:4">
      <c r="A38" s="1">
        <v>2018</v>
      </c>
      <c r="B38" s="5">
        <v>1203621066</v>
      </c>
      <c r="C38" s="5">
        <v>1195202179</v>
      </c>
      <c r="D38" s="5">
        <v>8418887</v>
      </c>
    </row>
    <row r="39" spans="1:4">
      <c r="A39" s="1">
        <v>2019</v>
      </c>
      <c r="B39" s="5">
        <v>1229419968</v>
      </c>
      <c r="C39" s="5">
        <v>1217190222</v>
      </c>
      <c r="D39" s="5">
        <v>12229746</v>
      </c>
    </row>
    <row r="40" spans="1:4">
      <c r="A40" s="1">
        <v>2020</v>
      </c>
      <c r="B40" s="5">
        <v>1513930676</v>
      </c>
      <c r="C40" s="5">
        <v>1496380572</v>
      </c>
      <c r="D40" s="5">
        <v>17550104</v>
      </c>
    </row>
    <row r="41" spans="1:4">
      <c r="A41" s="1">
        <v>2021</v>
      </c>
      <c r="B41" s="5">
        <v>1396138350</v>
      </c>
      <c r="C41" s="5">
        <v>1378101394</v>
      </c>
      <c r="D41" s="5">
        <v>18036956</v>
      </c>
    </row>
    <row r="42" spans="1:4">
      <c r="A42" s="1">
        <v>2022</v>
      </c>
      <c r="B42" s="5">
        <v>1435285544</v>
      </c>
      <c r="C42" s="5">
        <v>1419455934</v>
      </c>
      <c r="D42" s="5">
        <v>15829610</v>
      </c>
    </row>
    <row r="43" spans="1:4">
      <c r="A43" s="1">
        <v>2023</v>
      </c>
      <c r="B43" s="5">
        <v>1412510019</v>
      </c>
      <c r="C43" s="5">
        <v>1394832519</v>
      </c>
      <c r="D43" s="5">
        <v>17677500</v>
      </c>
    </row>
    <row r="44" spans="1:4">
      <c r="A44" s="1">
        <v>2024</v>
      </c>
      <c r="B44" s="5">
        <v>1488889175</v>
      </c>
      <c r="C44" s="5">
        <v>1468251421</v>
      </c>
      <c r="D44" s="5">
        <v>20637754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5898.5418300000001</v>
      </c>
    </row>
    <row r="53" spans="1:3">
      <c r="A53" s="1" t="s">
        <v>26</v>
      </c>
      <c r="B53" s="6">
        <v>1132.7250899999999</v>
      </c>
    </row>
    <row r="54" spans="1:3">
      <c r="A54" s="1" t="s">
        <v>27</v>
      </c>
      <c r="B54" s="6">
        <v>2568.7676299999998</v>
      </c>
    </row>
    <row r="55" spans="1:3">
      <c r="A55" s="1" t="s">
        <v>28</v>
      </c>
      <c r="B55" s="6">
        <v>356.55158999999998</v>
      </c>
    </row>
    <row r="56" spans="1:3">
      <c r="A56" s="1" t="s">
        <v>29</v>
      </c>
      <c r="B56" s="6">
        <v>1521.21993</v>
      </c>
    </row>
    <row r="57" spans="1:3">
      <c r="A57" s="1" t="s">
        <v>30</v>
      </c>
      <c r="B57" s="6">
        <v>768.11861999999996</v>
      </c>
    </row>
    <row r="58" spans="1:3">
      <c r="A58" s="1" t="s">
        <v>31</v>
      </c>
      <c r="B58" s="6">
        <v>15.039770000000001</v>
      </c>
    </row>
    <row r="59" spans="1:3">
      <c r="A59" s="1" t="s">
        <v>32</v>
      </c>
      <c r="B59" s="6">
        <v>2.47444</v>
      </c>
    </row>
    <row r="60" spans="1:3">
      <c r="A60" s="1" t="s">
        <v>33</v>
      </c>
      <c r="B60" s="6">
        <v>791.11473999999998</v>
      </c>
    </row>
    <row r="61" spans="1:3">
      <c r="A61" s="1" t="s">
        <v>34</v>
      </c>
      <c r="B61" s="6">
        <v>1320.12283</v>
      </c>
    </row>
    <row r="62" spans="1:3">
      <c r="A62" s="1" t="s">
        <v>35</v>
      </c>
      <c r="B62" s="6">
        <v>21.564080000000001</v>
      </c>
    </row>
    <row r="63" spans="1:3">
      <c r="A63" s="1" t="s">
        <v>36</v>
      </c>
      <c r="B63" s="6">
        <v>286.27366000000001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3034.9798500000002</v>
      </c>
    </row>
    <row r="72" spans="1:3">
      <c r="A72" s="1" t="s">
        <v>39</v>
      </c>
      <c r="B72" s="6" t="s">
        <v>41</v>
      </c>
      <c r="C72" s="6">
        <v>2417.4869100000001</v>
      </c>
    </row>
    <row r="73" spans="1:3">
      <c r="A73" s="1" t="s">
        <v>39</v>
      </c>
      <c r="B73" s="6" t="s">
        <v>42</v>
      </c>
      <c r="C73" s="6">
        <v>33.102119999999999</v>
      </c>
    </row>
    <row r="74" spans="1:3">
      <c r="A74" s="1" t="s">
        <v>39</v>
      </c>
      <c r="B74" s="6" t="s">
        <v>43</v>
      </c>
      <c r="C74" s="6">
        <v>171.12388000000001</v>
      </c>
    </row>
    <row r="75" spans="1:3">
      <c r="A75" s="1" t="s">
        <v>39</v>
      </c>
      <c r="B75" s="6" t="s">
        <v>44</v>
      </c>
      <c r="C75" s="6">
        <v>532.01966000000004</v>
      </c>
    </row>
    <row r="76" spans="1:3">
      <c r="A76" s="1" t="s">
        <v>39</v>
      </c>
      <c r="B76" s="6" t="s">
        <v>45</v>
      </c>
      <c r="C76" s="6">
        <v>169.51956999999999</v>
      </c>
    </row>
    <row r="77" spans="1:3">
      <c r="A77" s="1" t="s">
        <v>46</v>
      </c>
      <c r="B77" s="6" t="s">
        <v>47</v>
      </c>
      <c r="C77" s="6">
        <v>74.675240000000002</v>
      </c>
    </row>
    <row r="78" spans="1:3">
      <c r="A78" s="1" t="s">
        <v>46</v>
      </c>
      <c r="B78" s="6" t="s">
        <v>48</v>
      </c>
      <c r="C78" s="6">
        <v>11.33281</v>
      </c>
    </row>
    <row r="79" spans="1:3">
      <c r="A79" s="1" t="s">
        <v>49</v>
      </c>
      <c r="B79" s="6" t="s">
        <v>50</v>
      </c>
      <c r="C79" s="6">
        <v>2843.22829</v>
      </c>
    </row>
    <row r="80" spans="1:3">
      <c r="A80" s="1" t="s">
        <v>49</v>
      </c>
      <c r="B80" s="6" t="s">
        <v>51</v>
      </c>
      <c r="C80" s="6">
        <v>774.91210000000001</v>
      </c>
    </row>
    <row r="81" spans="1:3">
      <c r="A81" s="1" t="s">
        <v>52</v>
      </c>
      <c r="B81" s="6"/>
      <c r="C81" s="6">
        <v>1460.42</v>
      </c>
    </row>
    <row r="82" spans="1:3">
      <c r="A82" s="1" t="s">
        <v>53</v>
      </c>
      <c r="B82" s="6"/>
      <c r="C82" s="6">
        <v>955.65213000000006</v>
      </c>
    </row>
    <row r="83" spans="1:3">
      <c r="A83" s="1" t="s">
        <v>36</v>
      </c>
      <c r="B83" s="6"/>
      <c r="C83" s="6">
        <v>2410.4391900000001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2854.6557600000001</v>
      </c>
    </row>
    <row r="92" spans="1:3">
      <c r="A92" s="1" t="s">
        <v>55</v>
      </c>
      <c r="B92" s="6" t="s">
        <v>57</v>
      </c>
      <c r="C92" s="6">
        <v>4352.17778</v>
      </c>
    </row>
    <row r="93" spans="1:3">
      <c r="A93" s="1" t="s">
        <v>55</v>
      </c>
      <c r="B93" s="6" t="s">
        <v>34</v>
      </c>
      <c r="C93" s="6">
        <v>1320.12283</v>
      </c>
    </row>
    <row r="94" spans="1:3">
      <c r="A94" s="1" t="s">
        <v>58</v>
      </c>
      <c r="B94" s="6" t="s">
        <v>59</v>
      </c>
      <c r="C94" s="6">
        <v>1587.95631</v>
      </c>
    </row>
    <row r="95" spans="1:3">
      <c r="A95" s="1" t="s">
        <v>60</v>
      </c>
      <c r="B95" s="6" t="s">
        <v>61</v>
      </c>
      <c r="C95" s="6">
        <v>1458.0902799999999</v>
      </c>
    </row>
    <row r="96" spans="1:3">
      <c r="A96" s="1" t="s">
        <v>60</v>
      </c>
      <c r="B96" s="6" t="s">
        <v>62</v>
      </c>
      <c r="C96" s="6">
        <v>1176.41012</v>
      </c>
    </row>
    <row r="97" spans="1:3">
      <c r="A97" s="1" t="s">
        <v>60</v>
      </c>
      <c r="B97" s="6" t="s">
        <v>63</v>
      </c>
      <c r="C97" s="6">
        <v>939.76580000000001</v>
      </c>
    </row>
    <row r="98" spans="1:3">
      <c r="A98" s="1" t="s">
        <v>60</v>
      </c>
      <c r="B98" s="6" t="s">
        <v>64</v>
      </c>
      <c r="C98" s="6">
        <v>44.508879999999998</v>
      </c>
    </row>
    <row r="99" spans="1:3">
      <c r="A99" s="1" t="s">
        <v>60</v>
      </c>
      <c r="B99" s="6" t="s">
        <v>65</v>
      </c>
      <c r="C99" s="6">
        <v>288.59012000000001</v>
      </c>
    </row>
    <row r="100" spans="1:3">
      <c r="A100" s="1" t="s">
        <v>60</v>
      </c>
      <c r="B100" s="6" t="s">
        <v>66</v>
      </c>
      <c r="C100" s="6">
        <v>660.23632999999995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1.02</v>
      </c>
      <c r="C108" s="6">
        <v>0.86</v>
      </c>
    </row>
    <row r="109" spans="1:3">
      <c r="A109" s="1">
        <v>2008</v>
      </c>
      <c r="B109" s="6">
        <v>1.05</v>
      </c>
      <c r="C109" s="6">
        <v>0.87</v>
      </c>
    </row>
    <row r="110" spans="1:3">
      <c r="A110" s="1">
        <v>2009</v>
      </c>
      <c r="B110" s="6">
        <v>1.06</v>
      </c>
      <c r="C110" s="6">
        <v>0.87</v>
      </c>
    </row>
    <row r="111" spans="1:3">
      <c r="A111" s="1">
        <v>2010</v>
      </c>
      <c r="B111" s="6">
        <v>1.04</v>
      </c>
      <c r="C111" s="6">
        <v>0.87</v>
      </c>
    </row>
    <row r="112" spans="1:3">
      <c r="A112" s="1">
        <v>2011</v>
      </c>
      <c r="B112" s="6">
        <v>1.01</v>
      </c>
      <c r="C112" s="6">
        <v>0.86</v>
      </c>
    </row>
    <row r="113" spans="1:3">
      <c r="A113" s="1">
        <v>2012</v>
      </c>
      <c r="B113" s="6">
        <v>0.99</v>
      </c>
      <c r="C113" s="6">
        <v>0.84</v>
      </c>
    </row>
    <row r="114" spans="1:3">
      <c r="A114" s="1">
        <v>2013</v>
      </c>
      <c r="B114" s="6">
        <v>0.98</v>
      </c>
      <c r="C114" s="6">
        <v>0.85</v>
      </c>
    </row>
    <row r="115" spans="1:3">
      <c r="A115" s="1">
        <v>2014</v>
      </c>
      <c r="B115" s="6">
        <v>0.98</v>
      </c>
      <c r="C115" s="6">
        <v>0.85</v>
      </c>
    </row>
    <row r="116" spans="1:3">
      <c r="A116" s="1">
        <v>2015</v>
      </c>
      <c r="B116" s="6">
        <v>0.99</v>
      </c>
      <c r="C116" s="6">
        <v>0.86</v>
      </c>
    </row>
    <row r="117" spans="1:3">
      <c r="A117" s="1">
        <v>2016</v>
      </c>
      <c r="B117" s="6">
        <v>0.99</v>
      </c>
      <c r="C117" s="6">
        <v>0.87</v>
      </c>
    </row>
    <row r="118" spans="1:3">
      <c r="A118" s="1">
        <v>2017</v>
      </c>
      <c r="B118" s="6">
        <v>0.99</v>
      </c>
      <c r="C118" s="6">
        <v>0.87</v>
      </c>
    </row>
    <row r="119" spans="1:3">
      <c r="A119" s="1">
        <v>2018</v>
      </c>
      <c r="B119" s="6">
        <v>0.99</v>
      </c>
      <c r="C119" s="6">
        <v>0.86</v>
      </c>
    </row>
    <row r="120" spans="1:3">
      <c r="A120" s="1">
        <v>2019</v>
      </c>
      <c r="B120" s="6">
        <v>0.99</v>
      </c>
      <c r="C120" s="6">
        <v>0.86</v>
      </c>
    </row>
    <row r="121" spans="1:3">
      <c r="A121" s="1">
        <v>2020</v>
      </c>
      <c r="B121" s="6">
        <v>0.99</v>
      </c>
      <c r="C121" s="6">
        <v>0.86</v>
      </c>
    </row>
    <row r="122" spans="1:3">
      <c r="A122" s="1">
        <v>2021</v>
      </c>
      <c r="B122" s="6">
        <v>0.98</v>
      </c>
      <c r="C122" s="6">
        <v>0.84</v>
      </c>
    </row>
    <row r="123" spans="1:3">
      <c r="A123" s="1">
        <v>2022</v>
      </c>
      <c r="B123" s="6">
        <v>0.98</v>
      </c>
      <c r="C123" s="6">
        <v>0.84</v>
      </c>
    </row>
    <row r="124" spans="1:3">
      <c r="A124" s="1">
        <v>2023</v>
      </c>
      <c r="B124" s="6">
        <v>0.97</v>
      </c>
      <c r="C124" s="6">
        <v>0.83</v>
      </c>
    </row>
    <row r="125" spans="1:3">
      <c r="A125" s="1">
        <v>2024</v>
      </c>
      <c r="B125" s="6">
        <v>0.98</v>
      </c>
      <c r="C125" s="6">
        <v>0.83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97.2</v>
      </c>
      <c r="C133" s="7">
        <v>95.4</v>
      </c>
    </row>
    <row r="134" spans="1:3">
      <c r="A134" s="1">
        <v>2008</v>
      </c>
      <c r="B134" s="7">
        <v>96.8</v>
      </c>
      <c r="C134" s="7">
        <v>95.6</v>
      </c>
    </row>
    <row r="135" spans="1:3">
      <c r="A135" s="1">
        <v>2009</v>
      </c>
      <c r="B135" s="7">
        <v>98.1</v>
      </c>
      <c r="C135" s="7">
        <v>96.5</v>
      </c>
    </row>
    <row r="136" spans="1:3">
      <c r="A136" s="1">
        <v>2010</v>
      </c>
      <c r="B136" s="7">
        <v>99.4</v>
      </c>
      <c r="C136" s="7">
        <v>95.4</v>
      </c>
    </row>
    <row r="137" spans="1:3">
      <c r="A137" s="1">
        <v>2011</v>
      </c>
      <c r="B137" s="7">
        <v>99.8</v>
      </c>
      <c r="C137" s="7">
        <v>95.5</v>
      </c>
    </row>
    <row r="138" spans="1:3">
      <c r="A138" s="1">
        <v>2012</v>
      </c>
      <c r="B138" s="7">
        <v>99.8</v>
      </c>
      <c r="C138" s="7">
        <v>96</v>
      </c>
    </row>
    <row r="139" spans="1:3">
      <c r="A139" s="1">
        <v>2013</v>
      </c>
      <c r="B139" s="7">
        <v>100.2</v>
      </c>
      <c r="C139" s="7">
        <v>95.4</v>
      </c>
    </row>
    <row r="140" spans="1:3">
      <c r="A140" s="1">
        <v>2014</v>
      </c>
      <c r="B140" s="7">
        <v>99.3</v>
      </c>
      <c r="C140" s="7">
        <v>96.6</v>
      </c>
    </row>
    <row r="141" spans="1:3">
      <c r="A141" s="1">
        <v>2015</v>
      </c>
      <c r="B141" s="7">
        <v>97.5</v>
      </c>
      <c r="C141" s="7">
        <v>95.4</v>
      </c>
    </row>
    <row r="142" spans="1:3">
      <c r="A142" s="1">
        <v>2016</v>
      </c>
      <c r="B142" s="7">
        <v>99.8</v>
      </c>
      <c r="C142" s="7">
        <v>97.6</v>
      </c>
    </row>
    <row r="143" spans="1:3">
      <c r="A143" s="1">
        <v>2017</v>
      </c>
      <c r="B143" s="7">
        <v>99.2</v>
      </c>
      <c r="C143" s="7">
        <v>96.9</v>
      </c>
    </row>
    <row r="144" spans="1:3">
      <c r="A144" s="1">
        <v>2018</v>
      </c>
      <c r="B144" s="7">
        <v>98</v>
      </c>
      <c r="C144" s="7">
        <v>96.7</v>
      </c>
    </row>
    <row r="145" spans="1:3">
      <c r="A145" s="1">
        <v>2019</v>
      </c>
      <c r="B145" s="7">
        <v>99.6</v>
      </c>
      <c r="C145" s="7">
        <v>97.3</v>
      </c>
    </row>
    <row r="146" spans="1:3">
      <c r="A146" s="1">
        <v>2020</v>
      </c>
      <c r="B146" s="7">
        <v>99.7</v>
      </c>
      <c r="C146" s="7">
        <v>97.3</v>
      </c>
    </row>
    <row r="147" spans="1:3">
      <c r="A147" s="1">
        <v>2021</v>
      </c>
      <c r="B147" s="7">
        <v>95.1</v>
      </c>
      <c r="C147" s="7">
        <v>92.7</v>
      </c>
    </row>
    <row r="148" spans="1:3">
      <c r="A148" s="1">
        <v>2022</v>
      </c>
      <c r="B148" s="7">
        <v>97.8</v>
      </c>
      <c r="C148" s="7">
        <v>96.1</v>
      </c>
    </row>
    <row r="149" spans="1:3">
      <c r="A149" s="1">
        <v>2023</v>
      </c>
      <c r="B149" s="7">
        <v>99.9</v>
      </c>
      <c r="C149" s="7">
        <v>96.2</v>
      </c>
    </row>
    <row r="150" spans="1:3">
      <c r="A150" s="1">
        <v>2024</v>
      </c>
      <c r="B150" s="7">
        <v>101.2</v>
      </c>
      <c r="C150" s="7">
        <v>97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125700</v>
      </c>
      <c r="C158" s="5">
        <v>116255</v>
      </c>
    </row>
    <row r="159" spans="1:3">
      <c r="A159" s="1">
        <v>2008</v>
      </c>
      <c r="B159" s="5">
        <v>123984</v>
      </c>
      <c r="C159" s="5">
        <v>113925</v>
      </c>
    </row>
    <row r="160" spans="1:3">
      <c r="A160" s="1">
        <v>2009</v>
      </c>
      <c r="B160" s="5">
        <v>123505</v>
      </c>
      <c r="C160" s="5">
        <v>113853</v>
      </c>
    </row>
    <row r="161" spans="1:3">
      <c r="A161" s="1">
        <v>2010</v>
      </c>
      <c r="B161" s="5">
        <v>118917</v>
      </c>
      <c r="C161" s="5">
        <v>111455</v>
      </c>
    </row>
    <row r="162" spans="1:3">
      <c r="A162" s="1">
        <v>2011</v>
      </c>
      <c r="B162" s="5">
        <v>118439</v>
      </c>
      <c r="C162" s="5">
        <v>112796</v>
      </c>
    </row>
    <row r="163" spans="1:3">
      <c r="A163" s="1">
        <v>2012</v>
      </c>
      <c r="B163" s="5">
        <v>111869</v>
      </c>
      <c r="C163" s="5">
        <v>109009</v>
      </c>
    </row>
    <row r="164" spans="1:3">
      <c r="A164" s="1">
        <v>2013</v>
      </c>
      <c r="B164" s="5">
        <v>111033</v>
      </c>
      <c r="C164" s="5">
        <v>106970</v>
      </c>
    </row>
    <row r="165" spans="1:3">
      <c r="A165" s="1">
        <v>2014</v>
      </c>
      <c r="B165" s="5">
        <v>113232</v>
      </c>
      <c r="C165" s="5">
        <v>110719</v>
      </c>
    </row>
    <row r="166" spans="1:3">
      <c r="A166" s="1">
        <v>2015</v>
      </c>
      <c r="B166" s="5">
        <v>115427</v>
      </c>
      <c r="C166" s="5">
        <v>111150</v>
      </c>
    </row>
    <row r="167" spans="1:3">
      <c r="A167" s="1">
        <v>2016</v>
      </c>
      <c r="B167" s="5">
        <v>114826</v>
      </c>
      <c r="C167" s="5">
        <v>112647</v>
      </c>
    </row>
    <row r="168" spans="1:3">
      <c r="A168" s="1">
        <v>2017</v>
      </c>
      <c r="B168" s="5">
        <v>153774</v>
      </c>
      <c r="C168" s="5">
        <v>150663</v>
      </c>
    </row>
    <row r="169" spans="1:3">
      <c r="A169" s="1">
        <v>2018</v>
      </c>
      <c r="B169" s="5">
        <v>155006</v>
      </c>
      <c r="C169" s="5">
        <v>150703</v>
      </c>
    </row>
    <row r="170" spans="1:3">
      <c r="A170" s="1">
        <v>2019</v>
      </c>
      <c r="B170" s="5">
        <v>159216</v>
      </c>
      <c r="C170" s="5">
        <v>152977</v>
      </c>
    </row>
    <row r="171" spans="1:3">
      <c r="A171" s="1">
        <v>2020</v>
      </c>
      <c r="B171" s="5">
        <v>166853</v>
      </c>
      <c r="C171" s="5">
        <v>160323</v>
      </c>
    </row>
    <row r="172" spans="1:3">
      <c r="A172" s="1">
        <v>2021</v>
      </c>
      <c r="B172" s="5">
        <v>182529</v>
      </c>
      <c r="C172" s="5">
        <v>173156</v>
      </c>
    </row>
    <row r="173" spans="1:3">
      <c r="A173" s="1">
        <v>2022</v>
      </c>
      <c r="B173" s="5">
        <v>188251</v>
      </c>
      <c r="C173" s="5">
        <v>177868</v>
      </c>
    </row>
    <row r="174" spans="1:3">
      <c r="A174" s="1">
        <v>2023</v>
      </c>
      <c r="B174" s="5">
        <v>183179</v>
      </c>
      <c r="C174" s="5">
        <v>171406</v>
      </c>
    </row>
    <row r="175" spans="1:3">
      <c r="A175" s="1">
        <v>2024</v>
      </c>
      <c r="B175" s="5">
        <v>193094</v>
      </c>
      <c r="C175" s="5">
        <v>179269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104.3</v>
      </c>
      <c r="C183" s="5">
        <v>101.5</v>
      </c>
    </row>
    <row r="184" spans="1:3">
      <c r="A184" s="1">
        <v>2008</v>
      </c>
      <c r="B184" s="5">
        <v>103.9</v>
      </c>
      <c r="C184" s="5">
        <v>101.4</v>
      </c>
    </row>
    <row r="185" spans="1:3">
      <c r="A185" s="1">
        <v>2009</v>
      </c>
      <c r="B185" s="5">
        <v>103.8</v>
      </c>
      <c r="C185" s="5">
        <v>101.5</v>
      </c>
    </row>
    <row r="186" spans="1:3">
      <c r="A186" s="1">
        <v>2010</v>
      </c>
      <c r="B186" s="5">
        <v>103.5</v>
      </c>
      <c r="C186" s="5">
        <v>101.2</v>
      </c>
    </row>
    <row r="187" spans="1:3">
      <c r="A187" s="1">
        <v>2011</v>
      </c>
      <c r="B187" s="5">
        <v>112.5</v>
      </c>
      <c r="C187" s="5">
        <v>109.5</v>
      </c>
    </row>
    <row r="188" spans="1:3">
      <c r="A188" s="1">
        <v>2012</v>
      </c>
      <c r="B188" s="5">
        <v>111.6</v>
      </c>
      <c r="C188" s="5">
        <v>109.1</v>
      </c>
    </row>
    <row r="189" spans="1:3">
      <c r="A189" s="1">
        <v>2013</v>
      </c>
      <c r="B189" s="5">
        <v>101.1</v>
      </c>
      <c r="C189" s="5">
        <v>100.6</v>
      </c>
    </row>
    <row r="190" spans="1:3">
      <c r="A190" s="1">
        <v>2014</v>
      </c>
      <c r="B190" s="5">
        <v>103.5</v>
      </c>
      <c r="C190" s="5">
        <v>101.2</v>
      </c>
    </row>
    <row r="191" spans="1:3">
      <c r="A191" s="1">
        <v>2015</v>
      </c>
      <c r="B191" s="5">
        <v>99.8</v>
      </c>
      <c r="C191" s="5">
        <v>100.1</v>
      </c>
    </row>
    <row r="192" spans="1:3">
      <c r="A192" s="1">
        <v>2016</v>
      </c>
      <c r="B192" s="5">
        <v>99.7</v>
      </c>
      <c r="C192" s="5">
        <v>99.9</v>
      </c>
    </row>
    <row r="193" spans="1:3">
      <c r="A193" s="1">
        <v>2017</v>
      </c>
      <c r="B193" s="5">
        <v>99.6</v>
      </c>
      <c r="C193" s="5">
        <v>100.3</v>
      </c>
    </row>
    <row r="194" spans="1:3">
      <c r="A194" s="1">
        <v>2018</v>
      </c>
      <c r="B194" s="5">
        <v>99.6</v>
      </c>
      <c r="C194" s="5">
        <v>100.3</v>
      </c>
    </row>
    <row r="195" spans="1:3">
      <c r="A195" s="1">
        <v>2019</v>
      </c>
      <c r="B195" s="5">
        <v>99.3</v>
      </c>
      <c r="C195" s="5">
        <v>99.9</v>
      </c>
    </row>
    <row r="196" spans="1:3">
      <c r="A196" s="1">
        <v>2020</v>
      </c>
      <c r="B196" s="5">
        <v>99.3</v>
      </c>
      <c r="C196" s="5">
        <v>99.9</v>
      </c>
    </row>
    <row r="197" spans="1:3">
      <c r="A197" s="1">
        <v>2021</v>
      </c>
      <c r="B197" s="5">
        <v>99.1</v>
      </c>
      <c r="C197" s="5">
        <v>99.7</v>
      </c>
    </row>
    <row r="198" spans="1:3">
      <c r="A198" s="1">
        <v>2022</v>
      </c>
      <c r="B198" s="5">
        <v>98.9</v>
      </c>
      <c r="C198" s="5">
        <v>99.7</v>
      </c>
    </row>
    <row r="199" spans="1:3">
      <c r="A199" s="1">
        <v>2023</v>
      </c>
      <c r="B199" s="5">
        <v>98.8</v>
      </c>
      <c r="C199" s="5">
        <v>99.9</v>
      </c>
    </row>
    <row r="200" spans="1:3">
      <c r="A200" s="1">
        <v>2024</v>
      </c>
      <c r="B200" s="5">
        <v>98.8</v>
      </c>
      <c r="C200" s="5">
        <v>99.8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8">
        <v>8.44</v>
      </c>
      <c r="C208" s="8">
        <v>7.35</v>
      </c>
    </row>
    <row r="209" spans="1:3">
      <c r="A209" s="1">
        <v>2008</v>
      </c>
      <c r="B209" s="8">
        <v>8.27</v>
      </c>
      <c r="C209" s="8">
        <v>7.22</v>
      </c>
    </row>
    <row r="210" spans="1:3">
      <c r="A210" s="1">
        <v>2009</v>
      </c>
      <c r="B210" s="8">
        <v>8.02</v>
      </c>
      <c r="C210" s="8">
        <v>7.05</v>
      </c>
    </row>
    <row r="211" spans="1:3">
      <c r="A211" s="1">
        <v>2010</v>
      </c>
      <c r="B211" s="8">
        <v>7.81</v>
      </c>
      <c r="C211" s="8">
        <v>6.94</v>
      </c>
    </row>
    <row r="212" spans="1:3">
      <c r="A212" s="1">
        <v>2011</v>
      </c>
      <c r="B212" s="8">
        <v>7.66</v>
      </c>
      <c r="C212" s="8">
        <v>6.83</v>
      </c>
    </row>
    <row r="213" spans="1:3">
      <c r="A213" s="1">
        <v>2012</v>
      </c>
      <c r="B213" s="8">
        <v>7.4</v>
      </c>
      <c r="C213" s="8">
        <v>6.62</v>
      </c>
    </row>
    <row r="214" spans="1:3">
      <c r="A214" s="1">
        <v>2013</v>
      </c>
      <c r="B214" s="8">
        <v>7.39</v>
      </c>
      <c r="C214" s="8">
        <v>6.59</v>
      </c>
    </row>
    <row r="215" spans="1:3">
      <c r="A215" s="1">
        <v>2014</v>
      </c>
      <c r="B215" s="8">
        <v>7.34</v>
      </c>
      <c r="C215" s="8">
        <v>6.55</v>
      </c>
    </row>
    <row r="216" spans="1:3">
      <c r="A216" s="1">
        <v>2015</v>
      </c>
      <c r="B216" s="8">
        <v>7.27</v>
      </c>
      <c r="C216" s="8">
        <v>6.54</v>
      </c>
    </row>
    <row r="217" spans="1:3">
      <c r="A217" s="1">
        <v>2016</v>
      </c>
      <c r="B217" s="8">
        <v>11.48</v>
      </c>
      <c r="C217" s="8">
        <v>10.75</v>
      </c>
    </row>
    <row r="218" spans="1:3">
      <c r="A218" s="1">
        <v>2017</v>
      </c>
      <c r="B218" s="8">
        <v>11.5</v>
      </c>
      <c r="C218" s="8">
        <v>10.72</v>
      </c>
    </row>
    <row r="219" spans="1:3">
      <c r="A219" s="1">
        <v>2018</v>
      </c>
      <c r="B219" s="8">
        <v>11.51</v>
      </c>
      <c r="C219" s="8">
        <v>10.74</v>
      </c>
    </row>
    <row r="220" spans="1:3">
      <c r="A220" s="1">
        <v>2019</v>
      </c>
      <c r="B220" s="8">
        <v>11.73</v>
      </c>
      <c r="C220" s="8">
        <v>10.89</v>
      </c>
    </row>
    <row r="221" spans="1:3">
      <c r="A221" s="1">
        <v>2020</v>
      </c>
      <c r="B221" s="8">
        <v>12.34</v>
      </c>
      <c r="C221" s="8">
        <v>11.28</v>
      </c>
    </row>
    <row r="222" spans="1:3">
      <c r="A222" s="1">
        <v>2021</v>
      </c>
      <c r="B222" s="8">
        <v>12.38</v>
      </c>
      <c r="C222" s="8">
        <v>11.31</v>
      </c>
    </row>
    <row r="223" spans="1:3">
      <c r="A223" s="1">
        <v>2022</v>
      </c>
      <c r="B223" s="8">
        <v>12.4</v>
      </c>
      <c r="C223" s="8">
        <v>11.33</v>
      </c>
    </row>
    <row r="224" spans="1:3">
      <c r="A224" s="1">
        <v>2023</v>
      </c>
      <c r="B224" s="8">
        <v>12.35</v>
      </c>
      <c r="C224" s="8">
        <v>11.38</v>
      </c>
    </row>
    <row r="225" spans="1:3">
      <c r="A225" s="1">
        <v>2024</v>
      </c>
      <c r="B225" s="8">
        <v>12.41</v>
      </c>
      <c r="C225" s="8">
        <v>11.47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14.1</v>
      </c>
      <c r="C233" s="7">
        <v>14.1</v>
      </c>
    </row>
    <row r="234" spans="1:3">
      <c r="A234" s="1">
        <v>2008</v>
      </c>
      <c r="B234" s="7">
        <v>13.5</v>
      </c>
      <c r="C234" s="7">
        <v>13.7</v>
      </c>
    </row>
    <row r="235" spans="1:3">
      <c r="A235" s="1">
        <v>2009</v>
      </c>
      <c r="B235" s="7">
        <v>12.7</v>
      </c>
      <c r="C235" s="7">
        <v>13.4</v>
      </c>
    </row>
    <row r="236" spans="1:3">
      <c r="A236" s="1">
        <v>2010</v>
      </c>
      <c r="B236" s="7">
        <v>12.1</v>
      </c>
      <c r="C236" s="7">
        <v>12.8</v>
      </c>
    </row>
    <row r="237" spans="1:3">
      <c r="A237" s="1">
        <v>2011</v>
      </c>
      <c r="B237" s="7">
        <v>12</v>
      </c>
      <c r="C237" s="7">
        <v>12.1</v>
      </c>
    </row>
    <row r="238" spans="1:3">
      <c r="A238" s="1">
        <v>2012</v>
      </c>
      <c r="B238" s="7">
        <v>12.1</v>
      </c>
      <c r="C238" s="7">
        <v>11.5</v>
      </c>
    </row>
    <row r="239" spans="1:3">
      <c r="A239" s="1">
        <v>2013</v>
      </c>
      <c r="B239" s="7">
        <v>12.6</v>
      </c>
      <c r="C239" s="7">
        <v>11.2</v>
      </c>
    </row>
    <row r="240" spans="1:3">
      <c r="A240" s="1">
        <v>2014</v>
      </c>
      <c r="B240" s="7">
        <v>13</v>
      </c>
      <c r="C240" s="7">
        <v>11.2</v>
      </c>
    </row>
    <row r="241" spans="1:3">
      <c r="A241" s="1">
        <v>2015</v>
      </c>
      <c r="B241" s="7">
        <v>12.7</v>
      </c>
      <c r="C241" s="7">
        <v>10.9</v>
      </c>
    </row>
    <row r="242" spans="1:3">
      <c r="A242" s="1">
        <v>2016</v>
      </c>
      <c r="B242" s="7">
        <v>11.8</v>
      </c>
      <c r="C242" s="7">
        <v>10.3</v>
      </c>
    </row>
    <row r="243" spans="1:3">
      <c r="A243" s="1">
        <v>2017</v>
      </c>
      <c r="B243" s="7">
        <v>10.5</v>
      </c>
      <c r="C243" s="7">
        <v>9</v>
      </c>
    </row>
    <row r="244" spans="1:3">
      <c r="A244" s="1">
        <v>2018</v>
      </c>
      <c r="B244" s="7">
        <v>9.4</v>
      </c>
      <c r="C244" s="7">
        <v>8</v>
      </c>
    </row>
    <row r="245" spans="1:3">
      <c r="A245" s="1">
        <v>2019</v>
      </c>
      <c r="B245" s="7">
        <v>8.1999999999999993</v>
      </c>
      <c r="C245" s="7">
        <v>7.3</v>
      </c>
    </row>
    <row r="246" spans="1:3">
      <c r="A246" s="1">
        <v>2020</v>
      </c>
      <c r="B246" s="7">
        <v>7.9</v>
      </c>
      <c r="C246" s="7">
        <v>7.3</v>
      </c>
    </row>
    <row r="247" spans="1:3">
      <c r="A247" s="1">
        <v>2021</v>
      </c>
      <c r="B247" s="7">
        <v>7.2</v>
      </c>
      <c r="C247" s="7">
        <v>7.1</v>
      </c>
    </row>
    <row r="248" spans="1:3">
      <c r="A248" s="1">
        <v>2022</v>
      </c>
      <c r="B248" s="7">
        <v>6.8</v>
      </c>
      <c r="C248" s="7">
        <v>6.8</v>
      </c>
    </row>
    <row r="249" spans="1:3">
      <c r="A249" s="1">
        <v>2023</v>
      </c>
      <c r="B249" s="7">
        <v>6.4</v>
      </c>
      <c r="C249" s="7">
        <v>6.6</v>
      </c>
    </row>
    <row r="250" spans="1:3">
      <c r="A250" s="1">
        <v>2024</v>
      </c>
      <c r="B250" s="7">
        <v>6.4</v>
      </c>
      <c r="C250" s="7">
        <v>6.4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230.4</v>
      </c>
      <c r="C258" s="7">
        <v>208.7</v>
      </c>
    </row>
    <row r="259" spans="1:3">
      <c r="A259" s="1">
        <v>2008</v>
      </c>
      <c r="B259" s="7">
        <v>224.9</v>
      </c>
      <c r="C259" s="7">
        <v>199.5</v>
      </c>
    </row>
    <row r="260" spans="1:3">
      <c r="A260" s="1">
        <v>2009</v>
      </c>
      <c r="B260" s="7">
        <v>218.6</v>
      </c>
      <c r="C260" s="7">
        <v>194.1</v>
      </c>
    </row>
    <row r="261" spans="1:3">
      <c r="A261" s="1">
        <v>2010</v>
      </c>
      <c r="B261" s="7">
        <v>216.3</v>
      </c>
      <c r="C261" s="7">
        <v>176.1</v>
      </c>
    </row>
    <row r="262" spans="1:3">
      <c r="A262" s="1">
        <v>2011</v>
      </c>
      <c r="B262" s="7">
        <v>202.5</v>
      </c>
      <c r="C262" s="7">
        <v>163.1</v>
      </c>
    </row>
    <row r="263" spans="1:3">
      <c r="A263" s="1">
        <v>2012</v>
      </c>
      <c r="B263" s="7">
        <v>188.4</v>
      </c>
      <c r="C263" s="7">
        <v>150.5</v>
      </c>
    </row>
    <row r="264" spans="1:3">
      <c r="A264" s="1">
        <v>2013</v>
      </c>
      <c r="B264" s="7">
        <v>164.9</v>
      </c>
      <c r="C264" s="7">
        <v>139</v>
      </c>
    </row>
    <row r="265" spans="1:3">
      <c r="A265" s="1">
        <v>2014</v>
      </c>
      <c r="B265" s="7">
        <v>153.9</v>
      </c>
      <c r="C265" s="7">
        <v>132.4</v>
      </c>
    </row>
    <row r="266" spans="1:3">
      <c r="A266" s="1">
        <v>2015</v>
      </c>
      <c r="B266" s="7">
        <v>147.4</v>
      </c>
      <c r="C266" s="7">
        <v>124.2</v>
      </c>
    </row>
    <row r="267" spans="1:3">
      <c r="A267" s="1">
        <v>2016</v>
      </c>
      <c r="B267" s="7">
        <v>138.80000000000001</v>
      </c>
      <c r="C267" s="7">
        <v>115.7</v>
      </c>
    </row>
    <row r="268" spans="1:3">
      <c r="A268" s="1">
        <v>2017</v>
      </c>
      <c r="B268" s="7">
        <v>125</v>
      </c>
      <c r="C268" s="7">
        <v>106</v>
      </c>
    </row>
    <row r="269" spans="1:3">
      <c r="A269" s="1">
        <v>2018</v>
      </c>
      <c r="B269" s="7">
        <v>118.2</v>
      </c>
      <c r="C269" s="7">
        <v>97.6</v>
      </c>
    </row>
    <row r="270" spans="1:3">
      <c r="A270" s="1">
        <v>2019</v>
      </c>
      <c r="B270" s="7">
        <v>104.8</v>
      </c>
      <c r="C270" s="7">
        <v>91.9</v>
      </c>
    </row>
    <row r="271" spans="1:3">
      <c r="A271" s="1">
        <v>2020</v>
      </c>
      <c r="B271" s="7">
        <v>104.4</v>
      </c>
      <c r="C271" s="7">
        <v>86.1</v>
      </c>
    </row>
    <row r="272" spans="1:3">
      <c r="A272" s="1">
        <v>2021</v>
      </c>
      <c r="B272" s="7">
        <v>94.2</v>
      </c>
      <c r="C272" s="7">
        <v>72.8</v>
      </c>
    </row>
    <row r="273" spans="1:3">
      <c r="A273" s="1">
        <v>2022</v>
      </c>
      <c r="B273" s="7">
        <v>88.6</v>
      </c>
      <c r="C273" s="7">
        <v>67.599999999999994</v>
      </c>
    </row>
    <row r="274" spans="1:3">
      <c r="A274" s="1">
        <v>2023</v>
      </c>
      <c r="B274" s="7">
        <v>83</v>
      </c>
      <c r="C274" s="7">
        <v>63</v>
      </c>
    </row>
    <row r="275" spans="1:3">
      <c r="A275" s="1">
        <v>2024</v>
      </c>
      <c r="B275" s="7">
        <v>84.2</v>
      </c>
      <c r="C275" s="7">
        <v>59.1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28.3</v>
      </c>
      <c r="C283" s="7">
        <v>27.3</v>
      </c>
    </row>
    <row r="284" spans="1:3">
      <c r="A284" s="1">
        <v>2008</v>
      </c>
      <c r="B284" s="7">
        <v>27.7</v>
      </c>
      <c r="C284" s="7">
        <v>26.7</v>
      </c>
    </row>
    <row r="285" spans="1:3">
      <c r="A285" s="1">
        <v>2009</v>
      </c>
      <c r="B285" s="7">
        <v>27.8</v>
      </c>
      <c r="C285" s="7">
        <v>26.3</v>
      </c>
    </row>
    <row r="286" spans="1:3">
      <c r="A286" s="1">
        <v>2010</v>
      </c>
      <c r="B286" s="7">
        <v>27.3</v>
      </c>
      <c r="C286" s="7">
        <v>25.3</v>
      </c>
    </row>
    <row r="287" spans="1:3">
      <c r="A287" s="1">
        <v>2011</v>
      </c>
      <c r="B287" s="7">
        <v>26.7</v>
      </c>
      <c r="C287" s="7">
        <v>25.3</v>
      </c>
    </row>
    <row r="288" spans="1:3">
      <c r="A288" s="1">
        <v>2012</v>
      </c>
      <c r="B288" s="7">
        <v>25.8</v>
      </c>
      <c r="C288" s="7">
        <v>24.8</v>
      </c>
    </row>
    <row r="289" spans="1:3">
      <c r="A289" s="1">
        <v>2013</v>
      </c>
      <c r="B289" s="7">
        <v>25.4</v>
      </c>
      <c r="C289" s="7">
        <v>23.5</v>
      </c>
    </row>
    <row r="290" spans="1:3">
      <c r="A290" s="1">
        <v>2014</v>
      </c>
      <c r="B290" s="7">
        <v>24.6</v>
      </c>
      <c r="C290" s="7">
        <v>23.6</v>
      </c>
    </row>
    <row r="291" spans="1:3">
      <c r="A291" s="1">
        <v>2015</v>
      </c>
      <c r="B291" s="7">
        <v>23.9</v>
      </c>
      <c r="C291" s="7">
        <v>23.2</v>
      </c>
    </row>
    <row r="292" spans="1:3">
      <c r="A292" s="1">
        <v>2016</v>
      </c>
      <c r="B292" s="7">
        <v>24.6</v>
      </c>
      <c r="C292" s="7">
        <v>23.6</v>
      </c>
    </row>
    <row r="293" spans="1:3">
      <c r="A293" s="1">
        <v>2017</v>
      </c>
      <c r="B293" s="7">
        <v>32.299999999999997</v>
      </c>
      <c r="C293" s="7">
        <v>31.6</v>
      </c>
    </row>
    <row r="294" spans="1:3">
      <c r="A294" s="1">
        <v>2018</v>
      </c>
      <c r="B294" s="7">
        <v>32</v>
      </c>
      <c r="C294" s="7">
        <v>31.4</v>
      </c>
    </row>
    <row r="295" spans="1:3">
      <c r="A295" s="1">
        <v>2019</v>
      </c>
      <c r="B295" s="7">
        <v>32.700000000000003</v>
      </c>
      <c r="C295" s="7">
        <v>31.4</v>
      </c>
    </row>
    <row r="296" spans="1:3">
      <c r="A296" s="1">
        <v>2020</v>
      </c>
      <c r="B296" s="7">
        <v>33.299999999999997</v>
      </c>
      <c r="C296" s="7">
        <v>31.8</v>
      </c>
    </row>
    <row r="297" spans="1:3">
      <c r="A297" s="1">
        <v>2021</v>
      </c>
      <c r="B297" s="7">
        <v>31.4</v>
      </c>
      <c r="C297" s="7">
        <v>29.8</v>
      </c>
    </row>
    <row r="298" spans="1:3">
      <c r="A298" s="1">
        <v>2022</v>
      </c>
      <c r="B298" s="7">
        <v>32.299999999999997</v>
      </c>
      <c r="C298" s="7">
        <v>30.8</v>
      </c>
    </row>
    <row r="299" spans="1:3">
      <c r="A299" s="1">
        <v>2023</v>
      </c>
      <c r="B299" s="7">
        <v>31.1</v>
      </c>
      <c r="C299" s="7">
        <v>29.4</v>
      </c>
    </row>
    <row r="300" spans="1:3">
      <c r="A300" s="1">
        <v>2024</v>
      </c>
      <c r="B300" s="7">
        <v>32.1</v>
      </c>
      <c r="C300" s="7">
        <v>30.8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10.7</v>
      </c>
      <c r="C308" s="7">
        <v>12.4</v>
      </c>
    </row>
    <row r="309" spans="1:3">
      <c r="A309" s="1">
        <v>2008</v>
      </c>
      <c r="B309" s="7">
        <v>10.6</v>
      </c>
      <c r="C309" s="7">
        <v>12.3</v>
      </c>
    </row>
    <row r="310" spans="1:3">
      <c r="A310" s="1">
        <v>2009</v>
      </c>
      <c r="B310" s="7">
        <v>10.7</v>
      </c>
      <c r="C310" s="7">
        <v>12.3</v>
      </c>
    </row>
    <row r="311" spans="1:3">
      <c r="A311" s="1">
        <v>2010</v>
      </c>
      <c r="B311" s="7">
        <v>11.2</v>
      </c>
      <c r="C311" s="7">
        <v>12.1</v>
      </c>
    </row>
    <row r="312" spans="1:3">
      <c r="A312" s="1">
        <v>2011</v>
      </c>
      <c r="B312" s="7">
        <v>10.8</v>
      </c>
      <c r="C312" s="7">
        <v>12.2</v>
      </c>
    </row>
    <row r="313" spans="1:3">
      <c r="A313" s="1">
        <v>2012</v>
      </c>
      <c r="B313" s="7">
        <v>10.7</v>
      </c>
      <c r="C313" s="7">
        <v>12</v>
      </c>
    </row>
    <row r="314" spans="1:3">
      <c r="A314" s="1">
        <v>2013</v>
      </c>
      <c r="B314" s="7">
        <v>11.1</v>
      </c>
      <c r="C314" s="7">
        <v>12.3</v>
      </c>
    </row>
    <row r="315" spans="1:3">
      <c r="A315" s="1">
        <v>2014</v>
      </c>
      <c r="B315" s="7">
        <v>11.2</v>
      </c>
      <c r="C315" s="7">
        <v>12.9</v>
      </c>
    </row>
    <row r="316" spans="1:3">
      <c r="A316" s="1">
        <v>2015</v>
      </c>
      <c r="B316" s="7">
        <v>11.6</v>
      </c>
      <c r="C316" s="7">
        <v>12.8</v>
      </c>
    </row>
    <row r="317" spans="1:3">
      <c r="A317" s="1">
        <v>2016</v>
      </c>
      <c r="B317" s="7">
        <v>11.8</v>
      </c>
      <c r="C317" s="7">
        <v>13.2</v>
      </c>
    </row>
    <row r="318" spans="1:3">
      <c r="A318" s="1">
        <v>2017</v>
      </c>
      <c r="B318" s="7">
        <v>10.6</v>
      </c>
      <c r="C318" s="7">
        <v>11.7</v>
      </c>
    </row>
    <row r="319" spans="1:3">
      <c r="A319" s="1">
        <v>2018</v>
      </c>
      <c r="B319" s="7">
        <v>10.3</v>
      </c>
      <c r="C319" s="7">
        <v>11.8</v>
      </c>
    </row>
    <row r="320" spans="1:3">
      <c r="A320" s="1">
        <v>2019</v>
      </c>
      <c r="B320" s="7">
        <v>10.8</v>
      </c>
      <c r="C320" s="7">
        <v>12</v>
      </c>
    </row>
    <row r="321" spans="1:3">
      <c r="A321" s="1">
        <v>2020</v>
      </c>
      <c r="B321" s="7">
        <v>10.7</v>
      </c>
      <c r="C321" s="7">
        <v>12.1</v>
      </c>
    </row>
    <row r="322" spans="1:3">
      <c r="A322" s="1">
        <v>2021</v>
      </c>
      <c r="B322" s="7">
        <v>10.6</v>
      </c>
      <c r="C322" s="7">
        <v>11.6</v>
      </c>
    </row>
    <row r="323" spans="1:3">
      <c r="A323" s="1">
        <v>2022</v>
      </c>
      <c r="B323" s="7">
        <v>10.9</v>
      </c>
      <c r="C323" s="7">
        <v>12.5</v>
      </c>
    </row>
    <row r="324" spans="1:3">
      <c r="A324" s="1">
        <v>2023</v>
      </c>
      <c r="B324" s="7">
        <v>11.6</v>
      </c>
      <c r="C324" s="7">
        <v>12.8</v>
      </c>
    </row>
    <row r="325" spans="1:3">
      <c r="A325" s="1">
        <v>2024</v>
      </c>
      <c r="B325" s="7">
        <v>11.7</v>
      </c>
      <c r="C325" s="7">
        <v>13.3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11.1</v>
      </c>
      <c r="C333" s="7">
        <v>12.3</v>
      </c>
    </row>
    <row r="334" spans="1:3">
      <c r="A334" s="1">
        <v>2008</v>
      </c>
      <c r="B334" s="7">
        <v>11.1</v>
      </c>
      <c r="C334" s="7">
        <v>12.6</v>
      </c>
    </row>
    <row r="335" spans="1:3">
      <c r="A335" s="1">
        <v>2009</v>
      </c>
      <c r="B335" s="7">
        <v>13.2</v>
      </c>
      <c r="C335" s="7">
        <v>13.6</v>
      </c>
    </row>
    <row r="336" spans="1:3">
      <c r="A336" s="1">
        <v>2010</v>
      </c>
      <c r="B336" s="7">
        <v>14.8</v>
      </c>
      <c r="C336" s="7">
        <v>14.9</v>
      </c>
    </row>
    <row r="337" spans="1:3">
      <c r="A337" s="1">
        <v>2011</v>
      </c>
      <c r="B337" s="7">
        <v>15.9</v>
      </c>
      <c r="C337" s="7">
        <v>14.9</v>
      </c>
    </row>
    <row r="338" spans="1:3">
      <c r="A338" s="1">
        <v>2012</v>
      </c>
      <c r="B338" s="7">
        <v>16.2</v>
      </c>
      <c r="C338" s="7">
        <v>15.9</v>
      </c>
    </row>
    <row r="339" spans="1:3">
      <c r="A339" s="1">
        <v>2013</v>
      </c>
      <c r="B339" s="7">
        <v>17</v>
      </c>
      <c r="C339" s="7">
        <v>16.100000000000001</v>
      </c>
    </row>
    <row r="340" spans="1:3">
      <c r="A340" s="1">
        <v>2014</v>
      </c>
      <c r="B340" s="7">
        <v>17.600000000000001</v>
      </c>
      <c r="C340" s="7">
        <v>16.7</v>
      </c>
    </row>
    <row r="341" spans="1:3">
      <c r="A341" s="1">
        <v>2015</v>
      </c>
      <c r="B341" s="7">
        <v>16.7</v>
      </c>
      <c r="C341" s="7">
        <v>16.3</v>
      </c>
    </row>
    <row r="342" spans="1:3">
      <c r="A342" s="1">
        <v>2016</v>
      </c>
      <c r="B342" s="7">
        <v>17.600000000000001</v>
      </c>
      <c r="C342" s="7">
        <v>17.100000000000001</v>
      </c>
    </row>
    <row r="343" spans="1:3">
      <c r="A343" s="1">
        <v>2017</v>
      </c>
      <c r="B343" s="7">
        <v>16.3</v>
      </c>
      <c r="C343" s="7">
        <v>15.4</v>
      </c>
    </row>
    <row r="344" spans="1:3">
      <c r="A344" s="1">
        <v>2018</v>
      </c>
      <c r="B344" s="7">
        <v>16.7</v>
      </c>
      <c r="C344" s="7">
        <v>15.8</v>
      </c>
    </row>
    <row r="345" spans="1:3">
      <c r="A345" s="1">
        <v>2019</v>
      </c>
      <c r="B345" s="7">
        <v>17.3</v>
      </c>
      <c r="C345" s="7">
        <v>16.399999999999999</v>
      </c>
    </row>
    <row r="346" spans="1:3">
      <c r="A346" s="1">
        <v>2020</v>
      </c>
      <c r="B346" s="7">
        <v>17.100000000000001</v>
      </c>
      <c r="C346" s="7">
        <v>16</v>
      </c>
    </row>
    <row r="347" spans="1:3">
      <c r="A347" s="1">
        <v>2021</v>
      </c>
      <c r="B347" s="7">
        <v>17.3</v>
      </c>
      <c r="C347" s="7">
        <v>15.6</v>
      </c>
    </row>
    <row r="348" spans="1:3">
      <c r="A348" s="1">
        <v>2022</v>
      </c>
      <c r="B348" s="7">
        <v>18</v>
      </c>
      <c r="C348" s="7">
        <v>16.399999999999999</v>
      </c>
    </row>
    <row r="349" spans="1:3">
      <c r="A349" s="1">
        <v>2023</v>
      </c>
      <c r="B349" s="7">
        <v>19.5</v>
      </c>
      <c r="C349" s="7">
        <v>17.3</v>
      </c>
    </row>
    <row r="350" spans="1:3">
      <c r="A350" s="1">
        <v>2024</v>
      </c>
      <c r="B350" s="7">
        <v>19.7</v>
      </c>
      <c r="C350" s="7">
        <v>17.7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10.8</v>
      </c>
      <c r="C358" s="7">
        <v>9</v>
      </c>
    </row>
    <row r="359" spans="1:3">
      <c r="A359" s="1">
        <v>2008</v>
      </c>
      <c r="B359" s="7">
        <v>12.8</v>
      </c>
      <c r="C359" s="7">
        <v>9.5</v>
      </c>
    </row>
    <row r="360" spans="1:3">
      <c r="A360" s="1">
        <v>2009</v>
      </c>
      <c r="B360" s="7">
        <v>10.199999999999999</v>
      </c>
      <c r="C360" s="7">
        <v>9.6</v>
      </c>
    </row>
    <row r="361" spans="1:3">
      <c r="A361" s="1">
        <v>2010</v>
      </c>
      <c r="B361" s="7">
        <v>10.4</v>
      </c>
      <c r="C361" s="7">
        <v>9.6999999999999993</v>
      </c>
    </row>
    <row r="362" spans="1:3">
      <c r="A362" s="1">
        <v>2011</v>
      </c>
      <c r="B362" s="7">
        <v>10.6</v>
      </c>
      <c r="C362" s="7">
        <v>9.9</v>
      </c>
    </row>
    <row r="363" spans="1:3">
      <c r="A363" s="1">
        <v>2012</v>
      </c>
      <c r="B363" s="7">
        <v>11.2</v>
      </c>
      <c r="C363" s="7">
        <v>10.3</v>
      </c>
    </row>
    <row r="364" spans="1:3">
      <c r="A364" s="1">
        <v>2013</v>
      </c>
      <c r="B364" s="7">
        <v>11.2</v>
      </c>
      <c r="C364" s="7">
        <v>10.8</v>
      </c>
    </row>
    <row r="365" spans="1:3">
      <c r="A365" s="1">
        <v>2014</v>
      </c>
      <c r="B365" s="7">
        <v>11.6</v>
      </c>
      <c r="C365" s="7">
        <v>11.2</v>
      </c>
    </row>
    <row r="366" spans="1:3">
      <c r="A366" s="1">
        <v>2015</v>
      </c>
      <c r="B366" s="7">
        <v>11.7</v>
      </c>
      <c r="C366" s="7">
        <v>11.5</v>
      </c>
    </row>
    <row r="367" spans="1:3">
      <c r="A367" s="1">
        <v>2016</v>
      </c>
      <c r="B367" s="7">
        <v>11.9</v>
      </c>
      <c r="C367" s="7">
        <v>11.9</v>
      </c>
    </row>
    <row r="368" spans="1:3">
      <c r="A368" s="1">
        <v>2017</v>
      </c>
      <c r="B368" s="7">
        <v>10.8</v>
      </c>
      <c r="C368" s="7">
        <v>10.6</v>
      </c>
    </row>
    <row r="369" spans="1:3">
      <c r="A369" s="1">
        <v>2018</v>
      </c>
      <c r="B369" s="7">
        <v>10.7</v>
      </c>
      <c r="C369" s="7">
        <v>10.8</v>
      </c>
    </row>
    <row r="370" spans="1:3">
      <c r="A370" s="1">
        <v>2019</v>
      </c>
      <c r="B370" s="7">
        <v>11.2</v>
      </c>
      <c r="C370" s="7">
        <v>10.9</v>
      </c>
    </row>
    <row r="371" spans="1:3">
      <c r="A371" s="1">
        <v>2020</v>
      </c>
      <c r="B371" s="7">
        <v>11.3</v>
      </c>
      <c r="C371" s="7">
        <v>11.3</v>
      </c>
    </row>
    <row r="372" spans="1:3">
      <c r="A372" s="1">
        <v>2021</v>
      </c>
      <c r="B372" s="7">
        <v>10.6</v>
      </c>
      <c r="C372" s="7">
        <v>10.7</v>
      </c>
    </row>
    <row r="373" spans="1:3">
      <c r="A373" s="1">
        <v>2022</v>
      </c>
      <c r="B373" s="7">
        <v>11.2</v>
      </c>
      <c r="C373" s="7">
        <v>11.2</v>
      </c>
    </row>
    <row r="374" spans="1:3">
      <c r="A374" s="1">
        <v>2023</v>
      </c>
      <c r="B374" s="7">
        <v>11.7</v>
      </c>
      <c r="C374" s="7">
        <v>11.6</v>
      </c>
    </row>
    <row r="375" spans="1:3">
      <c r="A375" s="1">
        <v>2024</v>
      </c>
      <c r="B375" s="7">
        <v>11.9</v>
      </c>
      <c r="C375" s="7">
        <v>11.5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14.9</v>
      </c>
      <c r="C383" s="7">
        <v>11.8</v>
      </c>
    </row>
    <row r="384" spans="1:3">
      <c r="A384" s="1">
        <v>2008</v>
      </c>
      <c r="B384" s="7">
        <v>14.1</v>
      </c>
      <c r="C384" s="7">
        <v>11.5</v>
      </c>
    </row>
    <row r="385" spans="1:3">
      <c r="A385" s="1">
        <v>2009</v>
      </c>
      <c r="B385" s="7">
        <v>14.5</v>
      </c>
      <c r="C385" s="7">
        <v>11</v>
      </c>
    </row>
    <row r="386" spans="1:3">
      <c r="A386" s="1">
        <v>2010</v>
      </c>
      <c r="B386" s="7">
        <v>13.3</v>
      </c>
      <c r="C386" s="7">
        <v>10.6</v>
      </c>
    </row>
    <row r="387" spans="1:3">
      <c r="A387" s="1">
        <v>2011</v>
      </c>
      <c r="B387" s="7">
        <v>13.8</v>
      </c>
      <c r="C387" s="7">
        <v>10.5</v>
      </c>
    </row>
    <row r="388" spans="1:3">
      <c r="A388" s="1">
        <v>2012</v>
      </c>
      <c r="B388" s="7">
        <v>13.8</v>
      </c>
      <c r="C388" s="7">
        <v>10.3</v>
      </c>
    </row>
    <row r="389" spans="1:3">
      <c r="A389" s="1">
        <v>2013</v>
      </c>
      <c r="B389" s="7">
        <v>13</v>
      </c>
      <c r="C389" s="7">
        <v>9.9</v>
      </c>
    </row>
    <row r="390" spans="1:3">
      <c r="A390" s="1">
        <v>2014</v>
      </c>
      <c r="B390" s="7">
        <v>12.8</v>
      </c>
      <c r="C390" s="7">
        <v>9.9</v>
      </c>
    </row>
    <row r="391" spans="1:3">
      <c r="A391" s="1">
        <v>2015</v>
      </c>
      <c r="B391" s="7">
        <v>12.8</v>
      </c>
      <c r="C391" s="7">
        <v>9.6</v>
      </c>
    </row>
    <row r="392" spans="1:3">
      <c r="A392" s="1">
        <v>2016</v>
      </c>
      <c r="B392" s="7">
        <v>13.2</v>
      </c>
      <c r="C392" s="7">
        <v>9.6999999999999993</v>
      </c>
    </row>
    <row r="393" spans="1:3">
      <c r="A393" s="1">
        <v>2017</v>
      </c>
      <c r="B393" s="7">
        <v>11.5</v>
      </c>
      <c r="C393" s="7">
        <v>8.5</v>
      </c>
    </row>
    <row r="394" spans="1:3">
      <c r="A394" s="1">
        <v>2018</v>
      </c>
      <c r="B394" s="7">
        <v>10.9</v>
      </c>
      <c r="C394" s="7">
        <v>8.3000000000000007</v>
      </c>
    </row>
    <row r="395" spans="1:3">
      <c r="A395" s="1">
        <v>2019</v>
      </c>
      <c r="B395" s="7">
        <v>10.3</v>
      </c>
      <c r="C395" s="7">
        <v>8.1</v>
      </c>
    </row>
    <row r="396" spans="1:3">
      <c r="A396" s="1">
        <v>2020</v>
      </c>
      <c r="B396" s="7">
        <v>10.199999999999999</v>
      </c>
      <c r="C396" s="7">
        <v>7.8</v>
      </c>
    </row>
    <row r="397" spans="1:3">
      <c r="A397" s="1">
        <v>2021</v>
      </c>
      <c r="B397" s="7">
        <v>9</v>
      </c>
      <c r="C397" s="7">
        <v>7.4</v>
      </c>
    </row>
    <row r="398" spans="1:3">
      <c r="A398" s="1">
        <v>2022</v>
      </c>
      <c r="B398" s="7">
        <v>8.9</v>
      </c>
      <c r="C398" s="7">
        <v>7.5</v>
      </c>
    </row>
    <row r="399" spans="1:3">
      <c r="A399" s="1">
        <v>2023</v>
      </c>
      <c r="B399" s="7">
        <v>9</v>
      </c>
      <c r="C399" s="7">
        <v>7.6</v>
      </c>
    </row>
    <row r="400" spans="1:3">
      <c r="A400" s="1">
        <v>2024</v>
      </c>
      <c r="B400" s="7">
        <v>9.4</v>
      </c>
      <c r="C400" s="7">
        <v>7.5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21.4</v>
      </c>
      <c r="C408" s="7">
        <v>22.6</v>
      </c>
    </row>
    <row r="409" spans="1:3">
      <c r="A409" s="1">
        <v>2008</v>
      </c>
      <c r="B409" s="7">
        <v>20.5</v>
      </c>
      <c r="C409" s="7">
        <v>23</v>
      </c>
    </row>
    <row r="410" spans="1:3">
      <c r="A410" s="1">
        <v>2009</v>
      </c>
      <c r="B410" s="7">
        <v>21.7</v>
      </c>
      <c r="C410" s="7">
        <v>23.7</v>
      </c>
    </row>
    <row r="411" spans="1:3">
      <c r="A411" s="1">
        <v>2010</v>
      </c>
      <c r="B411" s="7">
        <v>22.4</v>
      </c>
      <c r="C411" s="7">
        <v>22.8</v>
      </c>
    </row>
    <row r="412" spans="1:3">
      <c r="A412" s="1">
        <v>2011</v>
      </c>
      <c r="B412" s="7">
        <v>22</v>
      </c>
      <c r="C412" s="7">
        <v>22.7</v>
      </c>
    </row>
    <row r="413" spans="1:3">
      <c r="A413" s="1">
        <v>2012</v>
      </c>
      <c r="B413" s="7">
        <v>22.1</v>
      </c>
      <c r="C413" s="7">
        <v>22.7</v>
      </c>
    </row>
    <row r="414" spans="1:3">
      <c r="A414" s="1">
        <v>2013</v>
      </c>
      <c r="B414" s="7">
        <v>22.5</v>
      </c>
      <c r="C414" s="7">
        <v>22.8</v>
      </c>
    </row>
    <row r="415" spans="1:3">
      <c r="A415" s="1">
        <v>2014</v>
      </c>
      <c r="B415" s="7">
        <v>21.5</v>
      </c>
      <c r="C415" s="7">
        <v>22.3</v>
      </c>
    </row>
    <row r="416" spans="1:3">
      <c r="A416" s="1">
        <v>2015</v>
      </c>
      <c r="B416" s="7">
        <v>20.8</v>
      </c>
      <c r="C416" s="7">
        <v>22</v>
      </c>
    </row>
    <row r="417" spans="1:3">
      <c r="A417" s="1">
        <v>2016</v>
      </c>
      <c r="B417" s="7">
        <v>20.7</v>
      </c>
      <c r="C417" s="7">
        <v>22.1</v>
      </c>
    </row>
    <row r="418" spans="1:3">
      <c r="A418" s="1">
        <v>2017</v>
      </c>
      <c r="B418" s="7">
        <v>17.7</v>
      </c>
      <c r="C418" s="7">
        <v>19.100000000000001</v>
      </c>
    </row>
    <row r="419" spans="1:3">
      <c r="A419" s="1">
        <v>2018</v>
      </c>
      <c r="B419" s="7">
        <v>17.399999999999999</v>
      </c>
      <c r="C419" s="7">
        <v>18.600000000000001</v>
      </c>
    </row>
    <row r="420" spans="1:3">
      <c r="A420" s="1">
        <v>2019</v>
      </c>
      <c r="B420" s="7">
        <v>17.3</v>
      </c>
      <c r="C420" s="7">
        <v>18.5</v>
      </c>
    </row>
    <row r="421" spans="1:3">
      <c r="A421" s="1">
        <v>2020</v>
      </c>
      <c r="B421" s="7">
        <v>17.100000000000001</v>
      </c>
      <c r="C421" s="7">
        <v>18.3</v>
      </c>
    </row>
    <row r="422" spans="1:3">
      <c r="A422" s="1">
        <v>2021</v>
      </c>
      <c r="B422" s="7">
        <v>16.2</v>
      </c>
      <c r="C422" s="7">
        <v>17.600000000000001</v>
      </c>
    </row>
    <row r="423" spans="1:3">
      <c r="A423" s="1">
        <v>2022</v>
      </c>
      <c r="B423" s="7">
        <v>16.5</v>
      </c>
      <c r="C423" s="7">
        <v>17.7</v>
      </c>
    </row>
    <row r="424" spans="1:3">
      <c r="A424" s="1">
        <v>2023</v>
      </c>
      <c r="B424" s="7">
        <v>17</v>
      </c>
      <c r="C424" s="7">
        <v>17.5</v>
      </c>
    </row>
    <row r="425" spans="1:3">
      <c r="A425" s="1">
        <v>2024</v>
      </c>
      <c r="B425" s="7">
        <v>16.399999999999999</v>
      </c>
      <c r="C425" s="7">
        <v>16.2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75.8</v>
      </c>
      <c r="C433" s="7">
        <v>72.8</v>
      </c>
    </row>
    <row r="434" spans="1:3">
      <c r="A434" s="1">
        <v>2008</v>
      </c>
      <c r="B434" s="7">
        <v>76.3</v>
      </c>
      <c r="C434" s="7">
        <v>72.599999999999994</v>
      </c>
    </row>
    <row r="435" spans="1:3">
      <c r="A435" s="1">
        <v>2009</v>
      </c>
      <c r="B435" s="7">
        <v>76.400000000000006</v>
      </c>
      <c r="C435" s="7">
        <v>72.8</v>
      </c>
    </row>
    <row r="436" spans="1:3">
      <c r="A436" s="1">
        <v>2010</v>
      </c>
      <c r="B436" s="7">
        <v>77</v>
      </c>
      <c r="C436" s="7">
        <v>72.599999999999994</v>
      </c>
    </row>
    <row r="437" spans="1:3">
      <c r="A437" s="1">
        <v>2011</v>
      </c>
      <c r="B437" s="7">
        <v>77.8</v>
      </c>
      <c r="C437" s="7">
        <v>72.8</v>
      </c>
    </row>
    <row r="438" spans="1:3">
      <c r="A438" s="1">
        <v>2012</v>
      </c>
      <c r="B438" s="7">
        <v>77.7</v>
      </c>
      <c r="C438" s="7">
        <v>73.3</v>
      </c>
    </row>
    <row r="439" spans="1:3">
      <c r="A439" s="1">
        <v>2013</v>
      </c>
      <c r="B439" s="7">
        <v>77.7</v>
      </c>
      <c r="C439" s="7">
        <v>72.599999999999994</v>
      </c>
    </row>
    <row r="440" spans="1:3">
      <c r="A440" s="1">
        <v>2014</v>
      </c>
      <c r="B440" s="7">
        <v>77.8</v>
      </c>
      <c r="C440" s="7">
        <v>74.3</v>
      </c>
    </row>
    <row r="441" spans="1:3">
      <c r="A441" s="1">
        <v>2015</v>
      </c>
      <c r="B441" s="7">
        <v>76.7</v>
      </c>
      <c r="C441" s="7">
        <v>73.400000000000006</v>
      </c>
    </row>
    <row r="442" spans="1:3">
      <c r="A442" s="1">
        <v>2016</v>
      </c>
      <c r="B442" s="7">
        <v>79.099999999999994</v>
      </c>
      <c r="C442" s="7">
        <v>75.5</v>
      </c>
    </row>
    <row r="443" spans="1:3">
      <c r="A443" s="1">
        <v>2017</v>
      </c>
      <c r="B443" s="7">
        <v>81.5</v>
      </c>
      <c r="C443" s="7">
        <v>77.8</v>
      </c>
    </row>
    <row r="444" spans="1:3">
      <c r="A444" s="1">
        <v>2018</v>
      </c>
      <c r="B444" s="7">
        <v>80.599999999999994</v>
      </c>
      <c r="C444" s="7">
        <v>78.099999999999994</v>
      </c>
    </row>
    <row r="445" spans="1:3">
      <c r="A445" s="1">
        <v>2019</v>
      </c>
      <c r="B445" s="7">
        <v>82.3</v>
      </c>
      <c r="C445" s="7">
        <v>78.8</v>
      </c>
    </row>
    <row r="446" spans="1:3">
      <c r="A446" s="1">
        <v>2020</v>
      </c>
      <c r="B446" s="7">
        <v>82.6</v>
      </c>
      <c r="C446" s="7">
        <v>79</v>
      </c>
    </row>
    <row r="447" spans="1:3">
      <c r="A447" s="1">
        <v>2021</v>
      </c>
      <c r="B447" s="7">
        <v>78.900000000000006</v>
      </c>
      <c r="C447" s="7">
        <v>75.099999999999994</v>
      </c>
    </row>
    <row r="448" spans="1:3">
      <c r="A448" s="1">
        <v>2022</v>
      </c>
      <c r="B448" s="7">
        <v>81.3</v>
      </c>
      <c r="C448" s="7">
        <v>78.400000000000006</v>
      </c>
    </row>
    <row r="449" spans="1:3">
      <c r="A449" s="1">
        <v>2023</v>
      </c>
      <c r="B449" s="7">
        <v>82.9</v>
      </c>
      <c r="C449" s="7">
        <v>78.7</v>
      </c>
    </row>
    <row r="450" spans="1:3">
      <c r="A450" s="1">
        <v>2024</v>
      </c>
      <c r="B450" s="7">
        <v>84.8</v>
      </c>
      <c r="C450" s="7">
        <v>80.8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942</v>
      </c>
      <c r="C458" s="5">
        <v>1342</v>
      </c>
    </row>
    <row r="459" spans="1:3">
      <c r="A459" s="1">
        <v>2012</v>
      </c>
      <c r="B459" s="5">
        <v>818</v>
      </c>
      <c r="C459" s="5">
        <v>1217</v>
      </c>
    </row>
    <row r="460" spans="1:3">
      <c r="A460" s="1">
        <v>2013</v>
      </c>
      <c r="B460" s="5">
        <v>796</v>
      </c>
      <c r="C460" s="5">
        <v>1174</v>
      </c>
    </row>
    <row r="461" spans="1:3">
      <c r="A461" s="1">
        <v>2014</v>
      </c>
      <c r="B461" s="5">
        <v>798</v>
      </c>
      <c r="C461" s="5">
        <v>1191</v>
      </c>
    </row>
    <row r="462" spans="1:3">
      <c r="A462" s="1">
        <v>2015</v>
      </c>
      <c r="B462" s="5">
        <v>789</v>
      </c>
      <c r="C462" s="5">
        <v>1225</v>
      </c>
    </row>
    <row r="463" spans="1:3">
      <c r="A463" s="1">
        <v>2016</v>
      </c>
      <c r="B463" s="5">
        <v>1005</v>
      </c>
      <c r="C463" s="5">
        <v>1177</v>
      </c>
    </row>
    <row r="464" spans="1:3">
      <c r="A464" s="1">
        <v>2017</v>
      </c>
      <c r="B464" s="5">
        <v>999</v>
      </c>
      <c r="C464" s="5">
        <v>1171</v>
      </c>
    </row>
    <row r="465" spans="1:3">
      <c r="A465" s="1">
        <v>2018</v>
      </c>
      <c r="B465" s="5">
        <v>976</v>
      </c>
      <c r="C465" s="5">
        <v>1163</v>
      </c>
    </row>
    <row r="466" spans="1:3">
      <c r="A466" s="1">
        <v>2019</v>
      </c>
      <c r="B466" s="5">
        <v>942</v>
      </c>
      <c r="C466" s="5">
        <v>1150</v>
      </c>
    </row>
    <row r="467" spans="1:3">
      <c r="A467" s="1">
        <v>2020</v>
      </c>
      <c r="B467" s="5">
        <v>901</v>
      </c>
      <c r="C467" s="5">
        <v>1125</v>
      </c>
    </row>
    <row r="468" spans="1:3">
      <c r="A468" s="1">
        <v>2021</v>
      </c>
      <c r="B468" s="5">
        <v>904</v>
      </c>
      <c r="C468" s="5">
        <v>1130</v>
      </c>
    </row>
    <row r="469" spans="1:3">
      <c r="A469" s="1">
        <v>2022</v>
      </c>
      <c r="B469" s="5">
        <v>901</v>
      </c>
      <c r="C469" s="5">
        <v>1137</v>
      </c>
    </row>
    <row r="470" spans="1:3">
      <c r="A470" s="1">
        <v>2023</v>
      </c>
      <c r="B470" s="5">
        <v>913</v>
      </c>
      <c r="C470" s="5">
        <v>1151</v>
      </c>
    </row>
    <row r="471" spans="1:3">
      <c r="A471" s="1">
        <v>2024</v>
      </c>
      <c r="B471" s="5">
        <v>936</v>
      </c>
      <c r="C471" s="5">
        <v>1162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771</v>
      </c>
      <c r="C479" s="5">
        <v>1625</v>
      </c>
    </row>
    <row r="480" spans="1:3">
      <c r="A480" s="1">
        <v>2012</v>
      </c>
      <c r="B480" s="5">
        <v>416</v>
      </c>
      <c r="C480" s="5">
        <v>1464</v>
      </c>
    </row>
    <row r="481" spans="1:3">
      <c r="A481" s="1">
        <v>2013</v>
      </c>
      <c r="B481" s="5">
        <v>269</v>
      </c>
      <c r="C481" s="5">
        <v>858</v>
      </c>
    </row>
    <row r="482" spans="1:3">
      <c r="A482" s="1">
        <v>2014</v>
      </c>
      <c r="B482" s="5">
        <v>342</v>
      </c>
      <c r="C482" s="5">
        <v>799</v>
      </c>
    </row>
    <row r="483" spans="1:3">
      <c r="A483" s="1">
        <v>2015</v>
      </c>
      <c r="B483" s="5">
        <v>61</v>
      </c>
      <c r="C483" s="5">
        <v>523</v>
      </c>
    </row>
    <row r="484" spans="1:3">
      <c r="A484" s="1">
        <v>2016</v>
      </c>
      <c r="B484" s="5">
        <v>65</v>
      </c>
      <c r="C484" s="5">
        <v>385</v>
      </c>
    </row>
    <row r="485" spans="1:3">
      <c r="A485" s="1">
        <v>2017</v>
      </c>
      <c r="B485" s="5">
        <v>108</v>
      </c>
      <c r="C485" s="5">
        <v>399</v>
      </c>
    </row>
    <row r="486" spans="1:3">
      <c r="A486" s="1">
        <v>2018</v>
      </c>
      <c r="B486" s="5">
        <v>101</v>
      </c>
      <c r="C486" s="5">
        <v>359</v>
      </c>
    </row>
    <row r="487" spans="1:3">
      <c r="A487" s="1">
        <v>2019</v>
      </c>
      <c r="B487" s="5">
        <v>104</v>
      </c>
      <c r="C487" s="5">
        <v>352</v>
      </c>
    </row>
    <row r="488" spans="1:3">
      <c r="A488" s="1">
        <v>2020</v>
      </c>
      <c r="B488" s="5">
        <v>74</v>
      </c>
      <c r="C488" s="5">
        <v>415</v>
      </c>
    </row>
    <row r="489" spans="1:3">
      <c r="A489" s="1">
        <v>2021</v>
      </c>
      <c r="B489" s="5">
        <v>90</v>
      </c>
      <c r="C489" s="5">
        <v>398</v>
      </c>
    </row>
    <row r="490" spans="1:3">
      <c r="A490" s="1">
        <v>2022</v>
      </c>
      <c r="B490" s="5">
        <v>121</v>
      </c>
      <c r="C490" s="5">
        <v>358</v>
      </c>
    </row>
    <row r="491" spans="1:3">
      <c r="A491" s="1">
        <v>2023</v>
      </c>
      <c r="B491" s="5">
        <v>127</v>
      </c>
      <c r="C491" s="5">
        <v>330</v>
      </c>
    </row>
    <row r="492" spans="1:3">
      <c r="A492" s="1">
        <v>2024</v>
      </c>
      <c r="B492" s="5">
        <v>107</v>
      </c>
      <c r="C492" s="5">
        <v>342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11925</v>
      </c>
      <c r="C500" s="5">
        <v>12149</v>
      </c>
    </row>
    <row r="501" spans="1:3">
      <c r="A501" s="1">
        <v>2012</v>
      </c>
      <c r="B501" s="5">
        <v>11253</v>
      </c>
      <c r="C501" s="5">
        <v>11744</v>
      </c>
    </row>
    <row r="502" spans="1:3">
      <c r="A502" s="1">
        <v>2013</v>
      </c>
      <c r="B502" s="5">
        <v>11009</v>
      </c>
      <c r="C502" s="5">
        <v>11697</v>
      </c>
    </row>
    <row r="503" spans="1:3">
      <c r="A503" s="1">
        <v>2014</v>
      </c>
      <c r="B503" s="5">
        <v>11978</v>
      </c>
      <c r="C503" s="5">
        <v>12521</v>
      </c>
    </row>
    <row r="504" spans="1:3">
      <c r="A504" s="1">
        <v>2015</v>
      </c>
      <c r="B504" s="5">
        <v>14638</v>
      </c>
      <c r="C504" s="5">
        <v>12976</v>
      </c>
    </row>
    <row r="505" spans="1:3">
      <c r="A505" s="1">
        <v>2016</v>
      </c>
      <c r="B505" s="5">
        <v>11451</v>
      </c>
      <c r="C505" s="5">
        <v>11992</v>
      </c>
    </row>
    <row r="506" spans="1:3">
      <c r="A506" s="1">
        <v>2017</v>
      </c>
      <c r="B506" s="5">
        <v>12072</v>
      </c>
      <c r="C506" s="5">
        <v>12288</v>
      </c>
    </row>
    <row r="507" spans="1:3">
      <c r="A507" s="1">
        <v>2018</v>
      </c>
      <c r="B507" s="5">
        <v>11635</v>
      </c>
      <c r="C507" s="5">
        <v>12195</v>
      </c>
    </row>
    <row r="508" spans="1:3">
      <c r="A508" s="1">
        <v>2019</v>
      </c>
      <c r="B508" s="5">
        <v>14144</v>
      </c>
      <c r="C508" s="5">
        <v>12898</v>
      </c>
    </row>
    <row r="509" spans="1:3">
      <c r="A509" s="1">
        <v>2020</v>
      </c>
      <c r="B509" s="5">
        <v>12495</v>
      </c>
      <c r="C509" s="5">
        <v>12316</v>
      </c>
    </row>
    <row r="510" spans="1:3">
      <c r="A510" s="1">
        <v>2021</v>
      </c>
      <c r="B510" s="5">
        <v>11995</v>
      </c>
      <c r="C510" s="5">
        <v>12498</v>
      </c>
    </row>
    <row r="511" spans="1:3">
      <c r="A511" s="1">
        <v>2022</v>
      </c>
      <c r="B511" s="5">
        <v>12644</v>
      </c>
      <c r="C511" s="5">
        <v>12264</v>
      </c>
    </row>
    <row r="512" spans="1:3">
      <c r="A512" s="1">
        <v>2023</v>
      </c>
      <c r="B512" s="5">
        <v>14734</v>
      </c>
      <c r="C512" s="5">
        <v>13226</v>
      </c>
    </row>
    <row r="513" spans="1:3">
      <c r="A513" s="1">
        <v>2024</v>
      </c>
      <c r="B513" s="5">
        <v>15482</v>
      </c>
      <c r="C513" s="5">
        <v>13773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14333</v>
      </c>
      <c r="C521" s="5">
        <v>6036</v>
      </c>
    </row>
    <row r="522" spans="1:3">
      <c r="A522" s="1">
        <v>2012</v>
      </c>
      <c r="B522" s="5">
        <v>13399</v>
      </c>
      <c r="C522" s="5">
        <v>5564</v>
      </c>
    </row>
    <row r="523" spans="1:3">
      <c r="A523" s="1">
        <v>2013</v>
      </c>
      <c r="B523" s="5">
        <v>11965</v>
      </c>
      <c r="C523" s="5">
        <v>4756</v>
      </c>
    </row>
    <row r="524" spans="1:3">
      <c r="A524" s="1">
        <v>2014</v>
      </c>
      <c r="B524" s="5">
        <v>11847</v>
      </c>
      <c r="C524" s="5">
        <v>5662</v>
      </c>
    </row>
    <row r="525" spans="1:3">
      <c r="A525" s="1">
        <v>2015</v>
      </c>
      <c r="B525" s="5">
        <v>13187</v>
      </c>
      <c r="C525" s="5">
        <v>4527</v>
      </c>
    </row>
    <row r="526" spans="1:3">
      <c r="A526" s="1">
        <v>2016</v>
      </c>
      <c r="B526" s="5">
        <v>14055</v>
      </c>
      <c r="C526" s="5">
        <v>3978</v>
      </c>
    </row>
    <row r="527" spans="1:3">
      <c r="A527" s="1">
        <v>2017</v>
      </c>
      <c r="B527" s="5">
        <v>14030</v>
      </c>
      <c r="C527" s="5">
        <v>3764</v>
      </c>
    </row>
    <row r="528" spans="1:3">
      <c r="A528" s="1">
        <v>2018</v>
      </c>
      <c r="B528" s="5">
        <v>13274</v>
      </c>
      <c r="C528" s="5">
        <v>3538</v>
      </c>
    </row>
    <row r="529" spans="1:3">
      <c r="A529" s="1">
        <v>2019</v>
      </c>
      <c r="B529" s="5">
        <v>12609</v>
      </c>
      <c r="C529" s="5">
        <v>3238</v>
      </c>
    </row>
    <row r="530" spans="1:3">
      <c r="A530" s="1">
        <v>2020</v>
      </c>
      <c r="B530" s="5">
        <v>11093</v>
      </c>
      <c r="C530" s="5">
        <v>3192</v>
      </c>
    </row>
    <row r="531" spans="1:3">
      <c r="A531" s="1">
        <v>2021</v>
      </c>
      <c r="B531" s="5">
        <v>10279</v>
      </c>
      <c r="C531" s="5">
        <v>3068</v>
      </c>
    </row>
    <row r="532" spans="1:3">
      <c r="A532" s="1">
        <v>2022</v>
      </c>
      <c r="B532" s="5">
        <v>10936</v>
      </c>
      <c r="C532" s="5">
        <v>3264</v>
      </c>
    </row>
    <row r="533" spans="1:3">
      <c r="A533" s="1">
        <v>2023</v>
      </c>
      <c r="B533" s="5">
        <v>11850</v>
      </c>
      <c r="C533" s="5">
        <v>3073</v>
      </c>
    </row>
    <row r="534" spans="1:3">
      <c r="A534" s="1">
        <v>2024</v>
      </c>
      <c r="B534" s="5">
        <v>12261</v>
      </c>
      <c r="C534" s="5">
        <v>3019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31223</v>
      </c>
      <c r="C542" s="5">
        <v>34681</v>
      </c>
    </row>
    <row r="543" spans="1:3">
      <c r="A543" s="1">
        <v>2012</v>
      </c>
      <c r="B543" s="5">
        <v>27396</v>
      </c>
      <c r="C543" s="5">
        <v>38022</v>
      </c>
    </row>
    <row r="544" spans="1:3">
      <c r="A544" s="1">
        <v>2013</v>
      </c>
      <c r="B544" s="5">
        <v>26215</v>
      </c>
      <c r="C544" s="5">
        <v>38426</v>
      </c>
    </row>
    <row r="545" spans="1:3">
      <c r="A545" s="1">
        <v>2014</v>
      </c>
      <c r="B545" s="5">
        <v>23672</v>
      </c>
      <c r="C545" s="5">
        <v>32033</v>
      </c>
    </row>
    <row r="546" spans="1:3">
      <c r="A546" s="1">
        <v>2015</v>
      </c>
      <c r="B546" s="5">
        <v>23855</v>
      </c>
      <c r="C546" s="5">
        <v>32719</v>
      </c>
    </row>
    <row r="547" spans="1:3">
      <c r="A547" s="1">
        <v>2016</v>
      </c>
      <c r="B547" s="5">
        <v>23747</v>
      </c>
      <c r="C547" s="5">
        <v>30597</v>
      </c>
    </row>
    <row r="548" spans="1:3">
      <c r="A548" s="1">
        <v>2017</v>
      </c>
      <c r="B548" s="5">
        <v>23271</v>
      </c>
      <c r="C548" s="5">
        <v>31224</v>
      </c>
    </row>
    <row r="549" spans="1:3">
      <c r="A549" s="1">
        <v>2018</v>
      </c>
      <c r="B549" s="5">
        <v>26673</v>
      </c>
      <c r="C549" s="5">
        <v>33170</v>
      </c>
    </row>
    <row r="550" spans="1:3">
      <c r="A550" s="1">
        <v>2019</v>
      </c>
      <c r="B550" s="5">
        <v>25008</v>
      </c>
      <c r="C550" s="5">
        <v>34367</v>
      </c>
    </row>
    <row r="551" spans="1:3">
      <c r="A551" s="1">
        <v>2020</v>
      </c>
      <c r="B551" s="5">
        <v>125275</v>
      </c>
      <c r="C551" s="5">
        <v>132503</v>
      </c>
    </row>
    <row r="552" spans="1:3">
      <c r="A552" s="1">
        <v>2021</v>
      </c>
      <c r="B552" s="5">
        <v>33456</v>
      </c>
      <c r="C552" s="5">
        <v>40854</v>
      </c>
    </row>
    <row r="553" spans="1:3">
      <c r="A553" s="1">
        <v>2022</v>
      </c>
      <c r="B553" s="5">
        <v>42940</v>
      </c>
      <c r="C553" s="5">
        <v>39059</v>
      </c>
    </row>
    <row r="554" spans="1:3">
      <c r="A554" s="1">
        <v>2023</v>
      </c>
      <c r="B554" s="5">
        <v>32331</v>
      </c>
      <c r="C554" s="5">
        <v>38909</v>
      </c>
    </row>
    <row r="555" spans="1:3">
      <c r="A555" s="1">
        <v>2024</v>
      </c>
      <c r="B555" s="5">
        <v>34351</v>
      </c>
      <c r="C555" s="5">
        <v>41680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668</v>
      </c>
      <c r="C563" s="5">
        <v>2550</v>
      </c>
    </row>
    <row r="564" spans="1:3">
      <c r="A564" s="1">
        <v>2012</v>
      </c>
      <c r="B564" s="5">
        <v>588</v>
      </c>
      <c r="C564" s="5">
        <v>2587</v>
      </c>
    </row>
    <row r="565" spans="1:3">
      <c r="A565" s="1">
        <v>2013</v>
      </c>
      <c r="B565" s="5">
        <v>559</v>
      </c>
      <c r="C565" s="5">
        <v>2539</v>
      </c>
    </row>
    <row r="566" spans="1:3">
      <c r="A566" s="1">
        <v>2014</v>
      </c>
      <c r="B566" s="5">
        <v>570</v>
      </c>
      <c r="C566" s="5">
        <v>2309</v>
      </c>
    </row>
    <row r="567" spans="1:3">
      <c r="A567" s="1">
        <v>2015</v>
      </c>
      <c r="B567" s="5">
        <v>593</v>
      </c>
      <c r="C567" s="5">
        <v>2178</v>
      </c>
    </row>
    <row r="568" spans="1:3">
      <c r="A568" s="1">
        <v>2016</v>
      </c>
      <c r="B568" s="5">
        <v>587</v>
      </c>
      <c r="C568" s="5">
        <v>2282</v>
      </c>
    </row>
    <row r="569" spans="1:3">
      <c r="A569" s="1">
        <v>2017</v>
      </c>
      <c r="B569" s="5">
        <v>638</v>
      </c>
      <c r="C569" s="5">
        <v>2259</v>
      </c>
    </row>
    <row r="570" spans="1:3">
      <c r="A570" s="1">
        <v>2018</v>
      </c>
      <c r="B570" s="5">
        <v>586</v>
      </c>
      <c r="C570" s="5">
        <v>2086</v>
      </c>
    </row>
    <row r="571" spans="1:3">
      <c r="A571" s="1">
        <v>2019</v>
      </c>
      <c r="B571" s="5">
        <v>577</v>
      </c>
      <c r="C571" s="5">
        <v>2189</v>
      </c>
    </row>
    <row r="572" spans="1:3">
      <c r="A572" s="1">
        <v>2020</v>
      </c>
      <c r="B572" s="5">
        <v>654</v>
      </c>
      <c r="C572" s="5">
        <v>2189</v>
      </c>
    </row>
    <row r="573" spans="1:3">
      <c r="A573" s="1">
        <v>2021</v>
      </c>
      <c r="B573" s="5">
        <v>610</v>
      </c>
      <c r="C573" s="5">
        <v>2237</v>
      </c>
    </row>
    <row r="574" spans="1:3">
      <c r="A574" s="1">
        <v>2022</v>
      </c>
      <c r="B574" s="5">
        <v>646</v>
      </c>
      <c r="C574" s="5">
        <v>2247</v>
      </c>
    </row>
    <row r="575" spans="1:3">
      <c r="A575" s="1">
        <v>2023</v>
      </c>
      <c r="B575" s="5">
        <v>753</v>
      </c>
      <c r="C575" s="5">
        <v>2332</v>
      </c>
    </row>
    <row r="576" spans="1:3">
      <c r="A576" s="1">
        <v>2024</v>
      </c>
      <c r="B576" s="5">
        <v>653</v>
      </c>
      <c r="C576" s="5">
        <v>2360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36435</v>
      </c>
      <c r="C584" s="5">
        <v>37961</v>
      </c>
    </row>
    <row r="585" spans="1:3">
      <c r="A585" s="1">
        <v>2012</v>
      </c>
      <c r="B585" s="5">
        <v>34777</v>
      </c>
      <c r="C585" s="5">
        <v>38366</v>
      </c>
    </row>
    <row r="586" spans="1:3">
      <c r="A586" s="1">
        <v>2013</v>
      </c>
      <c r="B586" s="5">
        <v>38960</v>
      </c>
      <c r="C586" s="5">
        <v>38533</v>
      </c>
    </row>
    <row r="587" spans="1:3">
      <c r="A587" s="1">
        <v>2014</v>
      </c>
      <c r="B587" s="5">
        <v>40188</v>
      </c>
      <c r="C587" s="5">
        <v>39525</v>
      </c>
    </row>
    <row r="588" spans="1:3">
      <c r="A588" s="1">
        <v>2015</v>
      </c>
      <c r="B588" s="5">
        <v>37310</v>
      </c>
      <c r="C588" s="5">
        <v>40044</v>
      </c>
    </row>
    <row r="589" spans="1:3">
      <c r="A589" s="1">
        <v>2016</v>
      </c>
      <c r="B589" s="5">
        <v>37986</v>
      </c>
      <c r="C589" s="5">
        <v>41299</v>
      </c>
    </row>
    <row r="590" spans="1:3">
      <c r="A590" s="1">
        <v>2017</v>
      </c>
      <c r="B590" s="5">
        <v>77777</v>
      </c>
      <c r="C590" s="5">
        <v>83250</v>
      </c>
    </row>
    <row r="591" spans="1:3">
      <c r="A591" s="1">
        <v>2018</v>
      </c>
      <c r="B591" s="5">
        <v>79418</v>
      </c>
      <c r="C591" s="5">
        <v>82988</v>
      </c>
    </row>
    <row r="592" spans="1:3">
      <c r="A592" s="1">
        <v>2019</v>
      </c>
      <c r="B592" s="5">
        <v>81419</v>
      </c>
      <c r="C592" s="5">
        <v>85894</v>
      </c>
    </row>
    <row r="593" spans="1:3">
      <c r="A593" s="1">
        <v>2020</v>
      </c>
      <c r="B593" s="5">
        <v>95368</v>
      </c>
      <c r="C593" s="5">
        <v>91524</v>
      </c>
    </row>
    <row r="594" spans="1:3">
      <c r="A594" s="1">
        <v>2021</v>
      </c>
      <c r="B594" s="5">
        <v>90777</v>
      </c>
      <c r="C594" s="5">
        <v>89448</v>
      </c>
    </row>
    <row r="595" spans="1:3">
      <c r="A595" s="1">
        <v>2022</v>
      </c>
      <c r="B595" s="5">
        <v>94915</v>
      </c>
      <c r="C595" s="5">
        <v>91408</v>
      </c>
    </row>
    <row r="596" spans="1:3">
      <c r="A596" s="1">
        <v>2023</v>
      </c>
      <c r="B596" s="5">
        <v>98799</v>
      </c>
      <c r="C596" s="5">
        <v>93152</v>
      </c>
    </row>
    <row r="597" spans="1:3">
      <c r="A597" s="1">
        <v>2024</v>
      </c>
      <c r="B597" s="5">
        <v>111540</v>
      </c>
      <c r="C597" s="5">
        <v>102340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157895</v>
      </c>
      <c r="C626" s="5">
        <v>164421</v>
      </c>
    </row>
    <row r="627" spans="1:3">
      <c r="A627" s="1">
        <v>2012</v>
      </c>
      <c r="B627" s="5">
        <v>157106</v>
      </c>
      <c r="C627" s="5">
        <v>163027</v>
      </c>
    </row>
    <row r="628" spans="1:3">
      <c r="A628" s="1">
        <v>2013</v>
      </c>
      <c r="B628" s="5">
        <v>160467</v>
      </c>
      <c r="C628" s="5">
        <v>164837</v>
      </c>
    </row>
    <row r="629" spans="1:3">
      <c r="A629" s="1">
        <v>2014</v>
      </c>
      <c r="B629" s="5">
        <v>172849</v>
      </c>
      <c r="C629" s="5">
        <v>173853</v>
      </c>
    </row>
    <row r="630" spans="1:3">
      <c r="A630" s="1">
        <v>2015</v>
      </c>
      <c r="B630" s="5">
        <v>176626</v>
      </c>
      <c r="C630" s="5">
        <v>178436</v>
      </c>
    </row>
    <row r="631" spans="1:3">
      <c r="A631" s="1">
        <v>2016</v>
      </c>
      <c r="B631" s="5">
        <v>181559</v>
      </c>
      <c r="C631" s="5">
        <v>184860</v>
      </c>
    </row>
    <row r="632" spans="1:3">
      <c r="A632" s="1">
        <v>2017</v>
      </c>
      <c r="B632" s="5">
        <v>185365</v>
      </c>
      <c r="C632" s="5">
        <v>187714</v>
      </c>
    </row>
    <row r="633" spans="1:3">
      <c r="A633" s="1">
        <v>2018</v>
      </c>
      <c r="B633" s="5">
        <v>185529</v>
      </c>
      <c r="C633" s="5">
        <v>186814</v>
      </c>
    </row>
    <row r="634" spans="1:3">
      <c r="A634" s="1">
        <v>2019</v>
      </c>
      <c r="B634" s="5">
        <v>191929</v>
      </c>
      <c r="C634" s="5">
        <v>192779</v>
      </c>
    </row>
    <row r="635" spans="1:3">
      <c r="A635" s="1">
        <v>2020</v>
      </c>
      <c r="B635" s="5">
        <v>198843</v>
      </c>
      <c r="C635" s="5">
        <v>199511</v>
      </c>
    </row>
    <row r="636" spans="1:3">
      <c r="A636" s="1">
        <v>2021</v>
      </c>
      <c r="B636" s="5">
        <v>229145</v>
      </c>
      <c r="C636" s="5">
        <v>225874</v>
      </c>
    </row>
    <row r="637" spans="1:3">
      <c r="A637" s="1">
        <v>2022</v>
      </c>
      <c r="B637" s="5">
        <v>225116</v>
      </c>
      <c r="C637" s="5">
        <v>223030</v>
      </c>
    </row>
    <row r="638" spans="1:3">
      <c r="A638" s="1">
        <v>2023</v>
      </c>
      <c r="B638" s="5">
        <v>243193</v>
      </c>
      <c r="C638" s="5">
        <v>233239</v>
      </c>
    </row>
    <row r="639" spans="1:3">
      <c r="A639" s="1">
        <v>2024</v>
      </c>
      <c r="B639" s="5">
        <v>256124</v>
      </c>
      <c r="C639" s="5">
        <v>245314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42329</v>
      </c>
      <c r="C647" s="5">
        <v>38823</v>
      </c>
    </row>
    <row r="648" spans="1:3">
      <c r="A648" s="1">
        <v>2012</v>
      </c>
      <c r="B648" s="5">
        <v>41470</v>
      </c>
      <c r="C648" s="5">
        <v>34859</v>
      </c>
    </row>
    <row r="649" spans="1:3">
      <c r="A649" s="1">
        <v>2013</v>
      </c>
      <c r="B649" s="5">
        <v>42374</v>
      </c>
      <c r="C649" s="5">
        <v>31629</v>
      </c>
    </row>
    <row r="650" spans="1:3">
      <c r="A650" s="1">
        <v>2014</v>
      </c>
      <c r="B650" s="5">
        <v>39090</v>
      </c>
      <c r="C650" s="5">
        <v>28622</v>
      </c>
    </row>
    <row r="651" spans="1:3">
      <c r="A651" s="1">
        <v>2015</v>
      </c>
      <c r="B651" s="5">
        <v>39571</v>
      </c>
      <c r="C651" s="5">
        <v>27566</v>
      </c>
    </row>
    <row r="652" spans="1:3">
      <c r="A652" s="1">
        <v>2016</v>
      </c>
      <c r="B652" s="5">
        <v>39170</v>
      </c>
      <c r="C652" s="5">
        <v>25159</v>
      </c>
    </row>
    <row r="653" spans="1:3">
      <c r="A653" s="1">
        <v>2017</v>
      </c>
      <c r="B653" s="5">
        <v>40302</v>
      </c>
      <c r="C653" s="5">
        <v>23635</v>
      </c>
    </row>
    <row r="654" spans="1:3">
      <c r="A654" s="1">
        <v>2018</v>
      </c>
      <c r="B654" s="5">
        <v>37196</v>
      </c>
      <c r="C654" s="5">
        <v>22728</v>
      </c>
    </row>
    <row r="655" spans="1:3">
      <c r="A655" s="1">
        <v>2019</v>
      </c>
      <c r="B655" s="5">
        <v>36895</v>
      </c>
      <c r="C655" s="5">
        <v>23706</v>
      </c>
    </row>
    <row r="656" spans="1:3">
      <c r="A656" s="1">
        <v>2020</v>
      </c>
      <c r="B656" s="5">
        <v>47772</v>
      </c>
      <c r="C656" s="5">
        <v>47462</v>
      </c>
    </row>
    <row r="657" spans="1:3">
      <c r="A657" s="1">
        <v>2021</v>
      </c>
      <c r="B657" s="5">
        <v>51448</v>
      </c>
      <c r="C657" s="5">
        <v>50112</v>
      </c>
    </row>
    <row r="658" spans="1:3">
      <c r="A658" s="1">
        <v>2022</v>
      </c>
      <c r="B658" s="5">
        <v>51127</v>
      </c>
      <c r="C658" s="5">
        <v>39315</v>
      </c>
    </row>
    <row r="659" spans="1:3">
      <c r="A659" s="1">
        <v>2023</v>
      </c>
      <c r="B659" s="5">
        <v>38547</v>
      </c>
      <c r="C659" s="5">
        <v>33135</v>
      </c>
    </row>
    <row r="660" spans="1:3">
      <c r="A660" s="1">
        <v>2024</v>
      </c>
      <c r="B660" s="5">
        <v>33353</v>
      </c>
      <c r="C660" s="5">
        <v>31644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209</v>
      </c>
      <c r="C668" s="5">
        <v>2952</v>
      </c>
    </row>
    <row r="669" spans="1:3">
      <c r="A669" s="1">
        <v>2012</v>
      </c>
      <c r="B669" s="5">
        <v>27</v>
      </c>
      <c r="C669" s="5">
        <v>1920</v>
      </c>
    </row>
    <row r="670" spans="1:3">
      <c r="A670" s="1">
        <v>2013</v>
      </c>
      <c r="B670" s="5">
        <v>0</v>
      </c>
      <c r="C670" s="5">
        <v>1303</v>
      </c>
    </row>
    <row r="671" spans="1:3">
      <c r="A671" s="1">
        <v>2014</v>
      </c>
      <c r="B671" s="5">
        <v>0</v>
      </c>
      <c r="C671" s="5">
        <v>763</v>
      </c>
    </row>
    <row r="672" spans="1:3">
      <c r="A672" s="1">
        <v>2015</v>
      </c>
      <c r="B672" s="5">
        <v>0</v>
      </c>
      <c r="C672" s="5">
        <v>589</v>
      </c>
    </row>
    <row r="673" spans="1:3">
      <c r="A673" s="1">
        <v>2016</v>
      </c>
      <c r="B673" s="5">
        <v>0</v>
      </c>
      <c r="C673" s="5">
        <v>809</v>
      </c>
    </row>
    <row r="674" spans="1:3">
      <c r="A674" s="1">
        <v>2017</v>
      </c>
      <c r="B674" s="5">
        <v>5</v>
      </c>
      <c r="C674" s="5">
        <v>813</v>
      </c>
    </row>
    <row r="675" spans="1:3">
      <c r="A675" s="1">
        <v>2018</v>
      </c>
      <c r="B675" s="5">
        <v>5</v>
      </c>
      <c r="C675" s="5">
        <v>1448</v>
      </c>
    </row>
    <row r="676" spans="1:3">
      <c r="A676" s="1">
        <v>2019</v>
      </c>
      <c r="B676" s="5">
        <v>162</v>
      </c>
      <c r="C676" s="5">
        <v>1669</v>
      </c>
    </row>
    <row r="677" spans="1:3">
      <c r="A677" s="1">
        <v>2020</v>
      </c>
      <c r="B677" s="5">
        <v>0</v>
      </c>
      <c r="C677" s="5">
        <v>1341</v>
      </c>
    </row>
    <row r="678" spans="1:3">
      <c r="A678" s="1">
        <v>2021</v>
      </c>
      <c r="B678" s="5">
        <v>0</v>
      </c>
      <c r="C678" s="5">
        <v>936</v>
      </c>
    </row>
    <row r="679" spans="1:3">
      <c r="A679" s="1">
        <v>2022</v>
      </c>
      <c r="B679" s="5">
        <v>0</v>
      </c>
      <c r="C679" s="5">
        <v>876</v>
      </c>
    </row>
    <row r="680" spans="1:3">
      <c r="A680" s="1">
        <v>2023</v>
      </c>
      <c r="B680" s="5">
        <v>0</v>
      </c>
      <c r="C680" s="5">
        <v>926</v>
      </c>
    </row>
    <row r="681" spans="1:3">
      <c r="A681" s="1">
        <v>2024</v>
      </c>
      <c r="B681" s="5">
        <v>0</v>
      </c>
      <c r="C681" s="5">
        <v>701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34600</v>
      </c>
      <c r="C689" s="5">
        <v>34922</v>
      </c>
    </row>
    <row r="690" spans="1:3">
      <c r="A690" s="1">
        <v>2012</v>
      </c>
      <c r="B690" s="5">
        <v>32433</v>
      </c>
      <c r="C690" s="5">
        <v>31765</v>
      </c>
    </row>
    <row r="691" spans="1:3">
      <c r="A691" s="1">
        <v>2013</v>
      </c>
      <c r="B691" s="5">
        <v>30606</v>
      </c>
      <c r="C691" s="5">
        <v>31590</v>
      </c>
    </row>
    <row r="692" spans="1:3">
      <c r="A692" s="1">
        <v>2014</v>
      </c>
      <c r="B692" s="5">
        <v>34939</v>
      </c>
      <c r="C692" s="5">
        <v>33431</v>
      </c>
    </row>
    <row r="693" spans="1:3">
      <c r="A693" s="1">
        <v>2015</v>
      </c>
      <c r="B693" s="5">
        <v>29775</v>
      </c>
      <c r="C693" s="5">
        <v>32576</v>
      </c>
    </row>
    <row r="694" spans="1:3">
      <c r="A694" s="1">
        <v>2016</v>
      </c>
      <c r="B694" s="5">
        <v>30797</v>
      </c>
      <c r="C694" s="5">
        <v>32732</v>
      </c>
    </row>
    <row r="695" spans="1:3">
      <c r="A695" s="1">
        <v>2017</v>
      </c>
      <c r="B695" s="5">
        <v>32202</v>
      </c>
      <c r="C695" s="5">
        <v>33619</v>
      </c>
    </row>
    <row r="696" spans="1:3">
      <c r="A696" s="1">
        <v>2018</v>
      </c>
      <c r="B696" s="5">
        <v>45553</v>
      </c>
      <c r="C696" s="5">
        <v>34617</v>
      </c>
    </row>
    <row r="697" spans="1:3">
      <c r="A697" s="1">
        <v>2019</v>
      </c>
      <c r="B697" s="5">
        <v>46841</v>
      </c>
      <c r="C697" s="5">
        <v>35555</v>
      </c>
    </row>
    <row r="698" spans="1:3">
      <c r="A698" s="1">
        <v>2020</v>
      </c>
      <c r="B698" s="5">
        <v>38718</v>
      </c>
      <c r="C698" s="5">
        <v>37880</v>
      </c>
    </row>
    <row r="699" spans="1:3">
      <c r="A699" s="1">
        <v>2021</v>
      </c>
      <c r="B699" s="5">
        <v>51982</v>
      </c>
      <c r="C699" s="5">
        <v>53555</v>
      </c>
    </row>
    <row r="700" spans="1:3">
      <c r="A700" s="1">
        <v>2022</v>
      </c>
      <c r="B700" s="5">
        <v>57836</v>
      </c>
      <c r="C700" s="5">
        <v>55028</v>
      </c>
    </row>
    <row r="701" spans="1:3">
      <c r="A701" s="1">
        <v>2023</v>
      </c>
      <c r="B701" s="5">
        <v>45351</v>
      </c>
      <c r="C701" s="5">
        <v>45019</v>
      </c>
    </row>
    <row r="702" spans="1:3">
      <c r="A702" s="1">
        <v>2024</v>
      </c>
      <c r="B702" s="5">
        <v>49185</v>
      </c>
      <c r="C702" s="5">
        <v>44292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67686</v>
      </c>
      <c r="C710" s="5">
        <v>65619</v>
      </c>
    </row>
    <row r="711" spans="1:3">
      <c r="A711" s="1">
        <v>2012</v>
      </c>
      <c r="B711" s="5">
        <v>60970</v>
      </c>
      <c r="C711" s="5">
        <v>63417</v>
      </c>
    </row>
    <row r="712" spans="1:3">
      <c r="A712" s="1">
        <v>2013</v>
      </c>
      <c r="B712" s="5">
        <v>64338</v>
      </c>
      <c r="C712" s="5">
        <v>65649</v>
      </c>
    </row>
    <row r="713" spans="1:3">
      <c r="A713" s="1">
        <v>2014</v>
      </c>
      <c r="B713" s="5">
        <v>61414</v>
      </c>
      <c r="C713" s="5">
        <v>63933</v>
      </c>
    </row>
    <row r="714" spans="1:3">
      <c r="A714" s="1">
        <v>2015</v>
      </c>
      <c r="B714" s="5">
        <v>61478</v>
      </c>
      <c r="C714" s="5">
        <v>64620</v>
      </c>
    </row>
    <row r="715" spans="1:3">
      <c r="A715" s="1">
        <v>2016</v>
      </c>
      <c r="B715" s="5">
        <v>62962</v>
      </c>
      <c r="C715" s="5">
        <v>62671</v>
      </c>
    </row>
    <row r="716" spans="1:3">
      <c r="A716" s="1">
        <v>2017</v>
      </c>
      <c r="B716" s="5">
        <v>59986</v>
      </c>
      <c r="C716" s="5">
        <v>63176</v>
      </c>
    </row>
    <row r="717" spans="1:3">
      <c r="A717" s="1">
        <v>2018</v>
      </c>
      <c r="B717" s="5">
        <v>62076</v>
      </c>
      <c r="C717" s="5">
        <v>63027</v>
      </c>
    </row>
    <row r="718" spans="1:3">
      <c r="A718" s="1">
        <v>2019</v>
      </c>
      <c r="B718" s="5">
        <v>61202</v>
      </c>
      <c r="C718" s="5">
        <v>62640</v>
      </c>
    </row>
    <row r="719" spans="1:3">
      <c r="A719" s="1">
        <v>2020</v>
      </c>
      <c r="B719" s="5">
        <v>63055</v>
      </c>
      <c r="C719" s="5">
        <v>63644</v>
      </c>
    </row>
    <row r="720" spans="1:3">
      <c r="A720" s="1">
        <v>2021</v>
      </c>
      <c r="B720" s="5">
        <v>63592</v>
      </c>
      <c r="C720" s="5">
        <v>68647</v>
      </c>
    </row>
    <row r="721" spans="1:3">
      <c r="A721" s="1">
        <v>2022</v>
      </c>
      <c r="B721" s="5">
        <v>64976</v>
      </c>
      <c r="C721" s="5">
        <v>66084</v>
      </c>
    </row>
    <row r="722" spans="1:3">
      <c r="A722" s="1">
        <v>2023</v>
      </c>
      <c r="B722" s="5">
        <v>63370</v>
      </c>
      <c r="C722" s="5">
        <v>64806</v>
      </c>
    </row>
    <row r="723" spans="1:3">
      <c r="A723" s="1">
        <v>2024</v>
      </c>
      <c r="B723" s="5">
        <v>66054</v>
      </c>
      <c r="C723" s="5">
        <v>65907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67388</v>
      </c>
      <c r="C731" s="5">
        <v>60924</v>
      </c>
    </row>
    <row r="732" spans="1:3">
      <c r="A732" s="1">
        <v>2012</v>
      </c>
      <c r="B732" s="5">
        <v>65115</v>
      </c>
      <c r="C732" s="5">
        <v>59009</v>
      </c>
    </row>
    <row r="733" spans="1:3">
      <c r="A733" s="1">
        <v>2013</v>
      </c>
      <c r="B733" s="5">
        <v>67235</v>
      </c>
      <c r="C733" s="5">
        <v>60033</v>
      </c>
    </row>
    <row r="734" spans="1:3">
      <c r="A734" s="1">
        <v>2014</v>
      </c>
      <c r="B734" s="5">
        <v>65670</v>
      </c>
      <c r="C734" s="5">
        <v>59045</v>
      </c>
    </row>
    <row r="735" spans="1:3">
      <c r="A735" s="1">
        <v>2015</v>
      </c>
      <c r="B735" s="5">
        <v>63435</v>
      </c>
      <c r="C735" s="5">
        <v>59392</v>
      </c>
    </row>
    <row r="736" spans="1:3">
      <c r="A736" s="1">
        <v>2016</v>
      </c>
      <c r="B736" s="5">
        <v>61654</v>
      </c>
      <c r="C736" s="5">
        <v>58830</v>
      </c>
    </row>
    <row r="737" spans="1:3">
      <c r="A737" s="1">
        <v>2017</v>
      </c>
      <c r="B737" s="5">
        <v>59504</v>
      </c>
      <c r="C737" s="5">
        <v>58199</v>
      </c>
    </row>
    <row r="738" spans="1:3">
      <c r="A738" s="1">
        <v>2018</v>
      </c>
      <c r="B738" s="5">
        <v>57910</v>
      </c>
      <c r="C738" s="5">
        <v>58780</v>
      </c>
    </row>
    <row r="739" spans="1:3">
      <c r="A739" s="1">
        <v>2019</v>
      </c>
      <c r="B739" s="5">
        <v>57004</v>
      </c>
      <c r="C739" s="5">
        <v>57312</v>
      </c>
    </row>
    <row r="740" spans="1:3">
      <c r="A740" s="1">
        <v>2020</v>
      </c>
      <c r="B740" s="5">
        <v>56084</v>
      </c>
      <c r="C740" s="5">
        <v>55719</v>
      </c>
    </row>
    <row r="741" spans="1:3">
      <c r="A741" s="1">
        <v>2021</v>
      </c>
      <c r="B741" s="5">
        <v>56610</v>
      </c>
      <c r="C741" s="5">
        <v>58135</v>
      </c>
    </row>
    <row r="742" spans="1:3">
      <c r="A742" s="1">
        <v>2022</v>
      </c>
      <c r="B742" s="5">
        <v>56380</v>
      </c>
      <c r="C742" s="5">
        <v>57403</v>
      </c>
    </row>
    <row r="743" spans="1:3">
      <c r="A743" s="1">
        <v>2023</v>
      </c>
      <c r="B743" s="5">
        <v>57076</v>
      </c>
      <c r="C743" s="5">
        <v>58139</v>
      </c>
    </row>
    <row r="744" spans="1:3">
      <c r="A744" s="1">
        <v>2024</v>
      </c>
      <c r="B744" s="5">
        <v>57491</v>
      </c>
      <c r="C744" s="5">
        <v>57205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78043</v>
      </c>
      <c r="C752" s="5">
        <v>68425</v>
      </c>
    </row>
    <row r="753" spans="1:3">
      <c r="A753" s="1">
        <v>2012</v>
      </c>
      <c r="B753" s="5">
        <v>73147</v>
      </c>
      <c r="C753" s="5">
        <v>65164</v>
      </c>
    </row>
    <row r="754" spans="1:3">
      <c r="A754" s="1">
        <v>2013</v>
      </c>
      <c r="B754" s="5">
        <v>71539</v>
      </c>
      <c r="C754" s="5">
        <v>62396</v>
      </c>
    </row>
    <row r="755" spans="1:3">
      <c r="A755" s="1">
        <v>2014</v>
      </c>
      <c r="B755" s="5">
        <v>71341</v>
      </c>
      <c r="C755" s="5">
        <v>63107</v>
      </c>
    </row>
    <row r="756" spans="1:3">
      <c r="A756" s="1">
        <v>2015</v>
      </c>
      <c r="B756" s="5">
        <v>70742</v>
      </c>
      <c r="C756" s="5">
        <v>63252</v>
      </c>
    </row>
    <row r="757" spans="1:3">
      <c r="A757" s="1">
        <v>2016</v>
      </c>
      <c r="B757" s="5">
        <v>70827</v>
      </c>
      <c r="C757" s="5">
        <v>62452</v>
      </c>
    </row>
    <row r="758" spans="1:3">
      <c r="A758" s="1">
        <v>2017</v>
      </c>
      <c r="B758" s="5">
        <v>111115</v>
      </c>
      <c r="C758" s="5">
        <v>103239</v>
      </c>
    </row>
    <row r="759" spans="1:3">
      <c r="A759" s="1">
        <v>2018</v>
      </c>
      <c r="B759" s="5">
        <v>111622</v>
      </c>
      <c r="C759" s="5">
        <v>103123</v>
      </c>
    </row>
    <row r="760" spans="1:3">
      <c r="A760" s="1">
        <v>2019</v>
      </c>
      <c r="B760" s="5">
        <v>112691</v>
      </c>
      <c r="C760" s="5">
        <v>103263</v>
      </c>
    </row>
    <row r="761" spans="1:3">
      <c r="A761" s="1">
        <v>2020</v>
      </c>
      <c r="B761" s="5">
        <v>114808</v>
      </c>
      <c r="C761" s="5">
        <v>105138</v>
      </c>
    </row>
    <row r="762" spans="1:3">
      <c r="A762" s="1">
        <v>2021</v>
      </c>
      <c r="B762" s="5">
        <v>116267</v>
      </c>
      <c r="C762" s="5">
        <v>105428</v>
      </c>
    </row>
    <row r="763" spans="1:3">
      <c r="A763" s="1">
        <v>2022</v>
      </c>
      <c r="B763" s="5">
        <v>117930</v>
      </c>
      <c r="C763" s="5">
        <v>106216</v>
      </c>
    </row>
    <row r="764" spans="1:3">
      <c r="A764" s="1">
        <v>2023</v>
      </c>
      <c r="B764" s="5">
        <v>114427</v>
      </c>
      <c r="C764" s="5">
        <v>103356</v>
      </c>
    </row>
    <row r="765" spans="1:3">
      <c r="A765" s="1">
        <v>2024</v>
      </c>
      <c r="B765" s="5">
        <v>123954</v>
      </c>
      <c r="C765" s="5">
        <v>112291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46254</v>
      </c>
      <c r="C773" s="5">
        <v>36570</v>
      </c>
    </row>
    <row r="774" spans="1:3">
      <c r="A774" s="1">
        <v>2012</v>
      </c>
      <c r="B774" s="5">
        <v>47221</v>
      </c>
      <c r="C774" s="5">
        <v>37130</v>
      </c>
    </row>
    <row r="775" spans="1:3">
      <c r="A775" s="1">
        <v>2013</v>
      </c>
      <c r="B775" s="5">
        <v>46346</v>
      </c>
      <c r="C775" s="5">
        <v>41298</v>
      </c>
    </row>
    <row r="776" spans="1:3">
      <c r="A776" s="1">
        <v>2014</v>
      </c>
      <c r="B776" s="5">
        <v>43196</v>
      </c>
      <c r="C776" s="5">
        <v>35171</v>
      </c>
    </row>
    <row r="777" spans="1:3">
      <c r="A777" s="1">
        <v>2015</v>
      </c>
      <c r="B777" s="5">
        <v>44726</v>
      </c>
      <c r="C777" s="5">
        <v>35884</v>
      </c>
    </row>
    <row r="778" spans="1:3">
      <c r="A778" s="1">
        <v>2016</v>
      </c>
      <c r="B778" s="5">
        <v>44544</v>
      </c>
      <c r="C778" s="5">
        <v>35283</v>
      </c>
    </row>
    <row r="779" spans="1:3">
      <c r="A779" s="1">
        <v>2017</v>
      </c>
      <c r="B779" s="5">
        <v>44307</v>
      </c>
      <c r="C779" s="5">
        <v>34971</v>
      </c>
    </row>
    <row r="780" spans="1:3">
      <c r="A780" s="1">
        <v>2018</v>
      </c>
      <c r="B780" s="5">
        <v>42576</v>
      </c>
      <c r="C780" s="5">
        <v>35361</v>
      </c>
    </row>
    <row r="781" spans="1:3">
      <c r="A781" s="1">
        <v>2019</v>
      </c>
      <c r="B781" s="5">
        <v>43339</v>
      </c>
      <c r="C781" s="5">
        <v>35829</v>
      </c>
    </row>
    <row r="782" spans="1:3">
      <c r="A782" s="1">
        <v>2020</v>
      </c>
      <c r="B782" s="5">
        <v>154104</v>
      </c>
      <c r="C782" s="5">
        <v>142083</v>
      </c>
    </row>
    <row r="783" spans="1:3">
      <c r="A783" s="1">
        <v>2021</v>
      </c>
      <c r="B783" s="5">
        <v>46153</v>
      </c>
      <c r="C783" s="5">
        <v>45858</v>
      </c>
    </row>
    <row r="784" spans="1:3">
      <c r="A784" s="1">
        <v>2022</v>
      </c>
      <c r="B784" s="5">
        <v>55810</v>
      </c>
      <c r="C784" s="5">
        <v>44383</v>
      </c>
    </row>
    <row r="785" spans="1:3">
      <c r="A785" s="1">
        <v>2023</v>
      </c>
      <c r="B785" s="5">
        <v>54957</v>
      </c>
      <c r="C785" s="5">
        <v>41240</v>
      </c>
    </row>
    <row r="786" spans="1:3">
      <c r="A786" s="1">
        <v>2024</v>
      </c>
      <c r="B786" s="5">
        <v>51082</v>
      </c>
      <c r="C786" s="5">
        <v>39710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209</v>
      </c>
      <c r="C794" s="5">
        <v>2952</v>
      </c>
    </row>
    <row r="795" spans="1:3">
      <c r="A795" s="1">
        <v>2012</v>
      </c>
      <c r="B795" s="5">
        <v>27</v>
      </c>
      <c r="C795" s="5">
        <v>1920</v>
      </c>
    </row>
    <row r="796" spans="1:3">
      <c r="A796" s="1">
        <v>2013</v>
      </c>
      <c r="B796" s="5">
        <v>0</v>
      </c>
      <c r="C796" s="5">
        <v>1302</v>
      </c>
    </row>
    <row r="797" spans="1:3">
      <c r="A797" s="1">
        <v>2014</v>
      </c>
      <c r="B797" s="5">
        <v>0</v>
      </c>
      <c r="C797" s="5">
        <v>700</v>
      </c>
    </row>
    <row r="798" spans="1:3">
      <c r="A798" s="1">
        <v>2015</v>
      </c>
      <c r="B798" s="5">
        <v>0</v>
      </c>
      <c r="C798" s="5">
        <v>589</v>
      </c>
    </row>
    <row r="799" spans="1:3">
      <c r="A799" s="1">
        <v>2016</v>
      </c>
      <c r="B799" s="5">
        <v>0</v>
      </c>
      <c r="C799" s="5">
        <v>809</v>
      </c>
    </row>
    <row r="800" spans="1:3">
      <c r="A800" s="1">
        <v>2017</v>
      </c>
      <c r="B800" s="5">
        <v>5</v>
      </c>
      <c r="C800" s="5">
        <v>813</v>
      </c>
    </row>
    <row r="801" spans="1:3">
      <c r="A801" s="1">
        <v>2018</v>
      </c>
      <c r="B801" s="5">
        <v>5</v>
      </c>
      <c r="C801" s="5">
        <v>1448</v>
      </c>
    </row>
    <row r="802" spans="1:3">
      <c r="A802" s="1">
        <v>2019</v>
      </c>
      <c r="B802" s="5">
        <v>162</v>
      </c>
      <c r="C802" s="5">
        <v>1669</v>
      </c>
    </row>
    <row r="803" spans="1:3">
      <c r="A803" s="1">
        <v>2020</v>
      </c>
      <c r="B803" s="5">
        <v>0</v>
      </c>
      <c r="C803" s="5">
        <v>1341</v>
      </c>
    </row>
    <row r="804" spans="1:3">
      <c r="A804" s="1">
        <v>2021</v>
      </c>
      <c r="B804" s="5">
        <v>0</v>
      </c>
      <c r="C804" s="5">
        <v>911</v>
      </c>
    </row>
    <row r="805" spans="1:3">
      <c r="A805" s="1">
        <v>2022</v>
      </c>
      <c r="B805" s="5">
        <v>0</v>
      </c>
      <c r="C805" s="5">
        <v>876</v>
      </c>
    </row>
    <row r="806" spans="1:3">
      <c r="A806" s="1">
        <v>2023</v>
      </c>
      <c r="B806" s="5">
        <v>0</v>
      </c>
      <c r="C806" s="5">
        <v>926</v>
      </c>
    </row>
    <row r="807" spans="1:3">
      <c r="A807" s="1">
        <v>2024</v>
      </c>
      <c r="B807" s="5">
        <v>0</v>
      </c>
      <c r="C807" s="5">
        <v>701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4403</v>
      </c>
      <c r="C815" s="5">
        <v>3957</v>
      </c>
    </row>
    <row r="816" spans="1:3">
      <c r="A816" s="1">
        <v>2012</v>
      </c>
      <c r="B816" s="5">
        <v>3065</v>
      </c>
      <c r="C816" s="5">
        <v>3264</v>
      </c>
    </row>
    <row r="817" spans="1:3">
      <c r="A817" s="1">
        <v>2013</v>
      </c>
      <c r="B817" s="5">
        <v>1750</v>
      </c>
      <c r="C817" s="5">
        <v>2970</v>
      </c>
    </row>
    <row r="818" spans="1:3">
      <c r="A818" s="1">
        <v>2014</v>
      </c>
      <c r="B818" s="5">
        <v>2488</v>
      </c>
      <c r="C818" s="5">
        <v>3663</v>
      </c>
    </row>
    <row r="819" spans="1:3">
      <c r="A819" s="1">
        <v>2015</v>
      </c>
      <c r="B819" s="5">
        <v>1689</v>
      </c>
      <c r="C819" s="5">
        <v>2834</v>
      </c>
    </row>
    <row r="820" spans="1:3">
      <c r="A820" s="1">
        <v>2016</v>
      </c>
      <c r="B820" s="5">
        <v>1472</v>
      </c>
      <c r="C820" s="5">
        <v>2408</v>
      </c>
    </row>
    <row r="821" spans="1:3">
      <c r="A821" s="1">
        <v>2017</v>
      </c>
      <c r="B821" s="5">
        <v>1397</v>
      </c>
      <c r="C821" s="5">
        <v>2229</v>
      </c>
    </row>
    <row r="822" spans="1:3">
      <c r="A822" s="1">
        <v>2018</v>
      </c>
      <c r="B822" s="5">
        <v>2000</v>
      </c>
      <c r="C822" s="5">
        <v>2022</v>
      </c>
    </row>
    <row r="823" spans="1:3">
      <c r="A823" s="1">
        <v>2019</v>
      </c>
      <c r="B823" s="5">
        <v>2081</v>
      </c>
      <c r="C823" s="5">
        <v>2021</v>
      </c>
    </row>
    <row r="824" spans="1:3">
      <c r="A824" s="1">
        <v>2020</v>
      </c>
      <c r="B824" s="5">
        <v>1199</v>
      </c>
      <c r="C824" s="5">
        <v>1846</v>
      </c>
    </row>
    <row r="825" spans="1:3">
      <c r="A825" s="1">
        <v>2021</v>
      </c>
      <c r="B825" s="5">
        <v>1257</v>
      </c>
      <c r="C825" s="5">
        <v>1570</v>
      </c>
    </row>
    <row r="826" spans="1:3">
      <c r="A826" s="1">
        <v>2022</v>
      </c>
      <c r="B826" s="5">
        <v>1118</v>
      </c>
      <c r="C826" s="5">
        <v>1857</v>
      </c>
    </row>
    <row r="827" spans="1:3">
      <c r="A827" s="1">
        <v>2023</v>
      </c>
      <c r="B827" s="5">
        <v>1864</v>
      </c>
      <c r="C827" s="5">
        <v>1639</v>
      </c>
    </row>
    <row r="828" spans="1:3">
      <c r="A828" s="1">
        <v>2024</v>
      </c>
      <c r="B828" s="5">
        <v>2661</v>
      </c>
      <c r="C828" s="5">
        <v>1801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37062</v>
      </c>
      <c r="C836" s="5">
        <v>44518</v>
      </c>
    </row>
    <row r="837" spans="1:3">
      <c r="A837" s="1">
        <v>2012</v>
      </c>
      <c r="B837" s="5">
        <v>34990</v>
      </c>
      <c r="C837" s="5">
        <v>43028</v>
      </c>
    </row>
    <row r="838" spans="1:3">
      <c r="A838" s="1">
        <v>2013</v>
      </c>
      <c r="B838" s="5">
        <v>35131</v>
      </c>
      <c r="C838" s="5">
        <v>43066</v>
      </c>
    </row>
    <row r="839" spans="1:3">
      <c r="A839" s="1">
        <v>2014</v>
      </c>
      <c r="B839" s="5">
        <v>36889</v>
      </c>
      <c r="C839" s="5">
        <v>45298</v>
      </c>
    </row>
    <row r="840" spans="1:3">
      <c r="A840" s="1">
        <v>2015</v>
      </c>
      <c r="B840" s="5">
        <v>38409</v>
      </c>
      <c r="C840" s="5">
        <v>45807</v>
      </c>
    </row>
    <row r="841" spans="1:3">
      <c r="A841" s="1">
        <v>2016</v>
      </c>
      <c r="B841" s="5">
        <v>37824</v>
      </c>
      <c r="C841" s="5">
        <v>47457</v>
      </c>
    </row>
    <row r="842" spans="1:3">
      <c r="A842" s="1">
        <v>2017</v>
      </c>
      <c r="B842" s="5">
        <v>38387</v>
      </c>
      <c r="C842" s="5">
        <v>47736</v>
      </c>
    </row>
    <row r="843" spans="1:3">
      <c r="A843" s="1">
        <v>2018</v>
      </c>
      <c r="B843" s="5">
        <v>38650</v>
      </c>
      <c r="C843" s="5">
        <v>47132</v>
      </c>
    </row>
    <row r="844" spans="1:3">
      <c r="A844" s="1">
        <v>2019</v>
      </c>
      <c r="B844" s="5">
        <v>42332</v>
      </c>
      <c r="C844" s="5">
        <v>49328</v>
      </c>
    </row>
    <row r="845" spans="1:3">
      <c r="A845" s="1">
        <v>2020</v>
      </c>
      <c r="B845" s="5">
        <v>47807</v>
      </c>
      <c r="C845" s="5">
        <v>53902</v>
      </c>
    </row>
    <row r="846" spans="1:3">
      <c r="A846" s="1">
        <v>2021</v>
      </c>
      <c r="B846" s="5">
        <v>62256</v>
      </c>
      <c r="C846" s="5">
        <v>66395</v>
      </c>
    </row>
    <row r="847" spans="1:3">
      <c r="A847" s="1">
        <v>2022</v>
      </c>
      <c r="B847" s="5">
        <v>66083</v>
      </c>
      <c r="C847" s="5">
        <v>70008</v>
      </c>
    </row>
    <row r="848" spans="1:3">
      <c r="A848" s="1">
        <v>2023</v>
      </c>
      <c r="B848" s="5">
        <v>58739</v>
      </c>
      <c r="C848" s="5">
        <v>62097</v>
      </c>
    </row>
    <row r="849" spans="1:3">
      <c r="A849" s="1">
        <v>2024</v>
      </c>
      <c r="B849" s="5">
        <v>63313</v>
      </c>
      <c r="C849" s="5">
        <v>64972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38562</v>
      </c>
      <c r="C857" s="5">
        <v>48794</v>
      </c>
    </row>
    <row r="858" spans="1:3">
      <c r="A858" s="1">
        <v>2012</v>
      </c>
      <c r="B858" s="5">
        <v>31991</v>
      </c>
      <c r="C858" s="5">
        <v>47129</v>
      </c>
    </row>
    <row r="859" spans="1:3">
      <c r="A859" s="1">
        <v>2013</v>
      </c>
      <c r="B859" s="5">
        <v>40184</v>
      </c>
      <c r="C859" s="5">
        <v>50848</v>
      </c>
    </row>
    <row r="860" spans="1:3">
      <c r="A860" s="1">
        <v>2014</v>
      </c>
      <c r="B860" s="5">
        <v>43709</v>
      </c>
      <c r="C860" s="5">
        <v>53572</v>
      </c>
    </row>
    <row r="861" spans="1:3">
      <c r="A861" s="1">
        <v>2015</v>
      </c>
      <c r="B861" s="5">
        <v>36517</v>
      </c>
      <c r="C861" s="5">
        <v>51898</v>
      </c>
    </row>
    <row r="862" spans="1:3">
      <c r="A862" s="1">
        <v>2016</v>
      </c>
      <c r="B862" s="5">
        <v>41048</v>
      </c>
      <c r="C862" s="5">
        <v>51684</v>
      </c>
    </row>
    <row r="863" spans="1:3">
      <c r="A863" s="1">
        <v>2017</v>
      </c>
      <c r="B863" s="5">
        <v>41505</v>
      </c>
      <c r="C863" s="5">
        <v>52897</v>
      </c>
    </row>
    <row r="864" spans="1:3">
      <c r="A864" s="1">
        <v>2018</v>
      </c>
      <c r="B864" s="5">
        <v>52307</v>
      </c>
      <c r="C864" s="5">
        <v>54945</v>
      </c>
    </row>
    <row r="865" spans="1:3">
      <c r="A865" s="1">
        <v>2019</v>
      </c>
      <c r="B865" s="5">
        <v>46135</v>
      </c>
      <c r="C865" s="5">
        <v>57132</v>
      </c>
    </row>
    <row r="866" spans="1:3">
      <c r="A866" s="1">
        <v>2020</v>
      </c>
      <c r="B866" s="5">
        <v>50857</v>
      </c>
      <c r="C866" s="5">
        <v>58766</v>
      </c>
    </row>
    <row r="867" spans="1:3">
      <c r="A867" s="1">
        <v>2021</v>
      </c>
      <c r="B867" s="5">
        <v>50248</v>
      </c>
      <c r="C867" s="5">
        <v>62482</v>
      </c>
    </row>
    <row r="868" spans="1:3">
      <c r="A868" s="1">
        <v>2022</v>
      </c>
      <c r="B868" s="5">
        <v>54487</v>
      </c>
      <c r="C868" s="5">
        <v>59288</v>
      </c>
    </row>
    <row r="869" spans="1:3">
      <c r="A869" s="1">
        <v>2023</v>
      </c>
      <c r="B869" s="5">
        <v>52248</v>
      </c>
      <c r="C869" s="5">
        <v>63490</v>
      </c>
    </row>
    <row r="870" spans="1:3">
      <c r="A870" s="1">
        <v>2024</v>
      </c>
      <c r="B870" s="5">
        <v>68952</v>
      </c>
      <c r="C870" s="5">
        <v>68481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9">
        <v>0</v>
      </c>
      <c r="C878" s="9">
        <v>0</v>
      </c>
    </row>
    <row r="879" spans="1:3">
      <c r="A879" s="1">
        <v>2012</v>
      </c>
      <c r="B879" s="9">
        <v>0</v>
      </c>
      <c r="C879" s="9">
        <v>0</v>
      </c>
    </row>
    <row r="880" spans="1:3">
      <c r="A880" s="1">
        <v>2013</v>
      </c>
      <c r="B880" s="9">
        <v>0</v>
      </c>
      <c r="C880" s="9">
        <v>0</v>
      </c>
    </row>
    <row r="881" spans="1:3">
      <c r="A881" s="1">
        <v>2014</v>
      </c>
      <c r="B881" s="9">
        <v>0</v>
      </c>
      <c r="C881" s="9">
        <v>0</v>
      </c>
    </row>
    <row r="882" spans="1:3">
      <c r="A882" s="1">
        <v>2015</v>
      </c>
      <c r="B882" s="9">
        <v>0</v>
      </c>
      <c r="C882" s="9">
        <v>0</v>
      </c>
    </row>
    <row r="883" spans="1:3">
      <c r="A883" s="1">
        <v>2016</v>
      </c>
      <c r="B883" s="9">
        <v>0</v>
      </c>
      <c r="C883" s="9">
        <v>0</v>
      </c>
    </row>
    <row r="884" spans="1:3">
      <c r="A884" s="1">
        <v>2017</v>
      </c>
      <c r="B884" s="9">
        <v>0</v>
      </c>
      <c r="C884" s="9">
        <v>0</v>
      </c>
    </row>
    <row r="885" spans="1:3">
      <c r="A885" s="1">
        <v>2018</v>
      </c>
      <c r="B885" s="9">
        <v>0</v>
      </c>
      <c r="C885" s="9">
        <v>0</v>
      </c>
    </row>
    <row r="886" spans="1:3">
      <c r="A886" s="1">
        <v>2019</v>
      </c>
      <c r="B886" s="9">
        <v>0</v>
      </c>
      <c r="C886" s="9">
        <v>0</v>
      </c>
    </row>
    <row r="887" spans="1:3">
      <c r="A887" s="1">
        <v>2020</v>
      </c>
      <c r="B887" s="9">
        <v>0</v>
      </c>
      <c r="C887" s="9">
        <v>0</v>
      </c>
    </row>
    <row r="888" spans="1:3">
      <c r="A888" s="1">
        <v>2021</v>
      </c>
      <c r="B888" s="9">
        <v>0</v>
      </c>
      <c r="C888" s="9">
        <v>0</v>
      </c>
    </row>
    <row r="889" spans="1:3">
      <c r="A889" s="1">
        <v>2022</v>
      </c>
      <c r="B889" s="9">
        <v>0</v>
      </c>
      <c r="C889" s="9">
        <v>0</v>
      </c>
    </row>
    <row r="890" spans="1:3">
      <c r="A890" s="1">
        <v>2023</v>
      </c>
      <c r="B890" s="9">
        <v>0</v>
      </c>
      <c r="C890" s="9">
        <v>0</v>
      </c>
    </row>
    <row r="891" spans="1:3">
      <c r="A891" s="1">
        <v>2024</v>
      </c>
      <c r="B891" s="9">
        <v>0</v>
      </c>
      <c r="C891" s="9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40539</v>
      </c>
      <c r="C899" s="5">
        <v>41452</v>
      </c>
    </row>
    <row r="900" spans="1:3">
      <c r="A900" s="1">
        <v>2012</v>
      </c>
      <c r="B900" s="5">
        <v>38587</v>
      </c>
      <c r="C900" s="5">
        <v>35385</v>
      </c>
    </row>
    <row r="901" spans="1:3">
      <c r="A901" s="1">
        <v>2013</v>
      </c>
      <c r="B901" s="5">
        <v>37915</v>
      </c>
      <c r="C901" s="5">
        <v>31209</v>
      </c>
    </row>
    <row r="902" spans="1:3">
      <c r="A902" s="1">
        <v>2014</v>
      </c>
      <c r="B902" s="5">
        <v>36202</v>
      </c>
      <c r="C902" s="5">
        <v>28743</v>
      </c>
    </row>
    <row r="903" spans="1:3">
      <c r="A903" s="1">
        <v>2015</v>
      </c>
      <c r="B903" s="5">
        <v>35641</v>
      </c>
      <c r="C903" s="5">
        <v>26085</v>
      </c>
    </row>
    <row r="904" spans="1:3">
      <c r="A904" s="1">
        <v>2016</v>
      </c>
      <c r="B904" s="5">
        <v>35123</v>
      </c>
      <c r="C904" s="5">
        <v>24410</v>
      </c>
    </row>
    <row r="905" spans="1:3">
      <c r="A905" s="1">
        <v>2017</v>
      </c>
      <c r="B905" s="5">
        <v>34302</v>
      </c>
      <c r="C905" s="5">
        <v>23114</v>
      </c>
    </row>
    <row r="906" spans="1:3">
      <c r="A906" s="1">
        <v>2018</v>
      </c>
      <c r="B906" s="5">
        <v>34357</v>
      </c>
      <c r="C906" s="5">
        <v>20894</v>
      </c>
    </row>
    <row r="907" spans="1:3">
      <c r="A907" s="1">
        <v>2019</v>
      </c>
      <c r="B907" s="5">
        <v>33234</v>
      </c>
      <c r="C907" s="5">
        <v>20371</v>
      </c>
    </row>
    <row r="908" spans="1:3">
      <c r="A908" s="1">
        <v>2020</v>
      </c>
      <c r="B908" s="5">
        <v>31970</v>
      </c>
      <c r="C908" s="5">
        <v>38922</v>
      </c>
    </row>
    <row r="909" spans="1:3">
      <c r="A909" s="1">
        <v>2021</v>
      </c>
      <c r="B909" s="5">
        <v>40493</v>
      </c>
      <c r="C909" s="5">
        <v>39270</v>
      </c>
    </row>
    <row r="910" spans="1:3">
      <c r="A910" s="1">
        <v>2022</v>
      </c>
      <c r="B910" s="5">
        <v>38734</v>
      </c>
      <c r="C910" s="5">
        <v>32810</v>
      </c>
    </row>
    <row r="911" spans="1:3">
      <c r="A911" s="1">
        <v>2023</v>
      </c>
      <c r="B911" s="5">
        <v>30045</v>
      </c>
      <c r="C911" s="5">
        <v>28143</v>
      </c>
    </row>
    <row r="912" spans="1:3">
      <c r="A912" s="1">
        <v>2024</v>
      </c>
      <c r="B912" s="5">
        <v>26007</v>
      </c>
      <c r="C912" s="5">
        <v>26027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10853</v>
      </c>
      <c r="C920" s="5">
        <v>6347</v>
      </c>
    </row>
    <row r="921" spans="1:3">
      <c r="A921" s="1">
        <v>2012</v>
      </c>
      <c r="B921" s="5">
        <v>9796</v>
      </c>
      <c r="C921" s="5">
        <v>6427</v>
      </c>
    </row>
    <row r="922" spans="1:3">
      <c r="A922" s="1">
        <v>2013</v>
      </c>
      <c r="B922" s="5">
        <v>9797</v>
      </c>
      <c r="C922" s="5">
        <v>6383</v>
      </c>
    </row>
    <row r="923" spans="1:3">
      <c r="A923" s="1">
        <v>2014</v>
      </c>
      <c r="B923" s="5">
        <v>9959</v>
      </c>
      <c r="C923" s="5">
        <v>6567</v>
      </c>
    </row>
    <row r="924" spans="1:3">
      <c r="A924" s="1">
        <v>2015</v>
      </c>
      <c r="B924" s="5">
        <v>10336</v>
      </c>
      <c r="C924" s="5">
        <v>6294</v>
      </c>
    </row>
    <row r="925" spans="1:3">
      <c r="A925" s="1">
        <v>2016</v>
      </c>
      <c r="B925" s="5">
        <v>10330</v>
      </c>
      <c r="C925" s="5">
        <v>6439</v>
      </c>
    </row>
    <row r="926" spans="1:3">
      <c r="A926" s="1">
        <v>2017</v>
      </c>
      <c r="B926" s="5">
        <v>10468</v>
      </c>
      <c r="C926" s="5">
        <v>6713</v>
      </c>
    </row>
    <row r="927" spans="1:3">
      <c r="A927" s="1">
        <v>2018</v>
      </c>
      <c r="B927" s="5">
        <v>10945</v>
      </c>
      <c r="C927" s="5">
        <v>7084</v>
      </c>
    </row>
    <row r="928" spans="1:3">
      <c r="A928" s="1">
        <v>2019</v>
      </c>
      <c r="B928" s="5">
        <v>10809</v>
      </c>
      <c r="C928" s="5">
        <v>6972</v>
      </c>
    </row>
    <row r="929" spans="1:3">
      <c r="A929" s="1">
        <v>2020</v>
      </c>
      <c r="B929" s="5">
        <v>11101</v>
      </c>
      <c r="C929" s="5">
        <v>7394</v>
      </c>
    </row>
    <row r="930" spans="1:3">
      <c r="A930" s="1">
        <v>2021</v>
      </c>
      <c r="B930" s="5">
        <v>11116</v>
      </c>
      <c r="C930" s="5">
        <v>7487</v>
      </c>
    </row>
    <row r="931" spans="1:3">
      <c r="A931" s="1">
        <v>2022</v>
      </c>
      <c r="B931" s="5">
        <v>11219</v>
      </c>
      <c r="C931" s="5">
        <v>7637</v>
      </c>
    </row>
    <row r="932" spans="1:3">
      <c r="A932" s="1">
        <v>2023</v>
      </c>
      <c r="B932" s="5">
        <v>12335</v>
      </c>
      <c r="C932" s="5">
        <v>7835</v>
      </c>
    </row>
    <row r="933" spans="1:3">
      <c r="A933" s="1">
        <v>2024</v>
      </c>
      <c r="B933" s="5">
        <v>12531</v>
      </c>
      <c r="C933" s="5">
        <v>7803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11545</v>
      </c>
      <c r="C944" s="5">
        <v>21600</v>
      </c>
    </row>
    <row r="945" spans="1:3">
      <c r="A945" s="1">
        <v>2015</v>
      </c>
      <c r="B945" s="5">
        <v>5778</v>
      </c>
      <c r="C945" s="5">
        <v>20781</v>
      </c>
    </row>
    <row r="946" spans="1:3">
      <c r="A946" s="1">
        <v>2016</v>
      </c>
      <c r="B946" s="5">
        <v>5008</v>
      </c>
      <c r="C946" s="5">
        <v>15606</v>
      </c>
    </row>
    <row r="947" spans="1:3">
      <c r="A947" s="1">
        <v>2017</v>
      </c>
      <c r="B947" s="5">
        <v>6474</v>
      </c>
      <c r="C947" s="5">
        <v>17055</v>
      </c>
    </row>
    <row r="948" spans="1:3">
      <c r="A948" s="1">
        <v>2018</v>
      </c>
      <c r="B948" s="5">
        <v>12373</v>
      </c>
      <c r="C948" s="5">
        <v>18294</v>
      </c>
    </row>
    <row r="949" spans="1:3">
      <c r="A949" s="1">
        <v>2019</v>
      </c>
      <c r="B949" s="5">
        <v>10218</v>
      </c>
      <c r="C949" s="5">
        <v>17282</v>
      </c>
    </row>
    <row r="950" spans="1:3">
      <c r="A950" s="1">
        <v>2020</v>
      </c>
      <c r="B950" s="5">
        <v>9913</v>
      </c>
      <c r="C950" s="5">
        <v>16025</v>
      </c>
    </row>
    <row r="951" spans="1:3">
      <c r="A951" s="1">
        <v>2021</v>
      </c>
      <c r="B951" s="5">
        <v>10135</v>
      </c>
      <c r="C951" s="5">
        <v>15774</v>
      </c>
    </row>
    <row r="952" spans="1:3">
      <c r="A952" s="1">
        <v>2022</v>
      </c>
      <c r="B952" s="5">
        <v>10004</v>
      </c>
      <c r="C952" s="5">
        <v>13637</v>
      </c>
    </row>
    <row r="953" spans="1:3">
      <c r="A953" s="1">
        <v>2023</v>
      </c>
      <c r="B953" s="5">
        <v>6599</v>
      </c>
      <c r="C953" s="5">
        <v>14961</v>
      </c>
    </row>
    <row r="954" spans="1:3">
      <c r="A954" s="1">
        <v>2024</v>
      </c>
      <c r="B954" s="5">
        <v>11417</v>
      </c>
      <c r="C954" s="5">
        <v>16106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67212</v>
      </c>
      <c r="C962" s="5">
        <v>60710</v>
      </c>
    </row>
    <row r="963" spans="1:3">
      <c r="A963" s="1">
        <v>2012</v>
      </c>
      <c r="B963" s="5">
        <v>64914</v>
      </c>
      <c r="C963" s="5">
        <v>58826</v>
      </c>
    </row>
    <row r="964" spans="1:3">
      <c r="A964" s="1">
        <v>2013</v>
      </c>
      <c r="B964" s="5">
        <v>67042</v>
      </c>
      <c r="C964" s="5">
        <v>59835</v>
      </c>
    </row>
    <row r="965" spans="1:3">
      <c r="A965" s="1">
        <v>2014</v>
      </c>
      <c r="B965" s="5">
        <v>65458</v>
      </c>
      <c r="C965" s="5">
        <v>58840</v>
      </c>
    </row>
    <row r="966" spans="1:3">
      <c r="A966" s="1">
        <v>2015</v>
      </c>
      <c r="B966" s="5">
        <v>63250</v>
      </c>
      <c r="C966" s="5">
        <v>59183</v>
      </c>
    </row>
    <row r="967" spans="1:3">
      <c r="A967" s="1">
        <v>2016</v>
      </c>
      <c r="B967" s="5">
        <v>61479</v>
      </c>
      <c r="C967" s="5">
        <v>58631</v>
      </c>
    </row>
    <row r="968" spans="1:3">
      <c r="A968" s="1">
        <v>2017</v>
      </c>
      <c r="B968" s="5">
        <v>59331</v>
      </c>
      <c r="C968" s="5">
        <v>57988</v>
      </c>
    </row>
    <row r="969" spans="1:3">
      <c r="A969" s="1">
        <v>2018</v>
      </c>
      <c r="B969" s="5">
        <v>57734</v>
      </c>
      <c r="C969" s="5">
        <v>58564</v>
      </c>
    </row>
    <row r="970" spans="1:3">
      <c r="A970" s="1">
        <v>2019</v>
      </c>
      <c r="B970" s="5">
        <v>56823</v>
      </c>
      <c r="C970" s="5">
        <v>57095</v>
      </c>
    </row>
    <row r="971" spans="1:3">
      <c r="A971" s="1">
        <v>2020</v>
      </c>
      <c r="B971" s="5">
        <v>55903</v>
      </c>
      <c r="C971" s="5">
        <v>55508</v>
      </c>
    </row>
    <row r="972" spans="1:3">
      <c r="A972" s="1">
        <v>2021</v>
      </c>
      <c r="B972" s="5">
        <v>56389</v>
      </c>
      <c r="C972" s="5">
        <v>57912</v>
      </c>
    </row>
    <row r="973" spans="1:3">
      <c r="A973" s="1">
        <v>2022</v>
      </c>
      <c r="B973" s="5">
        <v>56200</v>
      </c>
      <c r="C973" s="5">
        <v>57231</v>
      </c>
    </row>
    <row r="974" spans="1:3">
      <c r="A974" s="1">
        <v>2023</v>
      </c>
      <c r="B974" s="5">
        <v>56912</v>
      </c>
      <c r="C974" s="5">
        <v>57973</v>
      </c>
    </row>
    <row r="975" spans="1:3">
      <c r="A975" s="1">
        <v>2024</v>
      </c>
      <c r="B975" s="5">
        <v>57322</v>
      </c>
      <c r="C975" s="5">
        <v>57045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29829</v>
      </c>
      <c r="C983" s="5">
        <v>30724</v>
      </c>
    </row>
    <row r="984" spans="1:3">
      <c r="A984" s="1">
        <v>2012</v>
      </c>
      <c r="B984" s="5">
        <v>29898</v>
      </c>
      <c r="C984" s="5">
        <v>31456</v>
      </c>
    </row>
    <row r="985" spans="1:3">
      <c r="A985" s="1">
        <v>2013</v>
      </c>
      <c r="B985" s="5">
        <v>29932</v>
      </c>
      <c r="C985" s="5">
        <v>31925</v>
      </c>
    </row>
    <row r="986" spans="1:3">
      <c r="A986" s="1">
        <v>2014</v>
      </c>
      <c r="B986" s="5">
        <v>33279</v>
      </c>
      <c r="C986" s="5">
        <v>33213</v>
      </c>
    </row>
    <row r="987" spans="1:3">
      <c r="A987" s="1">
        <v>2015</v>
      </c>
      <c r="B987" s="5">
        <v>35388</v>
      </c>
      <c r="C987" s="5">
        <v>37276</v>
      </c>
    </row>
    <row r="988" spans="1:3">
      <c r="A988" s="1">
        <v>2016</v>
      </c>
      <c r="B988" s="5">
        <v>34717</v>
      </c>
      <c r="C988" s="5">
        <v>34490</v>
      </c>
    </row>
    <row r="989" spans="1:3">
      <c r="A989" s="1">
        <v>2017</v>
      </c>
      <c r="B989" s="5">
        <v>34455</v>
      </c>
      <c r="C989" s="5">
        <v>34756</v>
      </c>
    </row>
    <row r="990" spans="1:3">
      <c r="A990" s="1">
        <v>2018</v>
      </c>
      <c r="B990" s="5">
        <v>34338</v>
      </c>
      <c r="C990" s="5">
        <v>35079</v>
      </c>
    </row>
    <row r="991" spans="1:3">
      <c r="A991" s="1">
        <v>2019</v>
      </c>
      <c r="B991" s="5">
        <v>35369</v>
      </c>
      <c r="C991" s="5">
        <v>36213</v>
      </c>
    </row>
    <row r="992" spans="1:3">
      <c r="A992" s="1">
        <v>2020</v>
      </c>
      <c r="B992" s="5">
        <v>36047</v>
      </c>
      <c r="C992" s="5">
        <v>36024</v>
      </c>
    </row>
    <row r="993" spans="1:3">
      <c r="A993" s="1">
        <v>2021</v>
      </c>
      <c r="B993" s="5">
        <v>35409</v>
      </c>
      <c r="C993" s="5">
        <v>37103</v>
      </c>
    </row>
    <row r="994" spans="1:3">
      <c r="A994" s="1">
        <v>2022</v>
      </c>
      <c r="B994" s="5">
        <v>36642</v>
      </c>
      <c r="C994" s="5">
        <v>37746</v>
      </c>
    </row>
    <row r="995" spans="1:3">
      <c r="A995" s="1">
        <v>2023</v>
      </c>
      <c r="B995" s="5">
        <v>39492</v>
      </c>
      <c r="C995" s="5">
        <v>38689</v>
      </c>
    </row>
    <row r="996" spans="1:3">
      <c r="A996" s="1">
        <v>2024</v>
      </c>
      <c r="B996" s="5">
        <v>40806</v>
      </c>
      <c r="C996" s="5">
        <v>40015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23635</v>
      </c>
      <c r="C1007" s="5">
        <v>18907</v>
      </c>
    </row>
    <row r="1008" spans="1:3">
      <c r="A1008" s="1">
        <v>2015</v>
      </c>
      <c r="B1008" s="5">
        <v>20594</v>
      </c>
      <c r="C1008" s="5">
        <v>18603</v>
      </c>
    </row>
    <row r="1009" spans="1:3">
      <c r="A1009" s="1">
        <v>2016</v>
      </c>
      <c r="B1009" s="5">
        <v>21265</v>
      </c>
      <c r="C1009" s="5">
        <v>22607</v>
      </c>
    </row>
    <row r="1010" spans="1:3">
      <c r="A1010" s="1">
        <v>2017</v>
      </c>
      <c r="B1010" s="5">
        <v>22420</v>
      </c>
      <c r="C1010" s="5">
        <v>23472</v>
      </c>
    </row>
    <row r="1011" spans="1:3">
      <c r="A1011" s="1">
        <v>2018</v>
      </c>
      <c r="B1011" s="5">
        <v>27208</v>
      </c>
      <c r="C1011" s="5">
        <v>25232</v>
      </c>
    </row>
    <row r="1012" spans="1:3">
      <c r="A1012" s="1">
        <v>2019</v>
      </c>
      <c r="B1012" s="5">
        <v>28021</v>
      </c>
      <c r="C1012" s="5">
        <v>28228</v>
      </c>
    </row>
    <row r="1013" spans="1:3">
      <c r="A1013" s="1">
        <v>2020</v>
      </c>
      <c r="B1013" s="5">
        <v>31184</v>
      </c>
      <c r="C1013" s="5">
        <v>30517</v>
      </c>
    </row>
    <row r="1014" spans="1:3">
      <c r="A1014" s="1">
        <v>2021</v>
      </c>
      <c r="B1014" s="5">
        <v>31093</v>
      </c>
      <c r="C1014" s="5">
        <v>31233</v>
      </c>
    </row>
    <row r="1015" spans="1:3">
      <c r="A1015" s="1">
        <v>2022</v>
      </c>
      <c r="B1015" s="5">
        <v>34940</v>
      </c>
      <c r="C1015" s="5">
        <v>34719</v>
      </c>
    </row>
    <row r="1016" spans="1:3">
      <c r="A1016" s="1">
        <v>2023</v>
      </c>
      <c r="B1016" s="5">
        <v>37042</v>
      </c>
      <c r="C1016" s="5">
        <v>37597</v>
      </c>
    </row>
    <row r="1017" spans="1:3">
      <c r="A1017" s="1">
        <v>2024</v>
      </c>
      <c r="B1017" s="5">
        <v>44952</v>
      </c>
      <c r="C1017" s="5">
        <v>41572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4478</v>
      </c>
      <c r="C1025" s="5">
        <v>7056</v>
      </c>
    </row>
    <row r="1026" spans="1:3">
      <c r="A1026" s="1">
        <v>2012</v>
      </c>
      <c r="B1026" s="5">
        <v>3324</v>
      </c>
      <c r="C1026" s="5">
        <v>11367</v>
      </c>
    </row>
    <row r="1027" spans="1:3">
      <c r="A1027" s="1">
        <v>2013</v>
      </c>
      <c r="B1027" s="5">
        <v>3178</v>
      </c>
      <c r="C1027" s="5">
        <v>8081</v>
      </c>
    </row>
    <row r="1028" spans="1:3">
      <c r="A1028" s="1">
        <v>2014</v>
      </c>
      <c r="B1028" s="5">
        <v>637</v>
      </c>
      <c r="C1028" s="5">
        <v>5103</v>
      </c>
    </row>
    <row r="1029" spans="1:3">
      <c r="A1029" s="1">
        <v>2015</v>
      </c>
      <c r="B1029" s="5">
        <v>2752</v>
      </c>
      <c r="C1029" s="5">
        <v>4780</v>
      </c>
    </row>
    <row r="1030" spans="1:3">
      <c r="A1030" s="1">
        <v>2016</v>
      </c>
      <c r="B1030" s="5">
        <v>736</v>
      </c>
      <c r="C1030" s="5">
        <v>3954</v>
      </c>
    </row>
    <row r="1031" spans="1:3">
      <c r="A1031" s="1">
        <v>2017</v>
      </c>
      <c r="B1031" s="5">
        <v>614</v>
      </c>
      <c r="C1031" s="5">
        <v>5757</v>
      </c>
    </row>
    <row r="1032" spans="1:3">
      <c r="A1032" s="1">
        <v>2018</v>
      </c>
      <c r="B1032" s="5">
        <v>4664</v>
      </c>
      <c r="C1032" s="5">
        <v>4367</v>
      </c>
    </row>
    <row r="1033" spans="1:3">
      <c r="A1033" s="1">
        <v>2019</v>
      </c>
      <c r="B1033" s="5">
        <v>7609</v>
      </c>
      <c r="C1033" s="5">
        <v>5138</v>
      </c>
    </row>
    <row r="1034" spans="1:3">
      <c r="A1034" s="1">
        <v>2020</v>
      </c>
      <c r="B1034" s="5">
        <v>1354</v>
      </c>
      <c r="C1034" s="5">
        <v>3959</v>
      </c>
    </row>
    <row r="1035" spans="1:3">
      <c r="A1035" s="1">
        <v>2021</v>
      </c>
      <c r="B1035" s="5">
        <v>7017</v>
      </c>
      <c r="C1035" s="5">
        <v>11709</v>
      </c>
    </row>
    <row r="1036" spans="1:3">
      <c r="A1036" s="1">
        <v>2022</v>
      </c>
      <c r="B1036" s="5">
        <v>13368</v>
      </c>
      <c r="C1036" s="5">
        <v>9742</v>
      </c>
    </row>
    <row r="1037" spans="1:3">
      <c r="A1037" s="1">
        <v>2023</v>
      </c>
      <c r="B1037" s="5">
        <v>5444</v>
      </c>
      <c r="C1037" s="5">
        <v>9339</v>
      </c>
    </row>
    <row r="1038" spans="1:3">
      <c r="A1038" s="1">
        <v>2024</v>
      </c>
      <c r="B1038" s="5">
        <v>1933</v>
      </c>
      <c r="C1038" s="5">
        <v>9001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43206</v>
      </c>
    </row>
    <row r="1068" spans="1:3">
      <c r="A1068" s="1">
        <v>2016</v>
      </c>
      <c r="B1068" s="5">
        <v>42406</v>
      </c>
    </row>
    <row r="1069" spans="1:3">
      <c r="A1069" s="1">
        <v>2017</v>
      </c>
      <c r="B1069" s="5">
        <v>40751</v>
      </c>
    </row>
    <row r="1070" spans="1:3">
      <c r="A1070" s="1">
        <v>2018</v>
      </c>
      <c r="B1070" s="5">
        <v>44090</v>
      </c>
    </row>
    <row r="1071" spans="1:3">
      <c r="A1071" s="1">
        <v>2019</v>
      </c>
      <c r="B1071" s="5">
        <v>52331</v>
      </c>
    </row>
    <row r="1072" spans="1:3">
      <c r="A1072" s="1">
        <v>2020</v>
      </c>
      <c r="B1072" s="5">
        <v>51198</v>
      </c>
    </row>
    <row r="1073" spans="1:3">
      <c r="A1073" s="1">
        <v>2021</v>
      </c>
      <c r="B1073" s="5">
        <v>68680</v>
      </c>
    </row>
    <row r="1074" spans="1:3">
      <c r="A1074" s="1">
        <v>2022</v>
      </c>
      <c r="B1074" s="5">
        <v>101079</v>
      </c>
    </row>
    <row r="1075" spans="1:3">
      <c r="A1075" s="1">
        <v>2023</v>
      </c>
      <c r="B1075" s="5">
        <v>97772</v>
      </c>
    </row>
    <row r="1076" spans="1:3">
      <c r="A1076" s="1">
        <v>2024</v>
      </c>
      <c r="B1076" s="5">
        <v>77843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10918</v>
      </c>
    </row>
    <row r="1085" spans="1:3">
      <c r="A1085" s="1">
        <v>2016</v>
      </c>
      <c r="B1085" s="5">
        <v>14067</v>
      </c>
    </row>
    <row r="1086" spans="1:3">
      <c r="A1086" s="1">
        <v>2017</v>
      </c>
      <c r="B1086" s="5">
        <v>15667</v>
      </c>
    </row>
    <row r="1087" spans="1:3">
      <c r="A1087" s="1">
        <v>2018</v>
      </c>
      <c r="B1087" s="5">
        <v>16688</v>
      </c>
    </row>
    <row r="1088" spans="1:3">
      <c r="A1088" s="1">
        <v>2019</v>
      </c>
      <c r="B1088" s="5">
        <v>12461</v>
      </c>
    </row>
    <row r="1089" spans="1:3">
      <c r="A1089" s="1">
        <v>2020</v>
      </c>
      <c r="B1089" s="5">
        <v>14252</v>
      </c>
    </row>
    <row r="1090" spans="1:3">
      <c r="A1090" s="1">
        <v>2021</v>
      </c>
      <c r="B1090" s="5">
        <v>20268</v>
      </c>
    </row>
    <row r="1091" spans="1:3">
      <c r="A1091" s="1">
        <v>2022</v>
      </c>
      <c r="B1091" s="5">
        <v>37717</v>
      </c>
    </row>
    <row r="1092" spans="1:3">
      <c r="A1092" s="1">
        <v>2023</v>
      </c>
      <c r="B1092" s="5">
        <v>24079</v>
      </c>
    </row>
    <row r="1093" spans="1:3">
      <c r="A1093" s="1">
        <v>2024</v>
      </c>
      <c r="B1093" s="5">
        <v>16093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10192</v>
      </c>
    </row>
    <row r="1102" spans="1:3">
      <c r="A1102" s="1">
        <v>2016</v>
      </c>
      <c r="B1102" s="5">
        <v>9303</v>
      </c>
    </row>
    <row r="1103" spans="1:3">
      <c r="A1103" s="1">
        <v>2017</v>
      </c>
      <c r="B1103" s="5">
        <v>8976</v>
      </c>
    </row>
    <row r="1104" spans="1:3">
      <c r="A1104" s="1">
        <v>2018</v>
      </c>
      <c r="B1104" s="5">
        <v>8357</v>
      </c>
    </row>
    <row r="1105" spans="1:3">
      <c r="A1105" s="1">
        <v>2019</v>
      </c>
      <c r="B1105" s="5">
        <v>6500</v>
      </c>
    </row>
    <row r="1106" spans="1:3">
      <c r="A1106" s="1">
        <v>2020</v>
      </c>
      <c r="B1106" s="5">
        <v>5091</v>
      </c>
    </row>
    <row r="1107" spans="1:3">
      <c r="A1107" s="1">
        <v>2021</v>
      </c>
      <c r="B1107" s="5">
        <v>5540</v>
      </c>
    </row>
    <row r="1108" spans="1:3">
      <c r="A1108" s="1">
        <v>2022</v>
      </c>
      <c r="B1108" s="5">
        <v>5989</v>
      </c>
    </row>
    <row r="1109" spans="1:3">
      <c r="A1109" s="1">
        <v>2023</v>
      </c>
      <c r="B1109" s="5">
        <v>8194</v>
      </c>
    </row>
    <row r="1110" spans="1:3">
      <c r="A1110" s="1">
        <v>2024</v>
      </c>
      <c r="B1110" s="5">
        <v>9355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22096</v>
      </c>
    </row>
    <row r="1119" spans="1:3">
      <c r="A1119" s="1">
        <v>2016</v>
      </c>
      <c r="B1119" s="5">
        <v>19037</v>
      </c>
    </row>
    <row r="1120" spans="1:3">
      <c r="A1120" s="1">
        <v>2017</v>
      </c>
      <c r="B1120" s="5">
        <v>16109</v>
      </c>
    </row>
    <row r="1121" spans="1:3">
      <c r="A1121" s="1">
        <v>2018</v>
      </c>
      <c r="B1121" s="5">
        <v>19045</v>
      </c>
    </row>
    <row r="1122" spans="1:3">
      <c r="A1122" s="1">
        <v>2019</v>
      </c>
      <c r="B1122" s="5">
        <v>33370</v>
      </c>
    </row>
    <row r="1123" spans="1:3">
      <c r="A1123" s="1">
        <v>2020</v>
      </c>
      <c r="B1123" s="5">
        <v>31854</v>
      </c>
    </row>
    <row r="1124" spans="1:3">
      <c r="A1124" s="1">
        <v>2021</v>
      </c>
      <c r="B1124" s="5">
        <v>42872</v>
      </c>
    </row>
    <row r="1125" spans="1:3">
      <c r="A1125" s="1">
        <v>2022</v>
      </c>
      <c r="B1125" s="5">
        <v>57373</v>
      </c>
    </row>
    <row r="1126" spans="1:3">
      <c r="A1126" s="1">
        <v>2023</v>
      </c>
      <c r="B1126" s="5">
        <v>65500</v>
      </c>
    </row>
    <row r="1127" spans="1:3">
      <c r="A1127" s="1">
        <v>2024</v>
      </c>
      <c r="B1127" s="5">
        <v>52395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>
        <v>65.599999999999994</v>
      </c>
      <c r="C1135" s="7">
        <v>59.4</v>
      </c>
    </row>
    <row r="1136" spans="1:3">
      <c r="A1136" s="1">
        <v>2016</v>
      </c>
      <c r="B1136" s="7">
        <v>66.7</v>
      </c>
      <c r="C1136" s="7">
        <v>61</v>
      </c>
    </row>
    <row r="1137" spans="1:3">
      <c r="A1137" s="1">
        <v>2017</v>
      </c>
      <c r="B1137" s="7">
        <v>68</v>
      </c>
      <c r="C1137" s="7">
        <v>62</v>
      </c>
    </row>
    <row r="1138" spans="1:3">
      <c r="A1138" s="1">
        <v>2018</v>
      </c>
      <c r="B1138" s="7">
        <v>69.3</v>
      </c>
      <c r="C1138" s="7">
        <v>62.9</v>
      </c>
    </row>
    <row r="1139" spans="1:3">
      <c r="A1139" s="1">
        <v>2019</v>
      </c>
      <c r="B1139" s="7">
        <v>70.400000000000006</v>
      </c>
      <c r="C1139" s="7">
        <v>63.4</v>
      </c>
    </row>
    <row r="1140" spans="1:3">
      <c r="A1140" s="1">
        <v>2020</v>
      </c>
      <c r="B1140" s="7">
        <v>70.3</v>
      </c>
      <c r="C1140" s="7">
        <v>64.3</v>
      </c>
    </row>
    <row r="1141" spans="1:3">
      <c r="A1141" s="1">
        <v>2021</v>
      </c>
      <c r="B1141" s="7">
        <v>69.8</v>
      </c>
      <c r="C1141" s="7">
        <v>65.2</v>
      </c>
    </row>
    <row r="1142" spans="1:3">
      <c r="A1142" s="1">
        <v>2022</v>
      </c>
      <c r="B1142" s="7">
        <v>71.099999999999994</v>
      </c>
      <c r="C1142" s="7">
        <v>66.2</v>
      </c>
    </row>
    <row r="1143" spans="1:3">
      <c r="A1143" s="1">
        <v>2023</v>
      </c>
      <c r="B1143" s="7"/>
      <c r="C1143" s="7"/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1025.7</v>
      </c>
      <c r="C1152" s="7">
        <v>977.2</v>
      </c>
    </row>
    <row r="1153" spans="1:3">
      <c r="A1153" s="1">
        <v>2016</v>
      </c>
      <c r="B1153" s="7">
        <v>1095.0999999999999</v>
      </c>
      <c r="C1153" s="7">
        <v>1059.4000000000001</v>
      </c>
    </row>
    <row r="1154" spans="1:3">
      <c r="A1154" s="1">
        <v>2017</v>
      </c>
      <c r="B1154" s="7">
        <v>1085.0999999999999</v>
      </c>
      <c r="C1154" s="7">
        <v>1038</v>
      </c>
    </row>
    <row r="1155" spans="1:3">
      <c r="A1155" s="1">
        <v>2018</v>
      </c>
      <c r="B1155" s="7">
        <v>1001.8</v>
      </c>
      <c r="C1155" s="7">
        <v>1023.6</v>
      </c>
    </row>
    <row r="1156" spans="1:3">
      <c r="A1156" s="1">
        <v>2019</v>
      </c>
      <c r="B1156" s="7">
        <v>1023.5</v>
      </c>
      <c r="C1156" s="7">
        <v>1037.3</v>
      </c>
    </row>
    <row r="1157" spans="1:3">
      <c r="A1157" s="1">
        <v>2020</v>
      </c>
      <c r="B1157" s="7">
        <v>1015.8</v>
      </c>
      <c r="C1157" s="7">
        <v>1022.9</v>
      </c>
    </row>
    <row r="1158" spans="1:3">
      <c r="A1158" s="1">
        <v>2021</v>
      </c>
      <c r="B1158" s="7">
        <v>749.6</v>
      </c>
      <c r="C1158" s="7">
        <v>734.6</v>
      </c>
    </row>
    <row r="1159" spans="1:3">
      <c r="A1159" s="1">
        <v>2022</v>
      </c>
      <c r="B1159" s="7">
        <v>843.2</v>
      </c>
      <c r="C1159" s="7">
        <v>880.8</v>
      </c>
    </row>
    <row r="1160" spans="1:3">
      <c r="A1160" s="1">
        <v>2023</v>
      </c>
      <c r="B1160" s="7"/>
      <c r="C1160" s="7"/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>
        <v>79.599999999999994</v>
      </c>
      <c r="C1169" s="7">
        <v>55.8</v>
      </c>
    </row>
    <row r="1170" spans="1:3">
      <c r="A1170" s="1">
        <v>2016</v>
      </c>
      <c r="B1170" s="7">
        <v>79.8</v>
      </c>
      <c r="C1170" s="7">
        <v>60.2</v>
      </c>
    </row>
    <row r="1171" spans="1:3">
      <c r="A1171" s="1">
        <v>2017</v>
      </c>
      <c r="B1171" s="7">
        <v>80.900000000000006</v>
      </c>
      <c r="C1171" s="7">
        <v>59.8</v>
      </c>
    </row>
    <row r="1172" spans="1:3">
      <c r="A1172" s="1">
        <v>2018</v>
      </c>
      <c r="B1172" s="7">
        <v>82</v>
      </c>
      <c r="C1172" s="7">
        <v>61</v>
      </c>
    </row>
    <row r="1173" spans="1:3">
      <c r="A1173" s="1">
        <v>2019</v>
      </c>
      <c r="B1173" s="7">
        <v>82.1</v>
      </c>
      <c r="C1173" s="7">
        <v>60.5</v>
      </c>
    </row>
    <row r="1174" spans="1:3">
      <c r="A1174" s="1">
        <v>2020</v>
      </c>
      <c r="B1174" s="7">
        <v>82.5</v>
      </c>
      <c r="C1174" s="7">
        <v>62</v>
      </c>
    </row>
    <row r="1175" spans="1:3">
      <c r="A1175" s="1">
        <v>2021</v>
      </c>
      <c r="B1175" s="7">
        <v>79.099999999999994</v>
      </c>
      <c r="C1175" s="7">
        <v>63.6</v>
      </c>
    </row>
    <row r="1176" spans="1:3">
      <c r="A1176" s="1">
        <v>2022</v>
      </c>
      <c r="B1176" s="7">
        <v>79.8</v>
      </c>
      <c r="C1176" s="7">
        <v>64.400000000000006</v>
      </c>
    </row>
    <row r="1177" spans="1:3">
      <c r="A1177" s="1">
        <v>2023</v>
      </c>
      <c r="B1177" s="7"/>
      <c r="C1177" s="7"/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>
        <v>52.1</v>
      </c>
      <c r="C1186" s="7">
        <v>55.6</v>
      </c>
    </row>
    <row r="1187" spans="1:3">
      <c r="A1187" s="1">
        <v>2016</v>
      </c>
      <c r="B1187" s="7">
        <v>54</v>
      </c>
      <c r="C1187" s="7">
        <v>55.5</v>
      </c>
    </row>
    <row r="1188" spans="1:3">
      <c r="A1188" s="1">
        <v>2017</v>
      </c>
      <c r="B1188" s="7">
        <v>55.9</v>
      </c>
      <c r="C1188" s="7">
        <v>57.1</v>
      </c>
    </row>
    <row r="1189" spans="1:3">
      <c r="A1189" s="1">
        <v>2018</v>
      </c>
      <c r="B1189" s="7">
        <v>57.7</v>
      </c>
      <c r="C1189" s="7">
        <v>58.3</v>
      </c>
    </row>
    <row r="1190" spans="1:3">
      <c r="A1190" s="1">
        <v>2019</v>
      </c>
      <c r="B1190" s="7">
        <v>59.5</v>
      </c>
      <c r="C1190" s="7">
        <v>59.5</v>
      </c>
    </row>
    <row r="1191" spans="1:3">
      <c r="A1191" s="1">
        <v>2020</v>
      </c>
      <c r="B1191" s="7">
        <v>61.3</v>
      </c>
      <c r="C1191" s="7">
        <v>61</v>
      </c>
    </row>
    <row r="1192" spans="1:3">
      <c r="A1192" s="1">
        <v>2021</v>
      </c>
      <c r="B1192" s="7">
        <v>58.3</v>
      </c>
      <c r="C1192" s="7">
        <v>61.7</v>
      </c>
    </row>
    <row r="1193" spans="1:3">
      <c r="A1193" s="1">
        <v>2022</v>
      </c>
      <c r="B1193" s="7">
        <v>58.4</v>
      </c>
      <c r="C1193" s="7">
        <v>63.4</v>
      </c>
    </row>
    <row r="1194" spans="1:3">
      <c r="A1194" s="1">
        <v>2023</v>
      </c>
      <c r="B1194" s="7"/>
      <c r="C1194" s="7"/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>
        <v>57.7</v>
      </c>
      <c r="C1203" s="7">
        <v>58.2</v>
      </c>
    </row>
    <row r="1204" spans="1:3">
      <c r="A1204" s="1">
        <v>2016</v>
      </c>
      <c r="B1204" s="7">
        <v>59.4</v>
      </c>
      <c r="C1204" s="7">
        <v>60.3</v>
      </c>
    </row>
    <row r="1205" spans="1:3">
      <c r="A1205" s="1">
        <v>2017</v>
      </c>
      <c r="B1205" s="7">
        <v>61.3</v>
      </c>
      <c r="C1205" s="7">
        <v>62.4</v>
      </c>
    </row>
    <row r="1206" spans="1:3">
      <c r="A1206" s="1">
        <v>2018</v>
      </c>
      <c r="B1206" s="7">
        <v>63.2</v>
      </c>
      <c r="C1206" s="7">
        <v>63.9</v>
      </c>
    </row>
    <row r="1207" spans="1:3">
      <c r="A1207" s="1">
        <v>2019</v>
      </c>
      <c r="B1207" s="7">
        <v>63.9</v>
      </c>
      <c r="C1207" s="7">
        <v>64.7</v>
      </c>
    </row>
    <row r="1208" spans="1:3">
      <c r="A1208" s="1">
        <v>2020</v>
      </c>
      <c r="B1208" s="7">
        <v>65.400000000000006</v>
      </c>
      <c r="C1208" s="7">
        <v>65.8</v>
      </c>
    </row>
    <row r="1209" spans="1:3">
      <c r="A1209" s="1">
        <v>2021</v>
      </c>
      <c r="B1209" s="7">
        <v>65.099999999999994</v>
      </c>
      <c r="C1209" s="7">
        <v>66.599999999999994</v>
      </c>
    </row>
    <row r="1210" spans="1:3">
      <c r="A1210" s="1">
        <v>2022</v>
      </c>
      <c r="B1210" s="7">
        <v>68.3</v>
      </c>
      <c r="C1210" s="7">
        <v>67.900000000000006</v>
      </c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9"/>
      <c r="C1220" s="9"/>
    </row>
    <row r="1221" spans="1:3">
      <c r="A1221" s="1">
        <v>2016</v>
      </c>
      <c r="B1221" s="9"/>
      <c r="C1221" s="9"/>
    </row>
    <row r="1222" spans="1:3">
      <c r="A1222" s="1">
        <v>2017</v>
      </c>
      <c r="B1222" s="9"/>
      <c r="C1222" s="9"/>
    </row>
    <row r="1223" spans="1:3">
      <c r="A1223" s="1">
        <v>2018</v>
      </c>
      <c r="B1223" s="9"/>
      <c r="C1223" s="9"/>
    </row>
    <row r="1224" spans="1:3">
      <c r="A1224" s="1">
        <v>2019</v>
      </c>
      <c r="B1224" s="9"/>
      <c r="C1224" s="9"/>
    </row>
    <row r="1225" spans="1:3">
      <c r="A1225" s="1">
        <v>2020</v>
      </c>
      <c r="B1225" s="9"/>
      <c r="C1225" s="9"/>
    </row>
    <row r="1226" spans="1:3">
      <c r="A1226" s="1">
        <v>2021</v>
      </c>
      <c r="B1226" s="9"/>
      <c r="C1226" s="9"/>
    </row>
    <row r="1227" spans="1:3">
      <c r="A1227" s="1">
        <v>2022</v>
      </c>
      <c r="B1227" s="9"/>
      <c r="C1227" s="9"/>
    </row>
    <row r="1228" spans="1:3">
      <c r="A1228" s="1">
        <v>2023</v>
      </c>
      <c r="B1228" s="9"/>
      <c r="C1228" s="9"/>
    </row>
    <row r="1229" spans="1:3">
      <c r="A1229" s="1">
        <v>2024</v>
      </c>
      <c r="B1229" s="9"/>
      <c r="C1229" s="9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>
        <v>79.900000000000006</v>
      </c>
      <c r="C1237" s="7">
        <v>69.099999999999994</v>
      </c>
    </row>
    <row r="1238" spans="1:3">
      <c r="A1238" s="1">
        <v>2016</v>
      </c>
      <c r="B1238" s="7">
        <v>81.400000000000006</v>
      </c>
      <c r="C1238" s="7">
        <v>68.7</v>
      </c>
    </row>
    <row r="1239" spans="1:3">
      <c r="A1239" s="1">
        <v>2017</v>
      </c>
      <c r="B1239" s="7">
        <v>83.4</v>
      </c>
      <c r="C1239" s="7">
        <v>69.099999999999994</v>
      </c>
    </row>
    <row r="1240" spans="1:3">
      <c r="A1240" s="1">
        <v>2018</v>
      </c>
      <c r="B1240" s="7">
        <v>80.599999999999994</v>
      </c>
      <c r="C1240" s="7">
        <v>69.900000000000006</v>
      </c>
    </row>
    <row r="1241" spans="1:3">
      <c r="A1241" s="1">
        <v>2019</v>
      </c>
      <c r="B1241" s="7">
        <v>81.900000000000006</v>
      </c>
      <c r="C1241" s="7">
        <v>70.7</v>
      </c>
    </row>
    <row r="1242" spans="1:3">
      <c r="A1242" s="1">
        <v>2020</v>
      </c>
      <c r="B1242" s="7">
        <v>81.7</v>
      </c>
      <c r="C1242" s="7">
        <v>69.099999999999994</v>
      </c>
    </row>
    <row r="1243" spans="1:3">
      <c r="A1243" s="1">
        <v>2021</v>
      </c>
      <c r="B1243" s="7">
        <v>80.3</v>
      </c>
      <c r="C1243" s="7">
        <v>69.599999999999994</v>
      </c>
    </row>
    <row r="1244" spans="1:3">
      <c r="A1244" s="1">
        <v>2022</v>
      </c>
      <c r="B1244" s="7">
        <v>81.900000000000006</v>
      </c>
      <c r="C1244" s="7">
        <v>69.2</v>
      </c>
    </row>
    <row r="1245" spans="1:3">
      <c r="A1245" s="1">
        <v>2023</v>
      </c>
      <c r="B1245" s="7"/>
      <c r="C1245" s="7"/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>
        <v>67.400000000000006</v>
      </c>
      <c r="C1254" s="7">
        <v>62.8</v>
      </c>
    </row>
    <row r="1255" spans="1:3">
      <c r="A1255" s="1">
        <v>2016</v>
      </c>
      <c r="B1255" s="7">
        <v>68.400000000000006</v>
      </c>
      <c r="C1255" s="7">
        <v>65</v>
      </c>
    </row>
    <row r="1256" spans="1:3">
      <c r="A1256" s="1">
        <v>2017</v>
      </c>
      <c r="B1256" s="7">
        <v>68.7</v>
      </c>
      <c r="C1256" s="7">
        <v>65.5</v>
      </c>
    </row>
    <row r="1257" spans="1:3">
      <c r="A1257" s="1">
        <v>2018</v>
      </c>
      <c r="B1257" s="7">
        <v>70.5</v>
      </c>
      <c r="C1257" s="7">
        <v>65.900000000000006</v>
      </c>
    </row>
    <row r="1258" spans="1:3">
      <c r="A1258" s="1">
        <v>2019</v>
      </c>
      <c r="B1258" s="7">
        <v>71.900000000000006</v>
      </c>
      <c r="C1258" s="7">
        <v>66.099999999999994</v>
      </c>
    </row>
    <row r="1259" spans="1:3">
      <c r="A1259" s="1">
        <v>2020</v>
      </c>
      <c r="B1259" s="7">
        <v>72.5</v>
      </c>
      <c r="C1259" s="7">
        <v>66.7</v>
      </c>
    </row>
    <row r="1260" spans="1:3">
      <c r="A1260" s="1">
        <v>2021</v>
      </c>
      <c r="B1260" s="7">
        <v>70.3</v>
      </c>
      <c r="C1260" s="7">
        <v>67</v>
      </c>
    </row>
    <row r="1261" spans="1:3">
      <c r="A1261" s="1">
        <v>2022</v>
      </c>
      <c r="B1261" s="7">
        <v>71.900000000000006</v>
      </c>
      <c r="C1261" s="7">
        <v>67.599999999999994</v>
      </c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>
        <v>63.3</v>
      </c>
      <c r="C1271" s="7">
        <v>52.8</v>
      </c>
    </row>
    <row r="1272" spans="1:3">
      <c r="A1272" s="1">
        <v>2016</v>
      </c>
      <c r="B1272" s="7">
        <v>64.900000000000006</v>
      </c>
      <c r="C1272" s="7">
        <v>59.9</v>
      </c>
    </row>
    <row r="1273" spans="1:3">
      <c r="A1273" s="1">
        <v>2017</v>
      </c>
      <c r="B1273" s="7">
        <v>66.599999999999994</v>
      </c>
      <c r="C1273" s="7">
        <v>60</v>
      </c>
    </row>
    <row r="1274" spans="1:3">
      <c r="A1274" s="1">
        <v>2018</v>
      </c>
      <c r="B1274" s="7">
        <v>68.2</v>
      </c>
      <c r="C1274" s="7">
        <v>61.1</v>
      </c>
    </row>
    <row r="1275" spans="1:3">
      <c r="A1275" s="1">
        <v>2019</v>
      </c>
      <c r="B1275" s="7">
        <v>69.8</v>
      </c>
      <c r="C1275" s="7">
        <v>61.1</v>
      </c>
    </row>
    <row r="1276" spans="1:3">
      <c r="A1276" s="1">
        <v>2020</v>
      </c>
      <c r="B1276" s="7">
        <v>71.5</v>
      </c>
      <c r="C1276" s="7">
        <v>61.5</v>
      </c>
    </row>
    <row r="1277" spans="1:3">
      <c r="A1277" s="1">
        <v>2021</v>
      </c>
      <c r="B1277" s="7">
        <v>71.5</v>
      </c>
      <c r="C1277" s="7">
        <v>62.4</v>
      </c>
    </row>
    <row r="1278" spans="1:3">
      <c r="A1278" s="1">
        <v>2022</v>
      </c>
      <c r="B1278" s="7">
        <v>74.5</v>
      </c>
      <c r="C1278" s="7">
        <v>63.3</v>
      </c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9"/>
      <c r="C1288" s="9"/>
    </row>
    <row r="1289" spans="1:3">
      <c r="A1289" s="1">
        <v>2016</v>
      </c>
      <c r="B1289" s="9"/>
      <c r="C1289" s="9"/>
    </row>
    <row r="1290" spans="1:3">
      <c r="A1290" s="1">
        <v>2017</v>
      </c>
      <c r="B1290" s="9"/>
      <c r="C1290" s="9"/>
    </row>
    <row r="1291" spans="1:3">
      <c r="A1291" s="1">
        <v>2018</v>
      </c>
      <c r="B1291" s="9"/>
      <c r="C1291" s="9"/>
    </row>
    <row r="1292" spans="1:3">
      <c r="A1292" s="1">
        <v>2019</v>
      </c>
      <c r="B1292" s="9"/>
      <c r="C1292" s="9"/>
    </row>
    <row r="1293" spans="1:3">
      <c r="A1293" s="1">
        <v>2020</v>
      </c>
      <c r="B1293" s="9"/>
      <c r="C1293" s="9"/>
    </row>
    <row r="1294" spans="1:3">
      <c r="A1294" s="1">
        <v>2021</v>
      </c>
      <c r="B1294" s="9"/>
      <c r="C1294" s="9"/>
    </row>
    <row r="1295" spans="1:3">
      <c r="A1295" s="1">
        <v>2022</v>
      </c>
      <c r="B1295" s="9"/>
      <c r="C1295" s="9"/>
    </row>
    <row r="1296" spans="1:3">
      <c r="A1296" s="1">
        <v>2023</v>
      </c>
      <c r="B1296" s="9"/>
      <c r="C1296" s="9"/>
    </row>
    <row r="1297" spans="1:3">
      <c r="A1297" s="1">
        <v>2024</v>
      </c>
      <c r="B1297" s="9"/>
      <c r="C1297" s="9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>
        <v>59.6</v>
      </c>
      <c r="C1305" s="7">
        <v>42.2</v>
      </c>
    </row>
    <row r="1306" spans="1:3">
      <c r="A1306" s="1">
        <v>2016</v>
      </c>
      <c r="B1306" s="7">
        <v>60.2</v>
      </c>
      <c r="C1306" s="7">
        <v>44.1</v>
      </c>
    </row>
    <row r="1307" spans="1:3">
      <c r="A1307" s="1">
        <v>2017</v>
      </c>
      <c r="B1307" s="7">
        <v>58.8</v>
      </c>
      <c r="C1307" s="7">
        <v>45.2</v>
      </c>
    </row>
    <row r="1308" spans="1:3">
      <c r="A1308" s="1">
        <v>2018</v>
      </c>
      <c r="B1308" s="7">
        <v>60.5</v>
      </c>
      <c r="C1308" s="7">
        <v>46.1</v>
      </c>
    </row>
    <row r="1309" spans="1:3">
      <c r="A1309" s="1">
        <v>2019</v>
      </c>
      <c r="B1309" s="7">
        <v>62.5</v>
      </c>
      <c r="C1309" s="7">
        <v>47.6</v>
      </c>
    </row>
    <row r="1310" spans="1:3">
      <c r="A1310" s="1">
        <v>2020</v>
      </c>
      <c r="B1310" s="7">
        <v>64.3</v>
      </c>
      <c r="C1310" s="7">
        <v>50.1</v>
      </c>
    </row>
    <row r="1311" spans="1:3">
      <c r="A1311" s="1">
        <v>2021</v>
      </c>
      <c r="B1311" s="7">
        <v>64.400000000000006</v>
      </c>
      <c r="C1311" s="7">
        <v>51.4</v>
      </c>
    </row>
    <row r="1312" spans="1:3">
      <c r="A1312" s="1">
        <v>2022</v>
      </c>
      <c r="B1312" s="7">
        <v>67.099999999999994</v>
      </c>
      <c r="C1312" s="7">
        <v>53.1</v>
      </c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>
        <v>63.3</v>
      </c>
      <c r="C1322" s="7">
        <v>50.9</v>
      </c>
    </row>
    <row r="1323" spans="1:3">
      <c r="A1323" s="1">
        <v>2016</v>
      </c>
      <c r="B1323" s="7">
        <v>65</v>
      </c>
      <c r="C1323" s="7">
        <v>53.3</v>
      </c>
    </row>
    <row r="1324" spans="1:3">
      <c r="A1324" s="1">
        <v>2017</v>
      </c>
      <c r="B1324" s="7">
        <v>66.5</v>
      </c>
      <c r="C1324" s="7">
        <v>54.4</v>
      </c>
    </row>
    <row r="1325" spans="1:3">
      <c r="A1325" s="1">
        <v>2018</v>
      </c>
      <c r="B1325" s="7">
        <v>68</v>
      </c>
      <c r="C1325" s="7">
        <v>56</v>
      </c>
    </row>
    <row r="1326" spans="1:3">
      <c r="A1326" s="1">
        <v>2019</v>
      </c>
      <c r="B1326" s="7">
        <v>69.2</v>
      </c>
      <c r="C1326" s="7">
        <v>56.9</v>
      </c>
    </row>
    <row r="1327" spans="1:3">
      <c r="A1327" s="1">
        <v>2020</v>
      </c>
      <c r="B1327" s="7">
        <v>74.599999999999994</v>
      </c>
      <c r="C1327" s="7">
        <v>58.3</v>
      </c>
    </row>
    <row r="1328" spans="1:3">
      <c r="A1328" s="1">
        <v>2021</v>
      </c>
      <c r="B1328" s="7">
        <v>74.599999999999994</v>
      </c>
      <c r="C1328" s="7">
        <v>59.9</v>
      </c>
    </row>
    <row r="1329" spans="1:3">
      <c r="A1329" s="1">
        <v>2022</v>
      </c>
      <c r="B1329" s="7">
        <v>74.2</v>
      </c>
      <c r="C1329" s="7">
        <v>61.3</v>
      </c>
    </row>
    <row r="1330" spans="1:3">
      <c r="A1330" s="1">
        <v>2023</v>
      </c>
      <c r="B1330" s="7"/>
      <c r="C1330" s="7"/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>
        <v>73</v>
      </c>
      <c r="C1339" s="7">
        <v>50.6</v>
      </c>
    </row>
    <row r="1340" spans="1:3">
      <c r="A1340" s="1">
        <v>2016</v>
      </c>
      <c r="B1340" s="7">
        <v>72.900000000000006</v>
      </c>
      <c r="C1340" s="7">
        <v>49.3</v>
      </c>
    </row>
    <row r="1341" spans="1:3">
      <c r="A1341" s="1">
        <v>2017</v>
      </c>
      <c r="B1341" s="7">
        <v>69.599999999999994</v>
      </c>
      <c r="C1341" s="7">
        <v>50.1</v>
      </c>
    </row>
    <row r="1342" spans="1:3">
      <c r="A1342" s="1">
        <v>2018</v>
      </c>
      <c r="B1342" s="7">
        <v>72.099999999999994</v>
      </c>
      <c r="C1342" s="7">
        <v>50.9</v>
      </c>
    </row>
    <row r="1343" spans="1:3">
      <c r="A1343" s="1">
        <v>2019</v>
      </c>
      <c r="B1343" s="7">
        <v>68.2</v>
      </c>
      <c r="C1343" s="7">
        <v>51.9</v>
      </c>
    </row>
    <row r="1344" spans="1:3">
      <c r="A1344" s="1">
        <v>2020</v>
      </c>
      <c r="B1344" s="7">
        <v>68</v>
      </c>
      <c r="C1344" s="7">
        <v>53.6</v>
      </c>
    </row>
    <row r="1345" spans="1:3">
      <c r="A1345" s="1">
        <v>2021</v>
      </c>
      <c r="B1345" s="7">
        <v>67.900000000000006</v>
      </c>
      <c r="C1345" s="7">
        <v>54.6</v>
      </c>
    </row>
    <row r="1346" spans="1:3">
      <c r="A1346" s="1">
        <v>2022</v>
      </c>
      <c r="B1346" s="7">
        <v>69.8</v>
      </c>
      <c r="C1346" s="7">
        <v>55.5</v>
      </c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>
        <v>62.1</v>
      </c>
      <c r="C1356" s="7">
        <v>52.1</v>
      </c>
    </row>
    <row r="1357" spans="1:3">
      <c r="A1357" s="1">
        <v>2016</v>
      </c>
      <c r="B1357" s="7">
        <v>62.3</v>
      </c>
      <c r="C1357" s="7">
        <v>49.5</v>
      </c>
    </row>
    <row r="1358" spans="1:3">
      <c r="A1358" s="1">
        <v>2017</v>
      </c>
      <c r="B1358" s="7">
        <v>62.1</v>
      </c>
      <c r="C1358" s="7">
        <v>50.7</v>
      </c>
    </row>
    <row r="1359" spans="1:3">
      <c r="A1359" s="1">
        <v>2018</v>
      </c>
      <c r="B1359" s="7">
        <v>63.6</v>
      </c>
      <c r="C1359" s="7">
        <v>50.1</v>
      </c>
    </row>
    <row r="1360" spans="1:3">
      <c r="A1360" s="1">
        <v>2019</v>
      </c>
      <c r="B1360" s="7">
        <v>65.099999999999994</v>
      </c>
      <c r="C1360" s="7">
        <v>52</v>
      </c>
    </row>
    <row r="1361" spans="1:3">
      <c r="A1361" s="1">
        <v>2020</v>
      </c>
      <c r="B1361" s="7">
        <v>69.400000000000006</v>
      </c>
      <c r="C1361" s="7">
        <v>52.6</v>
      </c>
    </row>
    <row r="1362" spans="1:3">
      <c r="A1362" s="1">
        <v>2021</v>
      </c>
      <c r="B1362" s="7">
        <v>62</v>
      </c>
      <c r="C1362" s="7">
        <v>51.7</v>
      </c>
    </row>
    <row r="1363" spans="1:3">
      <c r="A1363" s="1">
        <v>2022</v>
      </c>
      <c r="B1363" s="7">
        <v>65.5</v>
      </c>
      <c r="C1363" s="7">
        <v>51.8</v>
      </c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>
        <v>68.3</v>
      </c>
      <c r="C1373" s="7">
        <v>61.8</v>
      </c>
    </row>
    <row r="1374" spans="1:3">
      <c r="A1374" s="1">
        <v>2016</v>
      </c>
      <c r="B1374" s="7">
        <v>70.599999999999994</v>
      </c>
      <c r="C1374" s="7">
        <v>62.5</v>
      </c>
    </row>
    <row r="1375" spans="1:3">
      <c r="A1375" s="1">
        <v>2017</v>
      </c>
      <c r="B1375" s="7">
        <v>72.8</v>
      </c>
      <c r="C1375" s="7">
        <v>64.400000000000006</v>
      </c>
    </row>
    <row r="1376" spans="1:3">
      <c r="A1376" s="1">
        <v>2018</v>
      </c>
      <c r="B1376" s="7">
        <v>74.900000000000006</v>
      </c>
      <c r="C1376" s="7">
        <v>67</v>
      </c>
    </row>
    <row r="1377" spans="1:3">
      <c r="A1377" s="1">
        <v>2019</v>
      </c>
      <c r="B1377" s="7">
        <v>75.3</v>
      </c>
      <c r="C1377" s="7">
        <v>67.7</v>
      </c>
    </row>
    <row r="1378" spans="1:3">
      <c r="A1378" s="1">
        <v>2020</v>
      </c>
      <c r="B1378" s="7">
        <v>57.8</v>
      </c>
      <c r="C1378" s="7">
        <v>66.599999999999994</v>
      </c>
    </row>
    <row r="1379" spans="1:3">
      <c r="A1379" s="1">
        <v>2021</v>
      </c>
      <c r="B1379" s="7">
        <v>57.8</v>
      </c>
      <c r="C1379" s="7">
        <v>67.7</v>
      </c>
    </row>
    <row r="1380" spans="1:3">
      <c r="A1380" s="1">
        <v>2022</v>
      </c>
      <c r="B1380" s="7">
        <v>63.7</v>
      </c>
      <c r="C1380" s="7">
        <v>69.099999999999994</v>
      </c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>
        <v>66.400000000000006</v>
      </c>
      <c r="C1390" s="7">
        <v>50.4</v>
      </c>
    </row>
    <row r="1391" spans="1:3">
      <c r="A1391" s="1">
        <v>2016</v>
      </c>
      <c r="B1391" s="7">
        <v>68.099999999999994</v>
      </c>
      <c r="C1391" s="7">
        <v>44.2</v>
      </c>
    </row>
    <row r="1392" spans="1:3">
      <c r="A1392" s="1">
        <v>2017</v>
      </c>
      <c r="B1392" s="7">
        <v>60.2</v>
      </c>
      <c r="C1392" s="7">
        <v>44.6</v>
      </c>
    </row>
    <row r="1393" spans="1:3">
      <c r="A1393" s="1">
        <v>2018</v>
      </c>
      <c r="B1393" s="7">
        <v>61.5</v>
      </c>
      <c r="C1393" s="7">
        <v>45</v>
      </c>
    </row>
    <row r="1394" spans="1:3">
      <c r="A1394" s="1">
        <v>2019</v>
      </c>
      <c r="B1394" s="7">
        <v>63.3</v>
      </c>
      <c r="C1394" s="7">
        <v>48</v>
      </c>
    </row>
    <row r="1395" spans="1:3">
      <c r="A1395" s="1">
        <v>2020</v>
      </c>
      <c r="B1395" s="7">
        <v>64.7</v>
      </c>
      <c r="C1395" s="7">
        <v>48.8</v>
      </c>
    </row>
    <row r="1396" spans="1:3">
      <c r="A1396" s="1">
        <v>2021</v>
      </c>
      <c r="B1396" s="7">
        <v>64.7</v>
      </c>
      <c r="C1396" s="7">
        <v>49.9</v>
      </c>
    </row>
    <row r="1397" spans="1:3">
      <c r="A1397" s="1">
        <v>2022</v>
      </c>
      <c r="B1397" s="7">
        <v>58.6</v>
      </c>
      <c r="C1397" s="7">
        <v>51.4</v>
      </c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>
        <v>64.5</v>
      </c>
      <c r="C1407" s="7">
        <v>50.5</v>
      </c>
    </row>
    <row r="1408" spans="1:3">
      <c r="A1408" s="1">
        <v>2016</v>
      </c>
      <c r="B1408" s="7">
        <v>67.5</v>
      </c>
      <c r="C1408" s="7">
        <v>53.8</v>
      </c>
    </row>
    <row r="1409" spans="1:3">
      <c r="A1409" s="1">
        <v>2017</v>
      </c>
      <c r="B1409" s="7">
        <v>69.7</v>
      </c>
      <c r="C1409" s="7">
        <v>53.5</v>
      </c>
    </row>
    <row r="1410" spans="1:3">
      <c r="A1410" s="1">
        <v>2018</v>
      </c>
      <c r="B1410" s="7">
        <v>71.5</v>
      </c>
      <c r="C1410" s="7">
        <v>54.7</v>
      </c>
    </row>
    <row r="1411" spans="1:3">
      <c r="A1411" s="1">
        <v>2019</v>
      </c>
      <c r="B1411" s="7">
        <v>71.2</v>
      </c>
      <c r="C1411" s="7">
        <v>55.4</v>
      </c>
    </row>
    <row r="1412" spans="1:3">
      <c r="A1412" s="1">
        <v>2020</v>
      </c>
      <c r="B1412" s="7">
        <v>72.5</v>
      </c>
      <c r="C1412" s="7">
        <v>56.8</v>
      </c>
    </row>
    <row r="1413" spans="1:3">
      <c r="A1413" s="1">
        <v>2021</v>
      </c>
      <c r="B1413" s="7">
        <v>72.400000000000006</v>
      </c>
      <c r="C1413" s="7">
        <v>57</v>
      </c>
    </row>
    <row r="1414" spans="1:3">
      <c r="A1414" s="1">
        <v>2022</v>
      </c>
      <c r="B1414" s="7">
        <v>74.7</v>
      </c>
      <c r="C1414" s="7">
        <v>58.4</v>
      </c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>
        <v>58.2</v>
      </c>
      <c r="C1424" s="7">
        <v>61.1</v>
      </c>
    </row>
    <row r="1425" spans="1:4">
      <c r="A1425" s="1">
        <v>2016</v>
      </c>
      <c r="B1425" s="7">
        <v>60.1</v>
      </c>
      <c r="C1425" s="7">
        <v>53.2</v>
      </c>
    </row>
    <row r="1426" spans="1:4">
      <c r="A1426" s="1">
        <v>2017</v>
      </c>
      <c r="B1426" s="7">
        <v>64.5</v>
      </c>
      <c r="C1426" s="7">
        <v>54.9</v>
      </c>
    </row>
    <row r="1427" spans="1:4">
      <c r="A1427" s="1">
        <v>2018</v>
      </c>
      <c r="B1427" s="7">
        <v>65.099999999999994</v>
      </c>
      <c r="C1427" s="7">
        <v>55.7</v>
      </c>
    </row>
    <row r="1428" spans="1:4">
      <c r="A1428" s="1">
        <v>2019</v>
      </c>
      <c r="B1428" s="7">
        <v>66.900000000000006</v>
      </c>
      <c r="C1428" s="7">
        <v>54.8</v>
      </c>
    </row>
    <row r="1429" spans="1:4">
      <c r="A1429" s="1">
        <v>2020</v>
      </c>
      <c r="B1429" s="7">
        <v>69.099999999999994</v>
      </c>
      <c r="C1429" s="7">
        <v>53.1</v>
      </c>
    </row>
    <row r="1430" spans="1:4">
      <c r="A1430" s="1">
        <v>2021</v>
      </c>
      <c r="B1430" s="7">
        <v>68.400000000000006</v>
      </c>
      <c r="C1430" s="7">
        <v>53.1</v>
      </c>
    </row>
    <row r="1431" spans="1:4">
      <c r="A1431" s="1">
        <v>2022</v>
      </c>
      <c r="B1431" s="7">
        <v>66.2</v>
      </c>
      <c r="C1431" s="7">
        <v>52.5</v>
      </c>
    </row>
    <row r="1432" spans="1:4">
      <c r="A1432" s="1">
        <v>2023</v>
      </c>
      <c r="B1432" s="7"/>
      <c r="C1432" s="7"/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3683499</v>
      </c>
      <c r="C1441" s="5">
        <v>6835386</v>
      </c>
      <c r="D1441" s="5">
        <v>5905942</v>
      </c>
    </row>
    <row r="1442" spans="1:4">
      <c r="A1442" s="1">
        <v>2017</v>
      </c>
      <c r="B1442" s="5">
        <v>3683984</v>
      </c>
      <c r="C1442" s="5">
        <v>6745197</v>
      </c>
      <c r="D1442" s="5">
        <v>5849331</v>
      </c>
    </row>
    <row r="1443" spans="1:4">
      <c r="A1443" s="1">
        <v>2018</v>
      </c>
      <c r="B1443" s="5">
        <v>3704114</v>
      </c>
      <c r="C1443" s="5">
        <v>6766990</v>
      </c>
      <c r="D1443" s="5">
        <v>5809779</v>
      </c>
    </row>
    <row r="1444" spans="1:4">
      <c r="A1444" s="1">
        <v>2019</v>
      </c>
      <c r="B1444" s="5">
        <v>3687876</v>
      </c>
      <c r="C1444" s="5">
        <v>6724891</v>
      </c>
      <c r="D1444" s="5">
        <v>5755774</v>
      </c>
    </row>
    <row r="1445" spans="1:4">
      <c r="A1445" s="1">
        <v>2020</v>
      </c>
      <c r="B1445" s="5">
        <v>3718502</v>
      </c>
      <c r="C1445" s="5"/>
      <c r="D1445" s="5"/>
    </row>
    <row r="1446" spans="1:4">
      <c r="A1446" s="1">
        <v>2021</v>
      </c>
      <c r="B1446" s="5">
        <v>3784272</v>
      </c>
      <c r="C1446" s="5">
        <v>7062697</v>
      </c>
      <c r="D1446" s="5">
        <v>5745035</v>
      </c>
    </row>
    <row r="1447" spans="1:4">
      <c r="A1447" s="1">
        <v>2022</v>
      </c>
      <c r="B1447" s="5">
        <v>3855372</v>
      </c>
      <c r="C1447" s="5">
        <v>7069438</v>
      </c>
      <c r="D1447" s="5">
        <v>5796395</v>
      </c>
    </row>
    <row r="1448" spans="1:4">
      <c r="A1448" s="1">
        <v>2023</v>
      </c>
      <c r="B1448" s="5">
        <v>3842778</v>
      </c>
      <c r="C1448" s="5">
        <v>6952001</v>
      </c>
      <c r="D1448" s="5">
        <v>5585683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1878899</v>
      </c>
      <c r="C1457" s="5">
        <v>3867603</v>
      </c>
      <c r="D1457" s="5">
        <v>3381238</v>
      </c>
    </row>
    <row r="1458" spans="1:4">
      <c r="A1458" s="1">
        <v>2017</v>
      </c>
      <c r="B1458" s="5">
        <v>1900862</v>
      </c>
      <c r="C1458" s="5">
        <v>3808515</v>
      </c>
      <c r="D1458" s="5">
        <v>3339036</v>
      </c>
    </row>
    <row r="1459" spans="1:4">
      <c r="A1459" s="1">
        <v>2018</v>
      </c>
      <c r="B1459" s="5">
        <v>1869122</v>
      </c>
      <c r="C1459" s="5">
        <v>3774804</v>
      </c>
      <c r="D1459" s="5">
        <v>3262013</v>
      </c>
    </row>
    <row r="1460" spans="1:4">
      <c r="A1460" s="1">
        <v>2019</v>
      </c>
      <c r="B1460" s="5">
        <v>1839149</v>
      </c>
      <c r="C1460" s="5">
        <v>3696041</v>
      </c>
      <c r="D1460" s="5">
        <v>3207108</v>
      </c>
    </row>
    <row r="1461" spans="1:4">
      <c r="A1461" s="1">
        <v>2020</v>
      </c>
      <c r="B1461" s="5">
        <v>1837906</v>
      </c>
      <c r="C1461" s="5"/>
      <c r="D1461" s="5"/>
    </row>
    <row r="1462" spans="1:4">
      <c r="A1462" s="1">
        <v>2021</v>
      </c>
      <c r="B1462" s="5">
        <v>1873571</v>
      </c>
      <c r="C1462" s="5">
        <v>3764793</v>
      </c>
      <c r="D1462" s="5">
        <v>3154438</v>
      </c>
    </row>
    <row r="1463" spans="1:4">
      <c r="A1463" s="1">
        <v>2022</v>
      </c>
      <c r="B1463" s="5">
        <v>1893062</v>
      </c>
      <c r="C1463" s="5">
        <v>3707827</v>
      </c>
      <c r="D1463" s="5">
        <v>3158581</v>
      </c>
    </row>
    <row r="1464" spans="1:4">
      <c r="A1464" s="1">
        <v>2023</v>
      </c>
      <c r="B1464" s="5">
        <v>1916609</v>
      </c>
      <c r="C1464" s="5">
        <v>3673443</v>
      </c>
      <c r="D1464" s="5">
        <v>3223529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815539</v>
      </c>
      <c r="C1473" s="5">
        <v>1396737</v>
      </c>
      <c r="D1473" s="5">
        <v>1189438</v>
      </c>
    </row>
    <row r="1474" spans="1:4">
      <c r="A1474" s="1">
        <v>2017</v>
      </c>
      <c r="B1474" s="5">
        <v>900126</v>
      </c>
      <c r="C1474" s="5">
        <v>1515328</v>
      </c>
      <c r="D1474" s="5">
        <v>1302361</v>
      </c>
    </row>
    <row r="1475" spans="1:4">
      <c r="A1475" s="1">
        <v>2018</v>
      </c>
      <c r="B1475" s="5">
        <v>901882</v>
      </c>
      <c r="C1475" s="5">
        <v>1468486</v>
      </c>
      <c r="D1475" s="5">
        <v>1267037</v>
      </c>
    </row>
    <row r="1476" spans="1:4">
      <c r="A1476" s="1">
        <v>2019</v>
      </c>
      <c r="B1476" s="5">
        <v>949181</v>
      </c>
      <c r="C1476" s="5">
        <v>1557916</v>
      </c>
      <c r="D1476" s="5">
        <v>1320189</v>
      </c>
    </row>
    <row r="1477" spans="1:4">
      <c r="A1477" s="1">
        <v>2020</v>
      </c>
      <c r="B1477" s="5">
        <v>1265360</v>
      </c>
      <c r="C1477" s="5"/>
      <c r="D1477" s="5"/>
    </row>
    <row r="1478" spans="1:4">
      <c r="A1478" s="1">
        <v>2021</v>
      </c>
      <c r="B1478" s="5">
        <v>1115190</v>
      </c>
      <c r="C1478" s="5">
        <v>1863843</v>
      </c>
      <c r="D1478" s="5">
        <v>1597043</v>
      </c>
    </row>
    <row r="1479" spans="1:4">
      <c r="A1479" s="1">
        <v>2022</v>
      </c>
      <c r="B1479" s="5">
        <v>1139701</v>
      </c>
      <c r="C1479" s="5">
        <v>1843429</v>
      </c>
      <c r="D1479" s="5">
        <v>1627301</v>
      </c>
    </row>
    <row r="1480" spans="1:4">
      <c r="A1480" s="1">
        <v>2023</v>
      </c>
      <c r="B1480" s="5">
        <v>1160824</v>
      </c>
      <c r="C1480" s="5">
        <v>1936373</v>
      </c>
      <c r="D1480" s="5">
        <v>1654923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813007</v>
      </c>
      <c r="C1489" s="5">
        <v>1394229</v>
      </c>
      <c r="D1489" s="5">
        <v>1186807</v>
      </c>
    </row>
    <row r="1490" spans="1:4">
      <c r="A1490" s="1">
        <v>2017</v>
      </c>
      <c r="B1490" s="5">
        <v>964118</v>
      </c>
      <c r="C1490" s="5">
        <v>1578501</v>
      </c>
      <c r="D1490" s="5">
        <v>1365839</v>
      </c>
    </row>
    <row r="1491" spans="1:4">
      <c r="A1491" s="1">
        <v>2018</v>
      </c>
      <c r="B1491" s="5">
        <v>891383</v>
      </c>
      <c r="C1491" s="5">
        <v>1455904</v>
      </c>
      <c r="D1491" s="5">
        <v>1254133</v>
      </c>
    </row>
    <row r="1492" spans="1:4">
      <c r="A1492" s="1">
        <v>2019</v>
      </c>
      <c r="B1492" s="5">
        <v>970160</v>
      </c>
      <c r="C1492" s="5">
        <v>1557622</v>
      </c>
      <c r="D1492" s="5">
        <v>1341091</v>
      </c>
    </row>
    <row r="1493" spans="1:4">
      <c r="A1493" s="1">
        <v>2020</v>
      </c>
      <c r="B1493" s="5">
        <v>1263182</v>
      </c>
      <c r="C1493" s="5"/>
      <c r="D1493" s="5"/>
    </row>
    <row r="1494" spans="1:4">
      <c r="A1494" s="1">
        <v>2021</v>
      </c>
      <c r="B1494" s="5">
        <v>1108806</v>
      </c>
      <c r="C1494" s="5">
        <v>1863235</v>
      </c>
      <c r="D1494" s="5">
        <v>1601837</v>
      </c>
    </row>
    <row r="1495" spans="1:4">
      <c r="A1495" s="1">
        <v>2022</v>
      </c>
      <c r="B1495" s="5">
        <v>1118352</v>
      </c>
      <c r="C1495" s="5">
        <v>1820880</v>
      </c>
      <c r="D1495" s="5">
        <v>1604963</v>
      </c>
    </row>
    <row r="1496" spans="1:4">
      <c r="A1496" s="1">
        <v>2023</v>
      </c>
      <c r="B1496" s="5">
        <v>1182392</v>
      </c>
      <c r="C1496" s="5">
        <v>1940274</v>
      </c>
      <c r="D1496" s="5">
        <v>1676523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462</v>
      </c>
      <c r="C1505" s="5">
        <v>51574</v>
      </c>
      <c r="D1505" s="5">
        <v>26743</v>
      </c>
    </row>
    <row r="1506" spans="1:4">
      <c r="A1506" s="1">
        <v>2017</v>
      </c>
      <c r="B1506" s="5">
        <v>-56341</v>
      </c>
      <c r="C1506" s="5">
        <v>-17804</v>
      </c>
      <c r="D1506" s="5">
        <v>-39733</v>
      </c>
    </row>
    <row r="1507" spans="1:4">
      <c r="A1507" s="1">
        <v>2018</v>
      </c>
      <c r="B1507" s="5">
        <v>44964</v>
      </c>
      <c r="C1507" s="5">
        <v>48494</v>
      </c>
      <c r="D1507" s="5">
        <v>30409</v>
      </c>
    </row>
    <row r="1508" spans="1:4">
      <c r="A1508" s="1">
        <v>2019</v>
      </c>
      <c r="B1508" s="5">
        <v>-7345</v>
      </c>
      <c r="C1508" s="5">
        <v>18018</v>
      </c>
      <c r="D1508" s="5">
        <v>-20065</v>
      </c>
    </row>
    <row r="1509" spans="1:4">
      <c r="A1509" s="1">
        <v>2020</v>
      </c>
      <c r="B1509" s="5">
        <v>-1070</v>
      </c>
      <c r="C1509" s="5"/>
      <c r="D1509" s="5"/>
    </row>
    <row r="1510" spans="1:4">
      <c r="A1510" s="1">
        <v>2021</v>
      </c>
      <c r="B1510" s="5">
        <v>-4276</v>
      </c>
      <c r="C1510" s="5">
        <v>203334</v>
      </c>
      <c r="D1510" s="5">
        <v>-23202</v>
      </c>
    </row>
    <row r="1511" spans="1:4">
      <c r="A1511" s="1">
        <v>2022</v>
      </c>
      <c r="B1511" s="5">
        <v>18222</v>
      </c>
      <c r="C1511" s="5">
        <v>29768</v>
      </c>
      <c r="D1511" s="5">
        <v>11701</v>
      </c>
    </row>
    <row r="1512" spans="1:4">
      <c r="A1512" s="1">
        <v>2023</v>
      </c>
      <c r="B1512" s="5">
        <v>-51277</v>
      </c>
      <c r="C1512" s="5">
        <v>-75113</v>
      </c>
      <c r="D1512" s="5">
        <v>-288833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1804599</v>
      </c>
      <c r="C1521" s="5">
        <v>2967783</v>
      </c>
      <c r="D1521" s="5">
        <v>2524704</v>
      </c>
    </row>
    <row r="1522" spans="1:4">
      <c r="A1522" s="1">
        <v>2017</v>
      </c>
      <c r="B1522" s="5">
        <v>1783122</v>
      </c>
      <c r="C1522" s="5">
        <v>2936682</v>
      </c>
      <c r="D1522" s="5">
        <v>2510295</v>
      </c>
    </row>
    <row r="1523" spans="1:4">
      <c r="A1523" s="1">
        <v>2018</v>
      </c>
      <c r="B1523" s="5">
        <v>1834991</v>
      </c>
      <c r="C1523" s="5">
        <v>2992185</v>
      </c>
      <c r="D1523" s="5">
        <v>2547766</v>
      </c>
    </row>
    <row r="1524" spans="1:4">
      <c r="A1524" s="1">
        <v>2019</v>
      </c>
      <c r="B1524" s="5">
        <v>1848727</v>
      </c>
      <c r="C1524" s="5">
        <v>3028851</v>
      </c>
      <c r="D1524" s="5">
        <v>2548666</v>
      </c>
    </row>
    <row r="1525" spans="1:4">
      <c r="A1525" s="1">
        <v>2020</v>
      </c>
      <c r="B1525" s="5">
        <v>1880596</v>
      </c>
      <c r="C1525" s="5"/>
      <c r="D1525" s="5"/>
    </row>
    <row r="1526" spans="1:4">
      <c r="A1526" s="1">
        <v>2021</v>
      </c>
      <c r="B1526" s="5">
        <v>1910701</v>
      </c>
      <c r="C1526" s="5">
        <v>3297904</v>
      </c>
      <c r="D1526" s="5">
        <v>2590598</v>
      </c>
    </row>
    <row r="1527" spans="1:4">
      <c r="A1527" s="1">
        <v>2022</v>
      </c>
      <c r="B1527" s="5">
        <v>1962310</v>
      </c>
      <c r="C1527" s="5">
        <v>3361611</v>
      </c>
      <c r="D1527" s="5">
        <v>2637813</v>
      </c>
    </row>
    <row r="1528" spans="1:4">
      <c r="A1528" s="1">
        <v>2023</v>
      </c>
      <c r="B1528" s="5">
        <v>1926169</v>
      </c>
      <c r="C1528" s="5">
        <v>3278558</v>
      </c>
      <c r="D1528" s="5">
        <v>2362154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6033</v>
      </c>
      <c r="C1537" s="5">
        <v>20977</v>
      </c>
      <c r="D1537" s="5">
        <v>35299</v>
      </c>
    </row>
    <row r="1538" spans="1:4">
      <c r="A1538" s="1">
        <v>2017</v>
      </c>
      <c r="B1538" s="5">
        <v>-21478</v>
      </c>
      <c r="C1538" s="5">
        <v>-31101</v>
      </c>
      <c r="D1538" s="5">
        <v>-14409</v>
      </c>
    </row>
    <row r="1539" spans="1:4">
      <c r="A1539" s="1">
        <v>2018</v>
      </c>
      <c r="B1539" s="5">
        <v>51870</v>
      </c>
      <c r="C1539" s="5">
        <v>55503</v>
      </c>
      <c r="D1539" s="5">
        <v>37471</v>
      </c>
    </row>
    <row r="1540" spans="1:4">
      <c r="A1540" s="1">
        <v>2019</v>
      </c>
      <c r="B1540" s="5">
        <v>13736</v>
      </c>
      <c r="C1540" s="5">
        <v>36665</v>
      </c>
      <c r="D1540" s="5">
        <v>900</v>
      </c>
    </row>
    <row r="1541" spans="1:4">
      <c r="A1541" s="1">
        <v>2020</v>
      </c>
      <c r="B1541" s="5">
        <v>31869</v>
      </c>
      <c r="C1541" s="5"/>
      <c r="D1541" s="5"/>
    </row>
    <row r="1542" spans="1:4">
      <c r="A1542" s="1">
        <v>2021</v>
      </c>
      <c r="B1542" s="5">
        <v>30105</v>
      </c>
      <c r="C1542" s="5">
        <v>220584</v>
      </c>
      <c r="D1542" s="5">
        <v>11291</v>
      </c>
    </row>
    <row r="1543" spans="1:4">
      <c r="A1543" s="1">
        <v>2022</v>
      </c>
      <c r="B1543" s="5">
        <v>51609</v>
      </c>
      <c r="C1543" s="5">
        <v>63707</v>
      </c>
      <c r="D1543" s="5">
        <v>47216</v>
      </c>
    </row>
    <row r="1544" spans="1:4">
      <c r="A1544" s="1">
        <v>2023</v>
      </c>
      <c r="B1544" s="5">
        <v>-36141</v>
      </c>
      <c r="C1544" s="5">
        <v>-83054</v>
      </c>
      <c r="D1544" s="5">
        <v>-275659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44600</v>
      </c>
      <c r="C1553" s="5"/>
      <c r="D1553" s="5">
        <v>150567</v>
      </c>
    </row>
    <row r="1554" spans="1:4">
      <c r="A1554" s="1">
        <v>2017</v>
      </c>
      <c r="B1554" s="5">
        <v>42203</v>
      </c>
      <c r="C1554" s="5"/>
      <c r="D1554" s="5">
        <v>127788</v>
      </c>
    </row>
    <row r="1555" spans="1:4">
      <c r="A1555" s="1">
        <v>2018</v>
      </c>
      <c r="B1555" s="5">
        <v>61853</v>
      </c>
      <c r="C1555" s="5"/>
      <c r="D1555" s="5">
        <v>120916</v>
      </c>
    </row>
    <row r="1556" spans="1:4">
      <c r="A1556" s="1">
        <v>2019</v>
      </c>
      <c r="B1556" s="5">
        <v>43286</v>
      </c>
      <c r="C1556" s="5">
        <v>120696</v>
      </c>
      <c r="D1556" s="5">
        <v>103402</v>
      </c>
    </row>
    <row r="1557" spans="1:4">
      <c r="A1557" s="1">
        <v>2020</v>
      </c>
      <c r="B1557" s="5">
        <v>21011</v>
      </c>
      <c r="C1557" s="5"/>
      <c r="D1557" s="5"/>
    </row>
    <row r="1558" spans="1:4">
      <c r="A1558" s="1">
        <v>2021</v>
      </c>
      <c r="B1558" s="5">
        <v>31336</v>
      </c>
      <c r="C1558" s="5">
        <v>73855</v>
      </c>
      <c r="D1558" s="5">
        <v>112236</v>
      </c>
    </row>
    <row r="1559" spans="1:4">
      <c r="A1559" s="1">
        <v>2022</v>
      </c>
      <c r="B1559" s="5">
        <v>40939</v>
      </c>
      <c r="C1559" s="5">
        <v>197010</v>
      </c>
      <c r="D1559" s="5">
        <v>114892</v>
      </c>
    </row>
    <row r="1560" spans="1:4">
      <c r="A1560" s="1">
        <v>2023</v>
      </c>
      <c r="B1560" s="5">
        <v>17068</v>
      </c>
      <c r="C1560" s="5">
        <v>131709</v>
      </c>
      <c r="D1560" s="5">
        <v>101034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10245</v>
      </c>
      <c r="C1569" s="5"/>
      <c r="D1569" s="5">
        <v>-47146</v>
      </c>
    </row>
    <row r="1570" spans="1:4">
      <c r="A1570" s="1">
        <v>2017</v>
      </c>
      <c r="B1570" s="5">
        <v>-12733</v>
      </c>
      <c r="C1570" s="5"/>
      <c r="D1570" s="5">
        <v>-6319</v>
      </c>
    </row>
    <row r="1571" spans="1:4">
      <c r="A1571" s="1">
        <v>2018</v>
      </c>
      <c r="B1571" s="5">
        <v>-40580</v>
      </c>
      <c r="C1571" s="5"/>
      <c r="D1571" s="5">
        <v>-50818</v>
      </c>
    </row>
    <row r="1572" spans="1:4">
      <c r="A1572" s="1">
        <v>2019</v>
      </c>
      <c r="B1572" s="5">
        <v>-10922</v>
      </c>
      <c r="C1572" s="5">
        <v>-21036</v>
      </c>
      <c r="D1572" s="5">
        <v>-31476</v>
      </c>
    </row>
    <row r="1573" spans="1:4">
      <c r="A1573" s="1">
        <v>2020</v>
      </c>
      <c r="B1573" s="5">
        <v>-12357</v>
      </c>
      <c r="C1573" s="5"/>
      <c r="D1573" s="5"/>
    </row>
    <row r="1574" spans="1:4">
      <c r="A1574" s="1">
        <v>2021</v>
      </c>
      <c r="B1574" s="5">
        <v>-33375</v>
      </c>
      <c r="C1574" s="5">
        <v>-101070</v>
      </c>
      <c r="D1574" s="5">
        <v>-95511</v>
      </c>
    </row>
    <row r="1575" spans="1:4">
      <c r="A1575" s="1">
        <v>2022</v>
      </c>
      <c r="B1575" s="5">
        <v>-58832</v>
      </c>
      <c r="C1575" s="5">
        <v>-106671</v>
      </c>
      <c r="D1575" s="5">
        <v>-112403</v>
      </c>
    </row>
    <row r="1576" spans="1:4">
      <c r="A1576" s="1">
        <v>2023</v>
      </c>
      <c r="B1576" s="5">
        <v>-27561</v>
      </c>
      <c r="C1576" s="5">
        <v>-92830</v>
      </c>
      <c r="D1576" s="5">
        <v>-86523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-54356</v>
      </c>
      <c r="C1585" s="5"/>
      <c r="D1585" s="5">
        <v>-108207</v>
      </c>
    </row>
    <row r="1586" spans="1:4">
      <c r="A1586" s="1">
        <v>2017</v>
      </c>
      <c r="B1586" s="5">
        <v>-35138</v>
      </c>
      <c r="C1586" s="5"/>
      <c r="D1586" s="5">
        <v>-117376</v>
      </c>
    </row>
    <row r="1587" spans="1:4">
      <c r="A1587" s="1">
        <v>2018</v>
      </c>
      <c r="B1587" s="5">
        <v>-19228</v>
      </c>
      <c r="C1587" s="5"/>
      <c r="D1587" s="5">
        <v>-99990</v>
      </c>
    </row>
    <row r="1588" spans="1:4">
      <c r="A1588" s="1">
        <v>2019</v>
      </c>
      <c r="B1588" s="5">
        <v>-28586</v>
      </c>
      <c r="C1588" s="5">
        <v>-140593</v>
      </c>
      <c r="D1588" s="5">
        <v>-103476</v>
      </c>
    </row>
    <row r="1589" spans="1:4">
      <c r="A1589" s="1">
        <v>2020</v>
      </c>
      <c r="B1589" s="5">
        <v>-3344</v>
      </c>
      <c r="C1589" s="5"/>
      <c r="D1589" s="5"/>
    </row>
    <row r="1590" spans="1:4">
      <c r="A1590" s="1">
        <v>2021</v>
      </c>
      <c r="B1590" s="5">
        <v>2564</v>
      </c>
      <c r="C1590" s="5">
        <v>-28293</v>
      </c>
      <c r="D1590" s="5">
        <v>-15880</v>
      </c>
    </row>
    <row r="1591" spans="1:4">
      <c r="A1591" s="1">
        <v>2022</v>
      </c>
      <c r="B1591" s="5">
        <v>15660</v>
      </c>
      <c r="C1591" s="5">
        <v>-37260</v>
      </c>
      <c r="D1591" s="5">
        <v>-12137</v>
      </c>
    </row>
    <row r="1592" spans="1:4">
      <c r="A1592" s="1">
        <v>2023</v>
      </c>
      <c r="B1592" s="5">
        <v>12341</v>
      </c>
      <c r="C1592" s="5">
        <v>-49452</v>
      </c>
      <c r="D1592" s="5">
        <v>-13909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161</v>
      </c>
      <c r="C1601" s="5">
        <v>241.9</v>
      </c>
    </row>
    <row r="1602" spans="1:3">
      <c r="A1602" s="1">
        <v>2018</v>
      </c>
      <c r="B1602" s="5">
        <v>161.4</v>
      </c>
      <c r="C1602" s="5">
        <v>240.5</v>
      </c>
    </row>
    <row r="1603" spans="1:3">
      <c r="A1603" s="1">
        <v>2019</v>
      </c>
      <c r="B1603" s="5">
        <v>160.19999999999999</v>
      </c>
      <c r="C1603" s="5">
        <v>240.7</v>
      </c>
    </row>
    <row r="1604" spans="1:3">
      <c r="A1604" s="1">
        <v>2020</v>
      </c>
      <c r="B1604" s="5">
        <v>161.6</v>
      </c>
      <c r="C1604" s="5">
        <v>241.4</v>
      </c>
    </row>
    <row r="1605" spans="1:3">
      <c r="A1605" s="1">
        <v>2021</v>
      </c>
      <c r="B1605" s="5">
        <v>165</v>
      </c>
      <c r="C1605" s="5">
        <v>243.8</v>
      </c>
    </row>
    <row r="1606" spans="1:3">
      <c r="A1606" s="1">
        <v>2022</v>
      </c>
      <c r="B1606" s="5">
        <v>168</v>
      </c>
      <c r="C1606" s="5">
        <v>245.1</v>
      </c>
    </row>
    <row r="1607" spans="1:3">
      <c r="A1607" s="1">
        <v>2023</v>
      </c>
      <c r="B1607" s="5">
        <v>167.2</v>
      </c>
      <c r="C1607" s="5">
        <v>246.6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2.93</v>
      </c>
      <c r="C1616" s="6">
        <v>4.1500000000000004</v>
      </c>
    </row>
    <row r="1617" spans="1:3">
      <c r="A1617" s="1">
        <v>2018</v>
      </c>
      <c r="B1617" s="6">
        <v>2.83</v>
      </c>
      <c r="C1617" s="6">
        <v>4.17</v>
      </c>
    </row>
    <row r="1618" spans="1:3">
      <c r="A1618" s="1">
        <v>2019</v>
      </c>
      <c r="B1618" s="6">
        <v>2.73</v>
      </c>
      <c r="C1618" s="6">
        <v>4.1399999999999997</v>
      </c>
    </row>
    <row r="1619" spans="1:3">
      <c r="A1619" s="1">
        <v>2020</v>
      </c>
      <c r="B1619" s="6">
        <v>2.2799999999999998</v>
      </c>
      <c r="C1619" s="6">
        <v>3.37</v>
      </c>
    </row>
    <row r="1620" spans="1:3">
      <c r="A1620" s="1">
        <v>2021</v>
      </c>
      <c r="B1620" s="6">
        <v>2.52</v>
      </c>
      <c r="C1620" s="6">
        <v>3.61</v>
      </c>
    </row>
    <row r="1621" spans="1:3">
      <c r="A1621" s="1">
        <v>2022</v>
      </c>
      <c r="B1621" s="6">
        <v>2.52</v>
      </c>
      <c r="C1621" s="6">
        <v>3.75</v>
      </c>
    </row>
    <row r="1622" spans="1:3">
      <c r="A1622" s="1">
        <v>2023</v>
      </c>
      <c r="B1622" s="6">
        <v>2.5499999999999998</v>
      </c>
      <c r="C1622" s="6">
        <v>3.8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68</v>
      </c>
      <c r="C1631" s="7">
        <v>62</v>
      </c>
    </row>
    <row r="1632" spans="1:3">
      <c r="A1632" s="1">
        <v>2018</v>
      </c>
      <c r="B1632" s="7">
        <v>69.3</v>
      </c>
      <c r="C1632" s="7">
        <v>62.9</v>
      </c>
    </row>
    <row r="1633" spans="1:3">
      <c r="A1633" s="1">
        <v>2019</v>
      </c>
      <c r="B1633" s="7">
        <v>70.400000000000006</v>
      </c>
      <c r="C1633" s="7">
        <v>63.4</v>
      </c>
    </row>
    <row r="1634" spans="1:3">
      <c r="A1634" s="1">
        <v>2020</v>
      </c>
      <c r="B1634" s="7">
        <v>70.3</v>
      </c>
      <c r="C1634" s="7">
        <v>64.3</v>
      </c>
    </row>
    <row r="1635" spans="1:3">
      <c r="A1635" s="1">
        <v>2021</v>
      </c>
      <c r="B1635" s="7">
        <v>71</v>
      </c>
      <c r="C1635" s="7">
        <v>65.3</v>
      </c>
    </row>
    <row r="1636" spans="1:3">
      <c r="A1636" s="1">
        <v>2022</v>
      </c>
      <c r="B1636" s="7">
        <v>71.2</v>
      </c>
      <c r="C1636" s="7">
        <v>66.2</v>
      </c>
    </row>
    <row r="1637" spans="1:3">
      <c r="A1637" s="1">
        <v>2023</v>
      </c>
      <c r="B1637" s="7">
        <v>71.8</v>
      </c>
      <c r="C1637" s="7">
        <v>66.3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48.4</v>
      </c>
      <c r="C1646" s="7">
        <v>63.3</v>
      </c>
    </row>
    <row r="1647" spans="1:3">
      <c r="A1647" s="1">
        <v>2018</v>
      </c>
      <c r="B1647" s="7">
        <v>49.5</v>
      </c>
      <c r="C1647" s="7">
        <v>63.8</v>
      </c>
    </row>
    <row r="1648" spans="1:3">
      <c r="A1648" s="1">
        <v>2019</v>
      </c>
      <c r="B1648" s="7">
        <v>50.1</v>
      </c>
      <c r="C1648" s="7">
        <v>64</v>
      </c>
    </row>
    <row r="1649" spans="1:3">
      <c r="A1649" s="1">
        <v>2020</v>
      </c>
      <c r="B1649" s="7">
        <v>50.6</v>
      </c>
      <c r="C1649" s="7">
        <v>64.099999999999994</v>
      </c>
    </row>
    <row r="1650" spans="1:3">
      <c r="A1650" s="1">
        <v>2021</v>
      </c>
      <c r="B1650" s="7">
        <v>50.5</v>
      </c>
      <c r="C1650" s="7">
        <v>64.3</v>
      </c>
    </row>
    <row r="1651" spans="1:3">
      <c r="A1651" s="1">
        <v>2022</v>
      </c>
      <c r="B1651" s="7">
        <v>50.9</v>
      </c>
      <c r="C1651" s="7">
        <v>64.7</v>
      </c>
    </row>
    <row r="1652" spans="1:3">
      <c r="A1652" s="1">
        <v>2023</v>
      </c>
      <c r="B1652" s="7">
        <v>50.1</v>
      </c>
      <c r="C1652" s="7">
        <v>64.900000000000006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41</v>
      </c>
      <c r="C1661" s="7">
        <v>26</v>
      </c>
    </row>
    <row r="1662" spans="1:3">
      <c r="A1662" s="1">
        <v>2018</v>
      </c>
      <c r="B1662" s="7">
        <v>40.5</v>
      </c>
      <c r="C1662" s="7">
        <v>24.9</v>
      </c>
    </row>
    <row r="1663" spans="1:3">
      <c r="A1663" s="1">
        <v>2019</v>
      </c>
      <c r="B1663" s="7">
        <v>40.299999999999997</v>
      </c>
      <c r="C1663" s="7">
        <v>24.7</v>
      </c>
    </row>
    <row r="1664" spans="1:3">
      <c r="A1664" s="1">
        <v>2020</v>
      </c>
      <c r="B1664" s="7">
        <v>40.799999999999997</v>
      </c>
      <c r="C1664" s="7">
        <v>24.7</v>
      </c>
    </row>
    <row r="1665" spans="1:3">
      <c r="A1665" s="1">
        <v>2021</v>
      </c>
      <c r="B1665" s="7">
        <v>42.2</v>
      </c>
      <c r="C1665" s="7">
        <v>24.7</v>
      </c>
    </row>
    <row r="1666" spans="1:3">
      <c r="A1666" s="1">
        <v>2022</v>
      </c>
      <c r="B1666" s="7">
        <v>43.2</v>
      </c>
      <c r="C1666" s="7">
        <v>25</v>
      </c>
    </row>
    <row r="1667" spans="1:3">
      <c r="A1667" s="1">
        <v>2023</v>
      </c>
      <c r="B1667" s="7">
        <v>45.5</v>
      </c>
      <c r="C1667" s="7">
        <v>25.4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8">
        <v>42.1</v>
      </c>
      <c r="C1676" s="8">
        <v>42.1</v>
      </c>
    </row>
    <row r="1677" spans="1:3">
      <c r="A1677" s="1">
        <v>2018</v>
      </c>
      <c r="B1677" s="8">
        <v>38.9</v>
      </c>
      <c r="C1677" s="8">
        <v>39.5</v>
      </c>
    </row>
    <row r="1678" spans="1:3">
      <c r="A1678" s="1">
        <v>2019</v>
      </c>
      <c r="B1678" s="8">
        <v>42.2</v>
      </c>
      <c r="C1678" s="8">
        <v>40.4</v>
      </c>
    </row>
    <row r="1679" spans="1:3">
      <c r="A1679" s="1">
        <v>2020</v>
      </c>
      <c r="B1679" s="8">
        <v>54.9</v>
      </c>
      <c r="C1679" s="8">
        <v>52.9</v>
      </c>
    </row>
    <row r="1680" spans="1:3">
      <c r="A1680" s="1">
        <v>2021</v>
      </c>
      <c r="B1680" s="8">
        <v>48.3</v>
      </c>
      <c r="C1680" s="8">
        <v>47.7</v>
      </c>
    </row>
    <row r="1681" spans="1:3">
      <c r="A1681" s="1">
        <v>2022</v>
      </c>
      <c r="B1681" s="8">
        <v>48.7</v>
      </c>
      <c r="C1681" s="8">
        <v>46.9</v>
      </c>
    </row>
    <row r="1682" spans="1:3">
      <c r="A1682" s="1">
        <v>2023</v>
      </c>
      <c r="B1682" s="8">
        <v>51.5</v>
      </c>
      <c r="C1682" s="8">
        <v>46.8</v>
      </c>
    </row>
    <row r="1683" spans="1:3">
      <c r="A1683" s="1">
        <v>2024</v>
      </c>
      <c r="B1683" s="8"/>
      <c r="C1683" s="8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8">
        <v>83.1</v>
      </c>
      <c r="C1691" s="8">
        <v>88.8</v>
      </c>
    </row>
    <row r="1692" spans="1:3">
      <c r="A1692" s="1">
        <v>2018</v>
      </c>
      <c r="B1692" s="8">
        <v>81.5</v>
      </c>
      <c r="C1692" s="8">
        <v>87</v>
      </c>
    </row>
    <row r="1693" spans="1:3">
      <c r="A1693" s="1">
        <v>2019</v>
      </c>
      <c r="B1693" s="8">
        <v>79.900000000000006</v>
      </c>
      <c r="C1693" s="8">
        <v>86.7</v>
      </c>
    </row>
    <row r="1694" spans="1:3">
      <c r="A1694" s="1">
        <v>2020</v>
      </c>
      <c r="B1694" s="8">
        <v>79.900000000000006</v>
      </c>
      <c r="C1694" s="8">
        <v>86.6</v>
      </c>
    </row>
    <row r="1695" spans="1:3">
      <c r="A1695" s="1">
        <v>2021</v>
      </c>
      <c r="B1695" s="8">
        <v>81.7</v>
      </c>
      <c r="C1695" s="8">
        <v>86.9</v>
      </c>
    </row>
    <row r="1696" spans="1:3">
      <c r="A1696" s="1">
        <v>2022</v>
      </c>
      <c r="B1696" s="8">
        <v>82.5</v>
      </c>
      <c r="C1696" s="8">
        <v>86.6</v>
      </c>
    </row>
    <row r="1697" spans="1:3">
      <c r="A1697" s="1">
        <v>2023</v>
      </c>
      <c r="B1697" s="8">
        <v>83.4</v>
      </c>
      <c r="C1697" s="8">
        <v>86.7</v>
      </c>
    </row>
    <row r="1698" spans="1:3">
      <c r="A1698" s="1">
        <v>2024</v>
      </c>
      <c r="B1698" s="8"/>
      <c r="C1698" s="8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59398</v>
      </c>
      <c r="C1706" s="5">
        <v>16266.9</v>
      </c>
    </row>
    <row r="1707" spans="1:3">
      <c r="A1707" s="1">
        <v>2018</v>
      </c>
      <c r="B1707" s="5">
        <v>58263</v>
      </c>
      <c r="C1707" s="5">
        <v>13566.6</v>
      </c>
    </row>
    <row r="1708" spans="1:3">
      <c r="A1708" s="1">
        <v>2019</v>
      </c>
      <c r="B1708" s="5">
        <v>61900</v>
      </c>
      <c r="C1708" s="5">
        <v>15009.5</v>
      </c>
    </row>
    <row r="1709" spans="1:3">
      <c r="A1709" s="1">
        <v>2020</v>
      </c>
      <c r="B1709" s="5">
        <v>37375</v>
      </c>
      <c r="C1709" s="5">
        <v>12298.9</v>
      </c>
    </row>
    <row r="1710" spans="1:3">
      <c r="A1710" s="1">
        <v>2021</v>
      </c>
      <c r="B1710" s="5">
        <v>42647</v>
      </c>
      <c r="C1710" s="5">
        <v>25733.599999999999</v>
      </c>
    </row>
    <row r="1711" spans="1:3">
      <c r="A1711" s="1">
        <v>2022</v>
      </c>
      <c r="B1711" s="5">
        <v>50118</v>
      </c>
      <c r="C1711" s="5">
        <v>26375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19138</v>
      </c>
      <c r="C1727" s="5">
        <v>24654.400000000001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8.5</v>
      </c>
      <c r="C1736" s="7">
        <v>6.4</v>
      </c>
    </row>
    <row r="1737" spans="1:3">
      <c r="A1737" s="1">
        <v>2018</v>
      </c>
      <c r="B1737" s="7">
        <v>8.6999999999999993</v>
      </c>
      <c r="C1737" s="7">
        <v>6.6</v>
      </c>
    </row>
    <row r="1738" spans="1:3">
      <c r="A1738" s="1">
        <v>2019</v>
      </c>
      <c r="B1738" s="7">
        <v>8.8000000000000007</v>
      </c>
      <c r="C1738" s="7">
        <v>6.6</v>
      </c>
    </row>
    <row r="1739" spans="1:3">
      <c r="A1739" s="1">
        <v>2020</v>
      </c>
      <c r="B1739" s="7">
        <v>5.6</v>
      </c>
      <c r="C1739" s="7">
        <v>4.8</v>
      </c>
    </row>
    <row r="1740" spans="1:3">
      <c r="A1740" s="1">
        <v>2021</v>
      </c>
      <c r="B1740" s="7">
        <v>6.8</v>
      </c>
      <c r="C1740" s="7">
        <v>5.5</v>
      </c>
    </row>
    <row r="1741" spans="1:3">
      <c r="A1741" s="1">
        <v>2022</v>
      </c>
      <c r="B1741" s="7">
        <v>6.7</v>
      </c>
      <c r="C1741" s="7">
        <v>5.7</v>
      </c>
    </row>
    <row r="1742" spans="1:3">
      <c r="A1742" s="1">
        <v>2023</v>
      </c>
      <c r="B1742" s="7">
        <v>6.7</v>
      </c>
      <c r="C1742" s="7">
        <v>5.8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4F1B-D5BF-4C1F-84DF-3D9A5E9531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C69EF-228F-4F01-9479-F38A3CF53E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B5FC-079E-4D6E-8D5E-E9531A0AD2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31AC-4C13-4794-A49D-69FB69FA9E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94EF-EACB-49FB-B222-511F26ED9B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CD94-8641-4B99-8FEE-AE5BE3059A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2026-05-03T03:45:22Z</dcterms:created>
  <dcterms:modified xsi:type="dcterms:W3CDTF">2026-05-03T03:45:23Z</dcterms:modified>
</cp:coreProperties>
</file>