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77A02AB-1FC5-4430-8E7B-8391C6BBCCD8}" xr6:coauthVersionLast="47" xr6:coauthVersionMax="47" xr10:uidLastSave="{00000000-0000-0000-0000-000000000000}"/>
  <bookViews>
    <workbookView xWindow="1950" yWindow="1950" windowWidth="21600" windowHeight="12645" firstSheet="6" activeTab="14" xr2:uid="{1CECB9C1-BFB6-4095-A924-72E86941DC2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Data!$C$70:$C$81</definedName>
    <definedName name="_xlchart.v1.20" hidden="1">Data!$B$52:$B$62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Data!$A$70:$B$81</definedName>
    <definedName name="_xlchart.v1.7" hidden="1">Data!$C$69</definedName>
    <definedName name="_xlchart.v1.8" hidden="1">Data!$C$70:$C$81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<sst xmlns="http://schemas.openxmlformats.org/spreadsheetml/2006/main" count="878" uniqueCount="284">
  <si>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松崎町 Fiscal Chart Book</t>
  </si>
  <si>
    <t>Year: 2024</t>
  </si>
  <si>
    <t>出典：総務省「財政状況資料集」、澏谷英樹「地方財政ダッシュード」</t>
  </si>
  <si>
    <t>松崎町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</si>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</sst>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7934</c:v>
                </c:pt>
                <c:pt idx="1">
                  <c:v>7746</c:v>
                </c:pt>
                <c:pt idx="2">
                  <c:v>7534</c:v>
                </c:pt>
                <c:pt idx="3">
                  <c:v>7452</c:v>
                </c:pt>
                <c:pt idx="4">
                  <c:v>7323</c:v>
                </c:pt>
                <c:pt idx="5">
                  <c:v>7171</c:v>
                </c:pt>
                <c:pt idx="6">
                  <c:v>7007</c:v>
                </c:pt>
                <c:pt idx="7">
                  <c:v>6836</c:v>
                </c:pt>
                <c:pt idx="8">
                  <c:v>6698</c:v>
                </c:pt>
                <c:pt idx="9">
                  <c:v>6507</c:v>
                </c:pt>
                <c:pt idx="10">
                  <c:v>6302</c:v>
                </c:pt>
                <c:pt idx="11">
                  <c:v>6151</c:v>
                </c:pt>
                <c:pt idx="12">
                  <c:v>5971</c:v>
                </c:pt>
                <c:pt idx="13">
                  <c:v>5824</c:v>
                </c:pt>
                <c:pt idx="14">
                  <c:v>5658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1-4C5F-A3FE-ED6FBB5CDB5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7746</c:v>
                </c:pt>
                <c:pt idx="2">
                  <c:v>7508</c:v>
                </c:pt>
                <c:pt idx="3">
                  <c:v>7430</c:v>
                </c:pt>
                <c:pt idx="4">
                  <c:v>7299</c:v>
                </c:pt>
                <c:pt idx="5">
                  <c:v>7144</c:v>
                </c:pt>
                <c:pt idx="6">
                  <c:v>6982</c:v>
                </c:pt>
                <c:pt idx="7">
                  <c:v>6809</c:v>
                </c:pt>
                <c:pt idx="8">
                  <c:v>6671</c:v>
                </c:pt>
                <c:pt idx="9">
                  <c:v>6474</c:v>
                </c:pt>
                <c:pt idx="10">
                  <c:v>6274</c:v>
                </c:pt>
                <c:pt idx="11">
                  <c:v>6124</c:v>
                </c:pt>
                <c:pt idx="12">
                  <c:v>5941</c:v>
                </c:pt>
                <c:pt idx="13">
                  <c:v>5787</c:v>
                </c:pt>
                <c:pt idx="14">
                  <c:v>5619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1-4C5F-A3FE-ED6FBB5CD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41040"/>
        <c:axId val="1118439600"/>
      </c:lineChart>
      <c:catAx>
        <c:axId val="111844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9600"/>
        <c:crosses val="autoZero"/>
        <c:auto val="1"/>
        <c:lblAlgn val="ctr"/>
        <c:lblOffset val="100"/>
        <c:noMultiLvlLbl val="0"/>
      </c:catAx>
      <c:valAx>
        <c:axId val="1118439600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41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30.2</c:v>
                </c:pt>
                <c:pt idx="1">
                  <c:v>25.9</c:v>
                </c:pt>
                <c:pt idx="2">
                  <c:v>24.9</c:v>
                </c:pt>
                <c:pt idx="3">
                  <c:v>23.4</c:v>
                </c:pt>
                <c:pt idx="4">
                  <c:v>24.9</c:v>
                </c:pt>
                <c:pt idx="5">
                  <c:v>24.5</c:v>
                </c:pt>
                <c:pt idx="6">
                  <c:v>24.1</c:v>
                </c:pt>
                <c:pt idx="7">
                  <c:v>25</c:v>
                </c:pt>
                <c:pt idx="8">
                  <c:v>23.1</c:v>
                </c:pt>
                <c:pt idx="9">
                  <c:v>23.4</c:v>
                </c:pt>
                <c:pt idx="10">
                  <c:v>23.6</c:v>
                </c:pt>
                <c:pt idx="11">
                  <c:v>23.5</c:v>
                </c:pt>
                <c:pt idx="12">
                  <c:v>23.2</c:v>
                </c:pt>
                <c:pt idx="13">
                  <c:v>21.4</c:v>
                </c:pt>
                <c:pt idx="14">
                  <c:v>19.3</c:v>
                </c:pt>
                <c:pt idx="15">
                  <c:v>21.2</c:v>
                </c:pt>
                <c:pt idx="16">
                  <c:v>21.4</c:v>
                </c:pt>
                <c:pt idx="17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D-436F-8AB0-B80711DD8F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D-436F-8AB0-B80711DD8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319936"/>
        <c:axId val="840320416"/>
      </c:lineChart>
      <c:catAx>
        <c:axId val="84031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20416"/>
        <c:crosses val="autoZero"/>
        <c:auto val="1"/>
        <c:lblAlgn val="ctr"/>
        <c:lblOffset val="100"/>
        <c:noMultiLvlLbl val="0"/>
      </c:catAx>
      <c:valAx>
        <c:axId val="84032041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9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14.6</c:v>
                </c:pt>
                <c:pt idx="1">
                  <c:v>14.9</c:v>
                </c:pt>
                <c:pt idx="2">
                  <c:v>15.3</c:v>
                </c:pt>
                <c:pt idx="3">
                  <c:v>14.3</c:v>
                </c:pt>
                <c:pt idx="4">
                  <c:v>13.8</c:v>
                </c:pt>
                <c:pt idx="5">
                  <c:v>13.6</c:v>
                </c:pt>
                <c:pt idx="6">
                  <c:v>14.6</c:v>
                </c:pt>
                <c:pt idx="7">
                  <c:v>14.7</c:v>
                </c:pt>
                <c:pt idx="8">
                  <c:v>16.100000000000001</c:v>
                </c:pt>
                <c:pt idx="9">
                  <c:v>15.1</c:v>
                </c:pt>
                <c:pt idx="10">
                  <c:v>15.7</c:v>
                </c:pt>
                <c:pt idx="11">
                  <c:v>16</c:v>
                </c:pt>
                <c:pt idx="12">
                  <c:v>16.2</c:v>
                </c:pt>
                <c:pt idx="13">
                  <c:v>16.3</c:v>
                </c:pt>
                <c:pt idx="14">
                  <c:v>15.7</c:v>
                </c:pt>
                <c:pt idx="15">
                  <c:v>17.600000000000001</c:v>
                </c:pt>
                <c:pt idx="16">
                  <c:v>20.2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7-4064-BD82-98DB85B29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7-4064-BD82-98DB85B29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316096"/>
        <c:axId val="840316576"/>
      </c:lineChart>
      <c:catAx>
        <c:axId val="84031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6576"/>
        <c:crosses val="autoZero"/>
        <c:auto val="1"/>
        <c:lblAlgn val="ctr"/>
        <c:lblOffset val="100"/>
        <c:noMultiLvlLbl val="0"/>
      </c:catAx>
      <c:valAx>
        <c:axId val="84031657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6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3.8</c:v>
                </c:pt>
                <c:pt idx="1">
                  <c:v>3.3</c:v>
                </c:pt>
                <c:pt idx="2">
                  <c:v>3.7</c:v>
                </c:pt>
                <c:pt idx="3">
                  <c:v>4.0999999999999996</c:v>
                </c:pt>
                <c:pt idx="4">
                  <c:v>4.3</c:v>
                </c:pt>
                <c:pt idx="5">
                  <c:v>4.7</c:v>
                </c:pt>
                <c:pt idx="6">
                  <c:v>4.4000000000000004</c:v>
                </c:pt>
                <c:pt idx="7">
                  <c:v>4.5999999999999996</c:v>
                </c:pt>
                <c:pt idx="8">
                  <c:v>4.8</c:v>
                </c:pt>
                <c:pt idx="9">
                  <c:v>4.7</c:v>
                </c:pt>
                <c:pt idx="10">
                  <c:v>4.8</c:v>
                </c:pt>
                <c:pt idx="11">
                  <c:v>4.8</c:v>
                </c:pt>
                <c:pt idx="12">
                  <c:v>4.5999999999999996</c:v>
                </c:pt>
                <c:pt idx="13">
                  <c:v>4.2</c:v>
                </c:pt>
                <c:pt idx="14">
                  <c:v>3.5</c:v>
                </c:pt>
                <c:pt idx="15">
                  <c:v>3.9</c:v>
                </c:pt>
                <c:pt idx="16">
                  <c:v>3.8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6-4DFE-B104-F5B69A58A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6-4DFE-B104-F5B69A58A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816016"/>
        <c:axId val="1059816976"/>
      </c:lineChart>
      <c:catAx>
        <c:axId val="105981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816976"/>
        <c:crosses val="autoZero"/>
        <c:auto val="1"/>
        <c:lblAlgn val="ctr"/>
        <c:lblOffset val="100"/>
        <c:noMultiLvlLbl val="0"/>
      </c:catAx>
      <c:valAx>
        <c:axId val="1059816976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8160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10.3</c:v>
                </c:pt>
                <c:pt idx="1">
                  <c:v>10.8</c:v>
                </c:pt>
                <c:pt idx="2">
                  <c:v>11</c:v>
                </c:pt>
                <c:pt idx="3">
                  <c:v>10.8</c:v>
                </c:pt>
                <c:pt idx="4">
                  <c:v>12.7</c:v>
                </c:pt>
                <c:pt idx="5">
                  <c:v>12.3</c:v>
                </c:pt>
                <c:pt idx="6">
                  <c:v>11.9</c:v>
                </c:pt>
                <c:pt idx="7">
                  <c:v>13</c:v>
                </c:pt>
                <c:pt idx="8">
                  <c:v>12.6</c:v>
                </c:pt>
                <c:pt idx="9">
                  <c:v>13.5</c:v>
                </c:pt>
                <c:pt idx="10">
                  <c:v>14</c:v>
                </c:pt>
                <c:pt idx="11">
                  <c:v>14</c:v>
                </c:pt>
                <c:pt idx="12">
                  <c:v>15.4</c:v>
                </c:pt>
                <c:pt idx="13">
                  <c:v>15</c:v>
                </c:pt>
                <c:pt idx="14">
                  <c:v>13.9</c:v>
                </c:pt>
                <c:pt idx="15">
                  <c:v>15.2</c:v>
                </c:pt>
                <c:pt idx="16">
                  <c:v>14.2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E-414D-A347-FA5097BA24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E-414D-A347-FA5097BA2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820816"/>
        <c:axId val="1059818896"/>
      </c:lineChart>
      <c:catAx>
        <c:axId val="105982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818896"/>
        <c:crosses val="autoZero"/>
        <c:auto val="1"/>
        <c:lblAlgn val="ctr"/>
        <c:lblOffset val="100"/>
        <c:noMultiLvlLbl val="0"/>
      </c:catAx>
      <c:valAx>
        <c:axId val="105981889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8208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12.5</c:v>
                </c:pt>
                <c:pt idx="1">
                  <c:v>12.4</c:v>
                </c:pt>
                <c:pt idx="2">
                  <c:v>12.9</c:v>
                </c:pt>
                <c:pt idx="3">
                  <c:v>12.9</c:v>
                </c:pt>
                <c:pt idx="4">
                  <c:v>12.7</c:v>
                </c:pt>
                <c:pt idx="5">
                  <c:v>12.7</c:v>
                </c:pt>
                <c:pt idx="6">
                  <c:v>13</c:v>
                </c:pt>
                <c:pt idx="7">
                  <c:v>13.9</c:v>
                </c:pt>
                <c:pt idx="8">
                  <c:v>13</c:v>
                </c:pt>
                <c:pt idx="9">
                  <c:v>13.5</c:v>
                </c:pt>
                <c:pt idx="10">
                  <c:v>13.7</c:v>
                </c:pt>
                <c:pt idx="11">
                  <c:v>14</c:v>
                </c:pt>
                <c:pt idx="12">
                  <c:v>14</c:v>
                </c:pt>
                <c:pt idx="13">
                  <c:v>12.8</c:v>
                </c:pt>
                <c:pt idx="14">
                  <c:v>10.8</c:v>
                </c:pt>
                <c:pt idx="15">
                  <c:v>12.6</c:v>
                </c:pt>
                <c:pt idx="16">
                  <c:v>13.4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8-410B-B37E-DCEFF3107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8-410B-B37E-DCEFF3107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815536"/>
        <c:axId val="1050790080"/>
      </c:lineChart>
      <c:catAx>
        <c:axId val="105981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0080"/>
        <c:crosses val="autoZero"/>
        <c:auto val="1"/>
        <c:lblAlgn val="ctr"/>
        <c:lblOffset val="100"/>
        <c:noMultiLvlLbl val="0"/>
      </c:catAx>
      <c:valAx>
        <c:axId val="1050790080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98155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19.600000000000001</c:v>
                </c:pt>
                <c:pt idx="1">
                  <c:v>18.899999999999999</c:v>
                </c:pt>
                <c:pt idx="2">
                  <c:v>15.3</c:v>
                </c:pt>
                <c:pt idx="3">
                  <c:v>14.6</c:v>
                </c:pt>
                <c:pt idx="4">
                  <c:v>15.5</c:v>
                </c:pt>
                <c:pt idx="5">
                  <c:v>16.100000000000001</c:v>
                </c:pt>
                <c:pt idx="6">
                  <c:v>15.2</c:v>
                </c:pt>
                <c:pt idx="7">
                  <c:v>12.6</c:v>
                </c:pt>
                <c:pt idx="8">
                  <c:v>11.8</c:v>
                </c:pt>
                <c:pt idx="9">
                  <c:v>12.1</c:v>
                </c:pt>
                <c:pt idx="10">
                  <c:v>13</c:v>
                </c:pt>
                <c:pt idx="11">
                  <c:v>13.1</c:v>
                </c:pt>
                <c:pt idx="12">
                  <c:v>12.7</c:v>
                </c:pt>
                <c:pt idx="13">
                  <c:v>13.4</c:v>
                </c:pt>
                <c:pt idx="14">
                  <c:v>12.4</c:v>
                </c:pt>
                <c:pt idx="15">
                  <c:v>13.3</c:v>
                </c:pt>
                <c:pt idx="16">
                  <c:v>13.3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C-4886-95B5-FE15B1EB0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C-4886-95B5-FE15B1EB0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91040"/>
        <c:axId val="1050788640"/>
      </c:lineChart>
      <c:catAx>
        <c:axId val="105079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88640"/>
        <c:crosses val="autoZero"/>
        <c:auto val="1"/>
        <c:lblAlgn val="ctr"/>
        <c:lblOffset val="100"/>
        <c:noMultiLvlLbl val="0"/>
      </c:catAx>
      <c:valAx>
        <c:axId val="105078864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1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71.400000000000006</c:v>
                </c:pt>
                <c:pt idx="1">
                  <c:v>67.3</c:v>
                </c:pt>
                <c:pt idx="2">
                  <c:v>67.8</c:v>
                </c:pt>
                <c:pt idx="3">
                  <c:v>65.5</c:v>
                </c:pt>
                <c:pt idx="4">
                  <c:v>68.400000000000006</c:v>
                </c:pt>
                <c:pt idx="5">
                  <c:v>67.8</c:v>
                </c:pt>
                <c:pt idx="6">
                  <c:v>68</c:v>
                </c:pt>
                <c:pt idx="7">
                  <c:v>71.2</c:v>
                </c:pt>
                <c:pt idx="8">
                  <c:v>69.599999999999994</c:v>
                </c:pt>
                <c:pt idx="9">
                  <c:v>70.2</c:v>
                </c:pt>
                <c:pt idx="10">
                  <c:v>71.8</c:v>
                </c:pt>
                <c:pt idx="11">
                  <c:v>72.3</c:v>
                </c:pt>
                <c:pt idx="12">
                  <c:v>73.400000000000006</c:v>
                </c:pt>
                <c:pt idx="13">
                  <c:v>69.7</c:v>
                </c:pt>
                <c:pt idx="14">
                  <c:v>63.2</c:v>
                </c:pt>
                <c:pt idx="15">
                  <c:v>70.5</c:v>
                </c:pt>
                <c:pt idx="16">
                  <c:v>73</c:v>
                </c:pt>
                <c:pt idx="17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F-48D7-96EF-988D6DEBEC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F-48D7-96EF-988D6DEBE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802560"/>
        <c:axId val="1050792000"/>
      </c:lineChart>
      <c:catAx>
        <c:axId val="105080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2000"/>
        <c:crosses val="autoZero"/>
        <c:auto val="1"/>
        <c:lblAlgn val="ctr"/>
        <c:lblOffset val="100"/>
        <c:noMultiLvlLbl val="0"/>
      </c:catAx>
      <c:valAx>
        <c:axId val="1050792000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802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8591</c:v>
                </c:pt>
                <c:pt idx="1">
                  <c:v>8019</c:v>
                </c:pt>
                <c:pt idx="2">
                  <c:v>7866</c:v>
                </c:pt>
                <c:pt idx="3">
                  <c:v>7919</c:v>
                </c:pt>
                <c:pt idx="4">
                  <c:v>7640</c:v>
                </c:pt>
                <c:pt idx="5">
                  <c:v>6859</c:v>
                </c:pt>
                <c:pt idx="6">
                  <c:v>6952</c:v>
                </c:pt>
                <c:pt idx="7">
                  <c:v>7239</c:v>
                </c:pt>
                <c:pt idx="8">
                  <c:v>6981</c:v>
                </c:pt>
                <c:pt idx="9">
                  <c:v>7048</c:v>
                </c:pt>
                <c:pt idx="10">
                  <c:v>7175</c:v>
                </c:pt>
                <c:pt idx="11">
                  <c:v>7833</c:v>
                </c:pt>
                <c:pt idx="12">
                  <c:v>8353</c:v>
                </c:pt>
                <c:pt idx="13">
                  <c:v>8686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C-42BA-9DA9-9B997FEC9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C-42BA-9DA9-9B997FEC9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99200"/>
        <c:axId val="1050797280"/>
      </c:lineChart>
      <c:catAx>
        <c:axId val="105079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7280"/>
        <c:crosses val="autoZero"/>
        <c:auto val="1"/>
        <c:lblAlgn val="ctr"/>
        <c:lblOffset val="100"/>
        <c:noMultiLvlLbl val="0"/>
      </c:catAx>
      <c:valAx>
        <c:axId val="1050797280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9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674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3-4FFE-A868-AB3FD6887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3-4FFE-A868-AB3FD688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93440"/>
        <c:axId val="1050794400"/>
      </c:lineChart>
      <c:catAx>
        <c:axId val="105079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4400"/>
        <c:crosses val="autoZero"/>
        <c:auto val="1"/>
        <c:lblAlgn val="ctr"/>
        <c:lblOffset val="100"/>
        <c:noMultiLvlLbl val="0"/>
      </c:catAx>
      <c:valAx>
        <c:axId val="105079440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3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34203</c:v>
                </c:pt>
                <c:pt idx="1">
                  <c:v>27478</c:v>
                </c:pt>
                <c:pt idx="2">
                  <c:v>65789</c:v>
                </c:pt>
                <c:pt idx="3">
                  <c:v>38822</c:v>
                </c:pt>
                <c:pt idx="4">
                  <c:v>45774</c:v>
                </c:pt>
                <c:pt idx="5">
                  <c:v>30710</c:v>
                </c:pt>
                <c:pt idx="6">
                  <c:v>32229</c:v>
                </c:pt>
                <c:pt idx="7">
                  <c:v>34450</c:v>
                </c:pt>
                <c:pt idx="8">
                  <c:v>35537</c:v>
                </c:pt>
                <c:pt idx="9">
                  <c:v>39479</c:v>
                </c:pt>
                <c:pt idx="10">
                  <c:v>39940</c:v>
                </c:pt>
                <c:pt idx="11">
                  <c:v>44876</c:v>
                </c:pt>
                <c:pt idx="12">
                  <c:v>46110</c:v>
                </c:pt>
                <c:pt idx="13">
                  <c:v>49955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A-4906-899D-690132CE9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A-4906-899D-690132CE9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95840"/>
        <c:axId val="1050796800"/>
      </c:lineChart>
      <c:catAx>
        <c:axId val="10507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6800"/>
        <c:crosses val="autoZero"/>
        <c:auto val="1"/>
        <c:lblAlgn val="ctr"/>
        <c:lblOffset val="100"/>
        <c:noMultiLvlLbl val="0"/>
      </c:catAx>
      <c:valAx>
        <c:axId val="105079680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95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4124120</c:v>
                </c:pt>
                <c:pt idx="1">
                  <c:v>4049537</c:v>
                </c:pt>
                <c:pt idx="2">
                  <c:v>3684462</c:v>
                </c:pt>
                <c:pt idx="3">
                  <c:v>4125794</c:v>
                </c:pt>
                <c:pt idx="4">
                  <c:v>3939497</c:v>
                </c:pt>
                <c:pt idx="5">
                  <c:v>4063524</c:v>
                </c:pt>
                <c:pt idx="6">
                  <c:v>4159857</c:v>
                </c:pt>
                <c:pt idx="7">
                  <c:v>3632757</c:v>
                </c:pt>
                <c:pt idx="8">
                  <c:v>3777875</c:v>
                </c:pt>
                <c:pt idx="9">
                  <c:v>3780875</c:v>
                </c:pt>
                <c:pt idx="10">
                  <c:v>4764078</c:v>
                </c:pt>
                <c:pt idx="11">
                  <c:v>4200422</c:v>
                </c:pt>
                <c:pt idx="12">
                  <c:v>4298564</c:v>
                </c:pt>
                <c:pt idx="13">
                  <c:v>4260579</c:v>
                </c:pt>
                <c:pt idx="14">
                  <c:v>4674870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C-4499-9E37-076F6B06B53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3980582</c:v>
                </c:pt>
                <c:pt idx="1">
                  <c:v>3867848</c:v>
                </c:pt>
                <c:pt idx="2">
                  <c:v>3503579</c:v>
                </c:pt>
                <c:pt idx="3">
                  <c:v>3921427</c:v>
                </c:pt>
                <c:pt idx="4">
                  <c:v>3672466</c:v>
                </c:pt>
                <c:pt idx="5">
                  <c:v>3801151</c:v>
                </c:pt>
                <c:pt idx="6">
                  <c:v>3981268</c:v>
                </c:pt>
                <c:pt idx="7">
                  <c:v>3442678</c:v>
                </c:pt>
                <c:pt idx="8">
                  <c:v>3597532</c:v>
                </c:pt>
                <c:pt idx="9">
                  <c:v>3521394</c:v>
                </c:pt>
                <c:pt idx="10">
                  <c:v>4562239</c:v>
                </c:pt>
                <c:pt idx="11">
                  <c:v>4049137</c:v>
                </c:pt>
                <c:pt idx="12">
                  <c:v>4015294</c:v>
                </c:pt>
                <c:pt idx="13">
                  <c:v>4055051</c:v>
                </c:pt>
                <c:pt idx="14">
                  <c:v>4470840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C-4499-9E37-076F6B06B53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143538</c:v>
                </c:pt>
                <c:pt idx="1">
                  <c:v>181689</c:v>
                </c:pt>
                <c:pt idx="2">
                  <c:v>180883</c:v>
                </c:pt>
                <c:pt idx="3">
                  <c:v>204367</c:v>
                </c:pt>
                <c:pt idx="4">
                  <c:v>267031</c:v>
                </c:pt>
                <c:pt idx="5">
                  <c:v>262373</c:v>
                </c:pt>
                <c:pt idx="6">
                  <c:v>178589</c:v>
                </c:pt>
                <c:pt idx="7">
                  <c:v>190079</c:v>
                </c:pt>
                <c:pt idx="8">
                  <c:v>180343</c:v>
                </c:pt>
                <c:pt idx="9">
                  <c:v>259481</c:v>
                </c:pt>
                <c:pt idx="10">
                  <c:v>201839</c:v>
                </c:pt>
                <c:pt idx="11">
                  <c:v>151285</c:v>
                </c:pt>
                <c:pt idx="12">
                  <c:v>283270</c:v>
                </c:pt>
                <c:pt idx="13">
                  <c:v>205528</c:v>
                </c:pt>
                <c:pt idx="14">
                  <c:v>204030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EC-4499-9E37-076F6B06B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34320"/>
        <c:axId val="1118442960"/>
      </c:lineChart>
      <c:catAx>
        <c:axId val="111843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42960"/>
        <c:crosses val="autoZero"/>
        <c:auto val="1"/>
        <c:lblAlgn val="ctr"/>
        <c:lblOffset val="100"/>
        <c:noMultiLvlLbl val="0"/>
      </c:catAx>
      <c:valAx>
        <c:axId val="1118442960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432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483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7-4831-A8E1-362B32CDC5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7-4831-A8E1-362B32CDC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098896"/>
        <c:axId val="1225108016"/>
      </c:lineChart>
      <c:catAx>
        <c:axId val="122509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108016"/>
        <c:crosses val="autoZero"/>
        <c:auto val="1"/>
        <c:lblAlgn val="ctr"/>
        <c:lblOffset val="100"/>
        <c:noMultiLvlLbl val="0"/>
      </c:catAx>
      <c:valAx>
        <c:axId val="122510801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0988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84229</c:v>
                </c:pt>
                <c:pt idx="1">
                  <c:v>93630</c:v>
                </c:pt>
                <c:pt idx="2">
                  <c:v>106744</c:v>
                </c:pt>
                <c:pt idx="3">
                  <c:v>95097</c:v>
                </c:pt>
                <c:pt idx="4">
                  <c:v>120471</c:v>
                </c:pt>
                <c:pt idx="5">
                  <c:v>123820</c:v>
                </c:pt>
                <c:pt idx="6">
                  <c:v>113895</c:v>
                </c:pt>
                <c:pt idx="7">
                  <c:v>146210</c:v>
                </c:pt>
                <c:pt idx="8">
                  <c:v>126899</c:v>
                </c:pt>
                <c:pt idx="9">
                  <c:v>223210</c:v>
                </c:pt>
                <c:pt idx="10">
                  <c:v>150126</c:v>
                </c:pt>
                <c:pt idx="11">
                  <c:v>122742</c:v>
                </c:pt>
                <c:pt idx="12">
                  <c:v>139128</c:v>
                </c:pt>
                <c:pt idx="13">
                  <c:v>167916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0-4A7A-B9F3-7BB53EE29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0-4A7A-B9F3-7BB53EE29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110896"/>
        <c:axId val="1225105136"/>
      </c:lineChart>
      <c:catAx>
        <c:axId val="122511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105136"/>
        <c:crosses val="autoZero"/>
        <c:auto val="1"/>
        <c:lblAlgn val="ctr"/>
        <c:lblOffset val="100"/>
        <c:noMultiLvlLbl val="0"/>
      </c:catAx>
      <c:valAx>
        <c:axId val="122510513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1108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24204</c:v>
                </c:pt>
                <c:pt idx="1">
                  <c:v>26469</c:v>
                </c:pt>
                <c:pt idx="2">
                  <c:v>41695</c:v>
                </c:pt>
                <c:pt idx="3">
                  <c:v>23419</c:v>
                </c:pt>
                <c:pt idx="4">
                  <c:v>27921</c:v>
                </c:pt>
                <c:pt idx="5">
                  <c:v>26099</c:v>
                </c:pt>
                <c:pt idx="6">
                  <c:v>26345</c:v>
                </c:pt>
                <c:pt idx="7">
                  <c:v>27238</c:v>
                </c:pt>
                <c:pt idx="8">
                  <c:v>29975</c:v>
                </c:pt>
                <c:pt idx="9">
                  <c:v>31583</c:v>
                </c:pt>
                <c:pt idx="10">
                  <c:v>29612</c:v>
                </c:pt>
                <c:pt idx="11">
                  <c:v>43294</c:v>
                </c:pt>
                <c:pt idx="12">
                  <c:v>39853</c:v>
                </c:pt>
                <c:pt idx="13">
                  <c:v>48739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B-4449-88FE-05602EA743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B-4449-88FE-05602EA74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106576"/>
        <c:axId val="1225108976"/>
      </c:lineChart>
      <c:catAx>
        <c:axId val="122510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108976"/>
        <c:crosses val="autoZero"/>
        <c:auto val="1"/>
        <c:lblAlgn val="ctr"/>
        <c:lblOffset val="100"/>
        <c:noMultiLvlLbl val="0"/>
      </c:catAx>
      <c:valAx>
        <c:axId val="122510897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1065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41767</c:v>
                </c:pt>
                <c:pt idx="1">
                  <c:v>37435</c:v>
                </c:pt>
                <c:pt idx="2">
                  <c:v>39736</c:v>
                </c:pt>
                <c:pt idx="3">
                  <c:v>35949</c:v>
                </c:pt>
                <c:pt idx="4">
                  <c:v>37067</c:v>
                </c:pt>
                <c:pt idx="5">
                  <c:v>91877</c:v>
                </c:pt>
                <c:pt idx="6">
                  <c:v>34725</c:v>
                </c:pt>
                <c:pt idx="7">
                  <c:v>33760</c:v>
                </c:pt>
                <c:pt idx="8">
                  <c:v>38991</c:v>
                </c:pt>
                <c:pt idx="9">
                  <c:v>47515</c:v>
                </c:pt>
                <c:pt idx="10">
                  <c:v>49548</c:v>
                </c:pt>
                <c:pt idx="11">
                  <c:v>47196</c:v>
                </c:pt>
                <c:pt idx="12">
                  <c:v>53735</c:v>
                </c:pt>
                <c:pt idx="13">
                  <c:v>113453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A-4363-9249-51E8F90A47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A-4363-9249-51E8F90A4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107056"/>
        <c:axId val="1225096976"/>
      </c:lineChart>
      <c:catAx>
        <c:axId val="122510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096976"/>
        <c:crosses val="autoZero"/>
        <c:auto val="1"/>
        <c:lblAlgn val="ctr"/>
        <c:lblOffset val="100"/>
        <c:noMultiLvlLbl val="0"/>
      </c:catAx>
      <c:valAx>
        <c:axId val="12250969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107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A-4B9F-BD09-33ACE06C8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A-4B9F-BD09-33ACE06C8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100816"/>
        <c:axId val="1225101776"/>
      </c:lineChart>
      <c:catAx>
        <c:axId val="122510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101776"/>
        <c:crosses val="autoZero"/>
        <c:auto val="1"/>
        <c:lblAlgn val="ctr"/>
        <c:lblOffset val="100"/>
        <c:noMultiLvlLbl val="0"/>
      </c:catAx>
      <c:valAx>
        <c:axId val="12251017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1008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98886</c:v>
                </c:pt>
                <c:pt idx="1">
                  <c:v>98568</c:v>
                </c:pt>
                <c:pt idx="2">
                  <c:v>101918</c:v>
                </c:pt>
                <c:pt idx="3">
                  <c:v>113845</c:v>
                </c:pt>
                <c:pt idx="4">
                  <c:v>128347</c:v>
                </c:pt>
                <c:pt idx="5">
                  <c:v>120782</c:v>
                </c:pt>
                <c:pt idx="6">
                  <c:v>123999</c:v>
                </c:pt>
                <c:pt idx="7">
                  <c:v>118642</c:v>
                </c:pt>
                <c:pt idx="8">
                  <c:v>122967</c:v>
                </c:pt>
                <c:pt idx="9">
                  <c:v>132454</c:v>
                </c:pt>
                <c:pt idx="10">
                  <c:v>155214</c:v>
                </c:pt>
                <c:pt idx="11">
                  <c:v>145710</c:v>
                </c:pt>
                <c:pt idx="12">
                  <c:v>158676</c:v>
                </c:pt>
                <c:pt idx="13">
                  <c:v>168329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E-4D54-83F3-860DA89FD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E-4D54-83F3-860DA89FD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104656"/>
        <c:axId val="1227734112"/>
      </c:lineChart>
      <c:catAx>
        <c:axId val="122510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34112"/>
        <c:crosses val="autoZero"/>
        <c:auto val="1"/>
        <c:lblAlgn val="ctr"/>
        <c:lblOffset val="100"/>
        <c:noMultiLvlLbl val="0"/>
      </c:catAx>
      <c:valAx>
        <c:axId val="122773411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1046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77974</c:v>
                </c:pt>
                <c:pt idx="1">
                  <c:v>29408</c:v>
                </c:pt>
                <c:pt idx="2">
                  <c:v>24233</c:v>
                </c:pt>
                <c:pt idx="3">
                  <c:v>49065</c:v>
                </c:pt>
                <c:pt idx="4">
                  <c:v>28023</c:v>
                </c:pt>
                <c:pt idx="5">
                  <c:v>33564</c:v>
                </c:pt>
                <c:pt idx="6">
                  <c:v>26424</c:v>
                </c:pt>
                <c:pt idx="7">
                  <c:v>35242</c:v>
                </c:pt>
                <c:pt idx="8">
                  <c:v>40815</c:v>
                </c:pt>
                <c:pt idx="9">
                  <c:v>80396</c:v>
                </c:pt>
                <c:pt idx="10">
                  <c:v>55485</c:v>
                </c:pt>
                <c:pt idx="11">
                  <c:v>67649</c:v>
                </c:pt>
                <c:pt idx="12">
                  <c:v>49129</c:v>
                </c:pt>
                <c:pt idx="13">
                  <c:v>45294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1-49CA-856C-8B9139378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1-49CA-856C-8B9139378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729312"/>
        <c:axId val="1227725472"/>
      </c:lineChart>
      <c:catAx>
        <c:axId val="122772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25472"/>
        <c:crosses val="autoZero"/>
        <c:auto val="1"/>
        <c:lblAlgn val="ctr"/>
        <c:lblOffset val="100"/>
        <c:noMultiLvlLbl val="0"/>
      </c:catAx>
      <c:valAx>
        <c:axId val="122772547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293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4595</c:v>
                </c:pt>
                <c:pt idx="2">
                  <c:v>2284</c:v>
                </c:pt>
                <c:pt idx="3">
                  <c:v>10312</c:v>
                </c:pt>
                <c:pt idx="4">
                  <c:v>16252</c:v>
                </c:pt>
                <c:pt idx="5">
                  <c:v>0</c:v>
                </c:pt>
                <c:pt idx="6">
                  <c:v>1593</c:v>
                </c:pt>
                <c:pt idx="7">
                  <c:v>3183</c:v>
                </c:pt>
                <c:pt idx="8">
                  <c:v>2079</c:v>
                </c:pt>
                <c:pt idx="9">
                  <c:v>5106</c:v>
                </c:pt>
                <c:pt idx="10">
                  <c:v>0</c:v>
                </c:pt>
                <c:pt idx="11">
                  <c:v>13883</c:v>
                </c:pt>
                <c:pt idx="12">
                  <c:v>9833</c:v>
                </c:pt>
                <c:pt idx="13">
                  <c:v>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6-4F77-8F73-F1483B2D5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6-4F77-8F73-F1483B2D5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721152"/>
        <c:axId val="1227723552"/>
      </c:lineChart>
      <c:catAx>
        <c:axId val="122772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23552"/>
        <c:crosses val="autoZero"/>
        <c:auto val="1"/>
        <c:lblAlgn val="ctr"/>
        <c:lblOffset val="100"/>
        <c:noMultiLvlLbl val="0"/>
      </c:catAx>
      <c:valAx>
        <c:axId val="122772355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211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55202</c:v>
                </c:pt>
                <c:pt idx="1">
                  <c:v>54341</c:v>
                </c:pt>
                <c:pt idx="2">
                  <c:v>59015</c:v>
                </c:pt>
                <c:pt idx="3">
                  <c:v>60369</c:v>
                </c:pt>
                <c:pt idx="4">
                  <c:v>58771</c:v>
                </c:pt>
                <c:pt idx="5">
                  <c:v>55887</c:v>
                </c:pt>
                <c:pt idx="6">
                  <c:v>59168</c:v>
                </c:pt>
                <c:pt idx="7">
                  <c:v>59036</c:v>
                </c:pt>
                <c:pt idx="8">
                  <c:v>61019</c:v>
                </c:pt>
                <c:pt idx="9">
                  <c:v>68018</c:v>
                </c:pt>
                <c:pt idx="10">
                  <c:v>78671</c:v>
                </c:pt>
                <c:pt idx="11">
                  <c:v>88144</c:v>
                </c:pt>
                <c:pt idx="12">
                  <c:v>93109</c:v>
                </c:pt>
                <c:pt idx="13">
                  <c:v>89551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4-4191-B277-AF86E4A224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4-4191-B277-AF86E4A22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726912"/>
        <c:axId val="1227722112"/>
      </c:lineChart>
      <c:catAx>
        <c:axId val="122772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22112"/>
        <c:crosses val="autoZero"/>
        <c:auto val="1"/>
        <c:lblAlgn val="ctr"/>
        <c:lblOffset val="100"/>
        <c:noMultiLvlLbl val="0"/>
      </c:catAx>
      <c:valAx>
        <c:axId val="12277221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26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24259</c:v>
                </c:pt>
                <c:pt idx="1">
                  <c:v>31839</c:v>
                </c:pt>
                <c:pt idx="2">
                  <c:v>26462</c:v>
                </c:pt>
                <c:pt idx="3">
                  <c:v>24455</c:v>
                </c:pt>
                <c:pt idx="4">
                  <c:v>18637</c:v>
                </c:pt>
                <c:pt idx="5">
                  <c:v>36354</c:v>
                </c:pt>
                <c:pt idx="6">
                  <c:v>32473</c:v>
                </c:pt>
                <c:pt idx="7">
                  <c:v>25600</c:v>
                </c:pt>
                <c:pt idx="8">
                  <c:v>29638</c:v>
                </c:pt>
                <c:pt idx="9">
                  <c:v>35985</c:v>
                </c:pt>
                <c:pt idx="10">
                  <c:v>36895</c:v>
                </c:pt>
                <c:pt idx="11">
                  <c:v>32340</c:v>
                </c:pt>
                <c:pt idx="12">
                  <c:v>38669</c:v>
                </c:pt>
                <c:pt idx="13">
                  <c:v>41318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3-4FD6-8604-3B8FBFC4B8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3-4FD6-8604-3B8FBFC4B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727392"/>
        <c:axId val="1227730272"/>
      </c:lineChart>
      <c:catAx>
        <c:axId val="122772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30272"/>
        <c:crosses val="autoZero"/>
        <c:auto val="1"/>
        <c:lblAlgn val="ctr"/>
        <c:lblOffset val="100"/>
        <c:noMultiLvlLbl val="0"/>
      </c:catAx>
      <c:valAx>
        <c:axId val="12277302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273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0.39</c:v>
                </c:pt>
                <c:pt idx="1">
                  <c:v>0.39</c:v>
                </c:pt>
                <c:pt idx="2">
                  <c:v>0.38</c:v>
                </c:pt>
                <c:pt idx="3">
                  <c:v>0.36</c:v>
                </c:pt>
                <c:pt idx="4">
                  <c:v>0.34</c:v>
                </c:pt>
                <c:pt idx="5">
                  <c:v>0.32</c:v>
                </c:pt>
                <c:pt idx="6">
                  <c:v>0.31</c:v>
                </c:pt>
                <c:pt idx="7">
                  <c:v>0.31</c:v>
                </c:pt>
                <c:pt idx="8">
                  <c:v>0.31</c:v>
                </c:pt>
                <c:pt idx="9">
                  <c:v>0.31</c:v>
                </c:pt>
                <c:pt idx="10">
                  <c:v>0.31</c:v>
                </c:pt>
                <c:pt idx="11">
                  <c:v>0.31</c:v>
                </c:pt>
                <c:pt idx="12">
                  <c:v>0.3</c:v>
                </c:pt>
                <c:pt idx="13">
                  <c:v>0.3</c:v>
                </c:pt>
                <c:pt idx="14">
                  <c:v>0.28000000000000003</c:v>
                </c:pt>
                <c:pt idx="15">
                  <c:v>0.27</c:v>
                </c:pt>
                <c:pt idx="16">
                  <c:v>0.26</c:v>
                </c:pt>
                <c:pt idx="17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F-41B2-99FA-D4816CB850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F-41B2-99FA-D4816CB85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55920"/>
        <c:axId val="1118456400"/>
      </c:lineChart>
      <c:catAx>
        <c:axId val="111845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56400"/>
        <c:crosses val="autoZero"/>
        <c:auto val="1"/>
        <c:lblAlgn val="ctr"/>
        <c:lblOffset val="100"/>
        <c:noMultiLvlLbl val="0"/>
      </c:catAx>
      <c:valAx>
        <c:axId val="1118456400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5592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50019</c:v>
                </c:pt>
                <c:pt idx="1">
                  <c:v>52579</c:v>
                </c:pt>
                <c:pt idx="2">
                  <c:v>50482</c:v>
                </c:pt>
                <c:pt idx="3">
                  <c:v>42246</c:v>
                </c:pt>
                <c:pt idx="4">
                  <c:v>41170</c:v>
                </c:pt>
                <c:pt idx="5">
                  <c:v>42233</c:v>
                </c:pt>
                <c:pt idx="6">
                  <c:v>45807</c:v>
                </c:pt>
                <c:pt idx="7">
                  <c:v>46504</c:v>
                </c:pt>
                <c:pt idx="8">
                  <c:v>46268</c:v>
                </c:pt>
                <c:pt idx="9">
                  <c:v>53140</c:v>
                </c:pt>
                <c:pt idx="10">
                  <c:v>55140</c:v>
                </c:pt>
                <c:pt idx="11">
                  <c:v>58800</c:v>
                </c:pt>
                <c:pt idx="12">
                  <c:v>59672</c:v>
                </c:pt>
                <c:pt idx="13">
                  <c:v>56552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C-485B-902E-A505BFACB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C-485B-902E-A505BFACB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731232"/>
        <c:axId val="1227732192"/>
      </c:lineChart>
      <c:catAx>
        <c:axId val="122773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32192"/>
        <c:crosses val="autoZero"/>
        <c:auto val="1"/>
        <c:lblAlgn val="ctr"/>
        <c:lblOffset val="100"/>
        <c:noMultiLvlLbl val="0"/>
      </c:catAx>
      <c:valAx>
        <c:axId val="122773219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31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86129</c:v>
                </c:pt>
                <c:pt idx="1">
                  <c:v>84542</c:v>
                </c:pt>
                <c:pt idx="2">
                  <c:v>85889</c:v>
                </c:pt>
                <c:pt idx="3">
                  <c:v>85568</c:v>
                </c:pt>
                <c:pt idx="4">
                  <c:v>86951</c:v>
                </c:pt>
                <c:pt idx="5">
                  <c:v>86945</c:v>
                </c:pt>
                <c:pt idx="6">
                  <c:v>89688</c:v>
                </c:pt>
                <c:pt idx="7">
                  <c:v>88891</c:v>
                </c:pt>
                <c:pt idx="8">
                  <c:v>90457</c:v>
                </c:pt>
                <c:pt idx="9">
                  <c:v>102806</c:v>
                </c:pt>
                <c:pt idx="10">
                  <c:v>108839</c:v>
                </c:pt>
                <c:pt idx="11">
                  <c:v>115797</c:v>
                </c:pt>
                <c:pt idx="12">
                  <c:v>121382</c:v>
                </c:pt>
                <c:pt idx="13">
                  <c:v>136436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B-4F88-9FEE-BA12725B86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B-4F88-9FEE-BA12725B8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9616"/>
        <c:axId val="929471936"/>
      </c:lineChart>
      <c:catAx>
        <c:axId val="9294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1936"/>
        <c:crosses val="autoZero"/>
        <c:auto val="1"/>
        <c:lblAlgn val="ctr"/>
        <c:lblOffset val="100"/>
        <c:noMultiLvlLbl val="0"/>
      </c:catAx>
      <c:valAx>
        <c:axId val="929471936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96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53345</c:v>
                </c:pt>
                <c:pt idx="1">
                  <c:v>55265</c:v>
                </c:pt>
                <c:pt idx="2">
                  <c:v>77699</c:v>
                </c:pt>
                <c:pt idx="3">
                  <c:v>61166</c:v>
                </c:pt>
                <c:pt idx="4">
                  <c:v>68960</c:v>
                </c:pt>
                <c:pt idx="5">
                  <c:v>68915</c:v>
                </c:pt>
                <c:pt idx="6">
                  <c:v>68656</c:v>
                </c:pt>
                <c:pt idx="7">
                  <c:v>73855</c:v>
                </c:pt>
                <c:pt idx="8">
                  <c:v>75631</c:v>
                </c:pt>
                <c:pt idx="9">
                  <c:v>213987</c:v>
                </c:pt>
                <c:pt idx="10">
                  <c:v>111472</c:v>
                </c:pt>
                <c:pt idx="11">
                  <c:v>132810</c:v>
                </c:pt>
                <c:pt idx="12">
                  <c:v>114081</c:v>
                </c:pt>
                <c:pt idx="13">
                  <c:v>130186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5-4538-9D99-C536DF221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5-4538-9D99-C536DF221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82496"/>
        <c:axId val="929473856"/>
      </c:lineChart>
      <c:catAx>
        <c:axId val="92948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3856"/>
        <c:crosses val="autoZero"/>
        <c:auto val="1"/>
        <c:lblAlgn val="ctr"/>
        <c:lblOffset val="100"/>
        <c:noMultiLvlLbl val="0"/>
      </c:catAx>
      <c:valAx>
        <c:axId val="92947385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2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4595</c:v>
                </c:pt>
                <c:pt idx="2">
                  <c:v>2284</c:v>
                </c:pt>
                <c:pt idx="3">
                  <c:v>10312</c:v>
                </c:pt>
                <c:pt idx="4">
                  <c:v>16252</c:v>
                </c:pt>
                <c:pt idx="5">
                  <c:v>0</c:v>
                </c:pt>
                <c:pt idx="6">
                  <c:v>1593</c:v>
                </c:pt>
                <c:pt idx="7">
                  <c:v>3183</c:v>
                </c:pt>
                <c:pt idx="8">
                  <c:v>2079</c:v>
                </c:pt>
                <c:pt idx="9">
                  <c:v>5106</c:v>
                </c:pt>
                <c:pt idx="10">
                  <c:v>0</c:v>
                </c:pt>
                <c:pt idx="11">
                  <c:v>13883</c:v>
                </c:pt>
                <c:pt idx="12">
                  <c:v>9833</c:v>
                </c:pt>
                <c:pt idx="13">
                  <c:v>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7-43C8-8D5B-58F5541ED5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7-43C8-8D5B-58F5541ED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0016"/>
        <c:axId val="929474816"/>
      </c:lineChart>
      <c:catAx>
        <c:axId val="92947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4816"/>
        <c:crosses val="autoZero"/>
        <c:auto val="1"/>
        <c:lblAlgn val="ctr"/>
        <c:lblOffset val="100"/>
        <c:noMultiLvlLbl val="0"/>
      </c:catAx>
      <c:valAx>
        <c:axId val="92947481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00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64</c:v>
                </c:pt>
                <c:pt idx="1">
                  <c:v>55</c:v>
                </c:pt>
                <c:pt idx="2">
                  <c:v>275</c:v>
                </c:pt>
                <c:pt idx="3">
                  <c:v>286</c:v>
                </c:pt>
                <c:pt idx="4">
                  <c:v>181</c:v>
                </c:pt>
                <c:pt idx="5">
                  <c:v>166</c:v>
                </c:pt>
                <c:pt idx="6">
                  <c:v>103</c:v>
                </c:pt>
                <c:pt idx="7">
                  <c:v>93</c:v>
                </c:pt>
                <c:pt idx="8">
                  <c:v>102</c:v>
                </c:pt>
                <c:pt idx="9">
                  <c:v>159</c:v>
                </c:pt>
                <c:pt idx="10">
                  <c:v>225</c:v>
                </c:pt>
                <c:pt idx="11">
                  <c:v>236</c:v>
                </c:pt>
                <c:pt idx="12">
                  <c:v>247</c:v>
                </c:pt>
                <c:pt idx="13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B-4F97-8986-FD698E3AA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B-4F97-8986-FD698E3AA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81536"/>
        <c:axId val="929480096"/>
      </c:lineChart>
      <c:catAx>
        <c:axId val="92948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0096"/>
        <c:crosses val="autoZero"/>
        <c:auto val="1"/>
        <c:lblAlgn val="ctr"/>
        <c:lblOffset val="100"/>
        <c:noMultiLvlLbl val="0"/>
      </c:catAx>
      <c:valAx>
        <c:axId val="92948009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15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86152</c:v>
                </c:pt>
                <c:pt idx="1">
                  <c:v>85237</c:v>
                </c:pt>
                <c:pt idx="2">
                  <c:v>96912</c:v>
                </c:pt>
                <c:pt idx="3">
                  <c:v>102884</c:v>
                </c:pt>
                <c:pt idx="4">
                  <c:v>112234</c:v>
                </c:pt>
                <c:pt idx="5">
                  <c:v>117604</c:v>
                </c:pt>
                <c:pt idx="6">
                  <c:v>119534</c:v>
                </c:pt>
                <c:pt idx="7">
                  <c:v>112097</c:v>
                </c:pt>
                <c:pt idx="8">
                  <c:v>122073</c:v>
                </c:pt>
                <c:pt idx="9">
                  <c:v>127193</c:v>
                </c:pt>
                <c:pt idx="10">
                  <c:v>134573</c:v>
                </c:pt>
                <c:pt idx="11">
                  <c:v>139552</c:v>
                </c:pt>
                <c:pt idx="12">
                  <c:v>160355</c:v>
                </c:pt>
                <c:pt idx="13">
                  <c:v>166313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A-4C4E-9BEE-00F5A0FB8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A-4C4E-9BEE-00F5A0FB8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82016"/>
        <c:axId val="929482976"/>
      </c:lineChart>
      <c:catAx>
        <c:axId val="92948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2976"/>
        <c:crosses val="autoZero"/>
        <c:auto val="1"/>
        <c:lblAlgn val="ctr"/>
        <c:lblOffset val="100"/>
        <c:noMultiLvlLbl val="0"/>
      </c:catAx>
      <c:valAx>
        <c:axId val="92948297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20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55327</c:v>
                </c:pt>
                <c:pt idx="1">
                  <c:v>52957</c:v>
                </c:pt>
                <c:pt idx="2">
                  <c:v>57699</c:v>
                </c:pt>
                <c:pt idx="3">
                  <c:v>55510</c:v>
                </c:pt>
                <c:pt idx="4">
                  <c:v>56198</c:v>
                </c:pt>
                <c:pt idx="5">
                  <c:v>92622</c:v>
                </c:pt>
                <c:pt idx="6">
                  <c:v>35721</c:v>
                </c:pt>
                <c:pt idx="7">
                  <c:v>64403</c:v>
                </c:pt>
                <c:pt idx="8">
                  <c:v>63657</c:v>
                </c:pt>
                <c:pt idx="9">
                  <c:v>50315</c:v>
                </c:pt>
                <c:pt idx="10">
                  <c:v>39374</c:v>
                </c:pt>
                <c:pt idx="11">
                  <c:v>47802</c:v>
                </c:pt>
                <c:pt idx="12">
                  <c:v>57799</c:v>
                </c:pt>
                <c:pt idx="13">
                  <c:v>112764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07-45B0-B212-3FDB806D89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7-45B0-B212-3FDB806D8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83936"/>
        <c:axId val="1176791760"/>
      </c:lineChart>
      <c:catAx>
        <c:axId val="9294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91760"/>
        <c:crosses val="autoZero"/>
        <c:auto val="1"/>
        <c:lblAlgn val="ctr"/>
        <c:lblOffset val="100"/>
        <c:noMultiLvlLbl val="0"/>
      </c:catAx>
      <c:valAx>
        <c:axId val="11767917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39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1-4C28-B532-C260362D4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1-4C28-B532-C260362D4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787920"/>
        <c:axId val="1176799920"/>
      </c:lineChart>
      <c:catAx>
        <c:axId val="117678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99920"/>
        <c:crosses val="autoZero"/>
        <c:auto val="1"/>
        <c:lblAlgn val="ctr"/>
        <c:lblOffset val="100"/>
        <c:noMultiLvlLbl val="0"/>
      </c:catAx>
      <c:valAx>
        <c:axId val="11767999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879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50074</c:v>
                </c:pt>
                <c:pt idx="1">
                  <c:v>0</c:v>
                </c:pt>
                <c:pt idx="2">
                  <c:v>0</c:v>
                </c:pt>
                <c:pt idx="3">
                  <c:v>18435</c:v>
                </c:pt>
                <c:pt idx="4">
                  <c:v>170</c:v>
                </c:pt>
                <c:pt idx="5">
                  <c:v>502</c:v>
                </c:pt>
                <c:pt idx="6">
                  <c:v>692</c:v>
                </c:pt>
                <c:pt idx="7">
                  <c:v>627</c:v>
                </c:pt>
                <c:pt idx="8">
                  <c:v>529</c:v>
                </c:pt>
                <c:pt idx="9">
                  <c:v>16744</c:v>
                </c:pt>
                <c:pt idx="10">
                  <c:v>709</c:v>
                </c:pt>
                <c:pt idx="11">
                  <c:v>780</c:v>
                </c:pt>
                <c:pt idx="12">
                  <c:v>632</c:v>
                </c:pt>
                <c:pt idx="13">
                  <c:v>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1-4399-B2C4-12BF59D41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1-4399-B2C4-12BF59D41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792720"/>
        <c:axId val="1176800880"/>
      </c:lineChart>
      <c:catAx>
        <c:axId val="117679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00880"/>
        <c:crosses val="autoZero"/>
        <c:auto val="1"/>
        <c:lblAlgn val="ctr"/>
        <c:lblOffset val="100"/>
        <c:noMultiLvlLbl val="0"/>
      </c:catAx>
      <c:valAx>
        <c:axId val="117680088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92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4658</c:v>
                </c:pt>
                <c:pt idx="1">
                  <c:v>3778</c:v>
                </c:pt>
                <c:pt idx="2">
                  <c:v>3262</c:v>
                </c:pt>
                <c:pt idx="3">
                  <c:v>3482</c:v>
                </c:pt>
                <c:pt idx="4">
                  <c:v>3667</c:v>
                </c:pt>
                <c:pt idx="5">
                  <c:v>4942</c:v>
                </c:pt>
                <c:pt idx="6">
                  <c:v>4370</c:v>
                </c:pt>
                <c:pt idx="7">
                  <c:v>6007</c:v>
                </c:pt>
                <c:pt idx="8">
                  <c:v>7753</c:v>
                </c:pt>
                <c:pt idx="9">
                  <c:v>8182</c:v>
                </c:pt>
                <c:pt idx="10">
                  <c:v>9155</c:v>
                </c:pt>
                <c:pt idx="11">
                  <c:v>15648</c:v>
                </c:pt>
                <c:pt idx="12">
                  <c:v>10322</c:v>
                </c:pt>
                <c:pt idx="13">
                  <c:v>9724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9-428F-9702-8B9D865785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9-428F-9702-8B9D86578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795600"/>
        <c:axId val="1176801360"/>
      </c:lineChart>
      <c:catAx>
        <c:axId val="117679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01360"/>
        <c:crosses val="autoZero"/>
        <c:auto val="1"/>
        <c:lblAlgn val="ctr"/>
        <c:lblOffset val="100"/>
        <c:noMultiLvlLbl val="0"/>
      </c:catAx>
      <c:valAx>
        <c:axId val="11768013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95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91</c:v>
                </c:pt>
                <c:pt idx="1">
                  <c:v>86.2</c:v>
                </c:pt>
                <c:pt idx="2">
                  <c:v>83.1</c:v>
                </c:pt>
                <c:pt idx="3">
                  <c:v>80.099999999999994</c:v>
                </c:pt>
                <c:pt idx="4">
                  <c:v>83.9</c:v>
                </c:pt>
                <c:pt idx="5">
                  <c:v>83.9</c:v>
                </c:pt>
                <c:pt idx="6">
                  <c:v>83.2</c:v>
                </c:pt>
                <c:pt idx="7">
                  <c:v>83.8</c:v>
                </c:pt>
                <c:pt idx="8">
                  <c:v>81.400000000000006</c:v>
                </c:pt>
                <c:pt idx="9">
                  <c:v>82.3</c:v>
                </c:pt>
                <c:pt idx="10">
                  <c:v>84.8</c:v>
                </c:pt>
                <c:pt idx="11">
                  <c:v>85.4</c:v>
                </c:pt>
                <c:pt idx="12">
                  <c:v>86.1</c:v>
                </c:pt>
                <c:pt idx="13">
                  <c:v>83.1</c:v>
                </c:pt>
                <c:pt idx="14">
                  <c:v>75.599999999999994</c:v>
                </c:pt>
                <c:pt idx="15">
                  <c:v>83.8</c:v>
                </c:pt>
                <c:pt idx="16">
                  <c:v>86.3</c:v>
                </c:pt>
                <c:pt idx="17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E-4AD7-9A74-DC577AEC6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E-4AD7-9A74-DC577AEC6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536640"/>
        <c:axId val="1125532800"/>
      </c:lineChart>
      <c:catAx>
        <c:axId val="112553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5532800"/>
        <c:crosses val="autoZero"/>
        <c:auto val="1"/>
        <c:lblAlgn val="ctr"/>
        <c:lblOffset val="100"/>
        <c:noMultiLvlLbl val="0"/>
      </c:catAx>
      <c:valAx>
        <c:axId val="1125532800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553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11493</c:v>
                </c:pt>
                <c:pt idx="4">
                  <c:v>33681</c:v>
                </c:pt>
                <c:pt idx="5">
                  <c:v>1499</c:v>
                </c:pt>
                <c:pt idx="6">
                  <c:v>2799</c:v>
                </c:pt>
                <c:pt idx="7">
                  <c:v>629</c:v>
                </c:pt>
                <c:pt idx="8">
                  <c:v>284</c:v>
                </c:pt>
                <c:pt idx="9">
                  <c:v>779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8-4F37-8174-32266E9F98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8-4F37-8174-32266E9F9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794160"/>
        <c:axId val="1176797040"/>
      </c:lineChart>
      <c:catAx>
        <c:axId val="117679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97040"/>
        <c:crosses val="autoZero"/>
        <c:auto val="1"/>
        <c:lblAlgn val="ctr"/>
        <c:lblOffset val="100"/>
        <c:noMultiLvlLbl val="0"/>
      </c:catAx>
      <c:valAx>
        <c:axId val="11767970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94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50019</c:v>
                </c:pt>
                <c:pt idx="1">
                  <c:v>52579</c:v>
                </c:pt>
                <c:pt idx="2">
                  <c:v>50482</c:v>
                </c:pt>
                <c:pt idx="3">
                  <c:v>42244</c:v>
                </c:pt>
                <c:pt idx="4">
                  <c:v>41168</c:v>
                </c:pt>
                <c:pt idx="5">
                  <c:v>42232</c:v>
                </c:pt>
                <c:pt idx="6">
                  <c:v>45806</c:v>
                </c:pt>
                <c:pt idx="7">
                  <c:v>46504</c:v>
                </c:pt>
                <c:pt idx="8">
                  <c:v>46266</c:v>
                </c:pt>
                <c:pt idx="9">
                  <c:v>53140</c:v>
                </c:pt>
                <c:pt idx="10">
                  <c:v>55140</c:v>
                </c:pt>
                <c:pt idx="11">
                  <c:v>58800</c:v>
                </c:pt>
                <c:pt idx="12">
                  <c:v>59672</c:v>
                </c:pt>
                <c:pt idx="13">
                  <c:v>56552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3-490C-9ACB-6AF96B9E3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3-490C-9ACB-6AF96B9E3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798960"/>
        <c:axId val="1176799440"/>
      </c:lineChart>
      <c:catAx>
        <c:axId val="117679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99440"/>
        <c:crosses val="autoZero"/>
        <c:auto val="1"/>
        <c:lblAlgn val="ctr"/>
        <c:lblOffset val="100"/>
        <c:noMultiLvlLbl val="0"/>
      </c:catAx>
      <c:valAx>
        <c:axId val="117679944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98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42384</c:v>
                </c:pt>
                <c:pt idx="1">
                  <c:v>42829</c:v>
                </c:pt>
                <c:pt idx="2">
                  <c:v>47294</c:v>
                </c:pt>
                <c:pt idx="3">
                  <c:v>46683</c:v>
                </c:pt>
                <c:pt idx="4">
                  <c:v>49278</c:v>
                </c:pt>
                <c:pt idx="5">
                  <c:v>53920</c:v>
                </c:pt>
                <c:pt idx="6">
                  <c:v>54116</c:v>
                </c:pt>
                <c:pt idx="7">
                  <c:v>52660</c:v>
                </c:pt>
                <c:pt idx="8">
                  <c:v>57244</c:v>
                </c:pt>
                <c:pt idx="9">
                  <c:v>61318</c:v>
                </c:pt>
                <c:pt idx="10">
                  <c:v>63572</c:v>
                </c:pt>
                <c:pt idx="11">
                  <c:v>65624</c:v>
                </c:pt>
                <c:pt idx="12">
                  <c:v>66583</c:v>
                </c:pt>
                <c:pt idx="13">
                  <c:v>69242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F-4FA8-9993-C74E1FAD48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F-4FA8-9993-C74E1FAD4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788400"/>
        <c:axId val="1176805200"/>
      </c:lineChart>
      <c:catAx>
        <c:axId val="11767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05200"/>
        <c:crosses val="autoZero"/>
        <c:auto val="1"/>
        <c:lblAlgn val="ctr"/>
        <c:lblOffset val="100"/>
        <c:noMultiLvlLbl val="0"/>
      </c:catAx>
      <c:valAx>
        <c:axId val="1176805200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88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38512</c:v>
                </c:pt>
                <c:pt idx="4">
                  <c:v>19751</c:v>
                </c:pt>
                <c:pt idx="5">
                  <c:v>88320</c:v>
                </c:pt>
                <c:pt idx="6">
                  <c:v>28979</c:v>
                </c:pt>
                <c:pt idx="7">
                  <c:v>59548</c:v>
                </c:pt>
                <c:pt idx="8">
                  <c:v>55909</c:v>
                </c:pt>
                <c:pt idx="9">
                  <c:v>41021</c:v>
                </c:pt>
                <c:pt idx="10">
                  <c:v>31439</c:v>
                </c:pt>
                <c:pt idx="11">
                  <c:v>38783</c:v>
                </c:pt>
                <c:pt idx="12">
                  <c:v>47243</c:v>
                </c:pt>
                <c:pt idx="13">
                  <c:v>105024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1-4C10-83EA-B9F13131F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1-4C10-83EA-B9F13131F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814800"/>
        <c:axId val="1176807120"/>
      </c:lineChart>
      <c:catAx>
        <c:axId val="117681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07120"/>
        <c:crosses val="autoZero"/>
        <c:auto val="1"/>
        <c:lblAlgn val="ctr"/>
        <c:lblOffset val="100"/>
        <c:noMultiLvlLbl val="0"/>
      </c:catAx>
      <c:valAx>
        <c:axId val="11768071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14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25675</c:v>
                </c:pt>
                <c:pt idx="1">
                  <c:v>35915</c:v>
                </c:pt>
                <c:pt idx="2">
                  <c:v>58167</c:v>
                </c:pt>
                <c:pt idx="3">
                  <c:v>22842</c:v>
                </c:pt>
                <c:pt idx="4">
                  <c:v>43373</c:v>
                </c:pt>
                <c:pt idx="5">
                  <c:v>43710</c:v>
                </c:pt>
                <c:pt idx="6">
                  <c:v>28200</c:v>
                </c:pt>
                <c:pt idx="7">
                  <c:v>36327</c:v>
                </c:pt>
                <c:pt idx="8">
                  <c:v>23916</c:v>
                </c:pt>
                <c:pt idx="9">
                  <c:v>31280</c:v>
                </c:pt>
                <c:pt idx="10">
                  <c:v>61251</c:v>
                </c:pt>
                <c:pt idx="11">
                  <c:v>16981</c:v>
                </c:pt>
                <c:pt idx="12">
                  <c:v>20149</c:v>
                </c:pt>
                <c:pt idx="13">
                  <c:v>30110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9-4E9F-A416-0B80C016F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9-4E9F-A416-0B80C016F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807600"/>
        <c:axId val="1176808560"/>
      </c:lineChart>
      <c:catAx>
        <c:axId val="11768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08560"/>
        <c:crosses val="autoZero"/>
        <c:auto val="1"/>
        <c:lblAlgn val="ctr"/>
        <c:lblOffset val="100"/>
        <c:noMultiLvlLbl val="0"/>
      </c:catAx>
      <c:valAx>
        <c:axId val="11768085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07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F-43A8-B2DC-C37CD0FDF3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F-43A8-B2DC-C37CD0FDF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814320"/>
        <c:axId val="1176810960"/>
      </c:lineChart>
      <c:catAx>
        <c:axId val="117681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10960"/>
        <c:crosses val="autoZero"/>
        <c:auto val="1"/>
        <c:lblAlgn val="ctr"/>
        <c:lblOffset val="100"/>
        <c:noMultiLvlLbl val="0"/>
      </c:catAx>
      <c:valAx>
        <c:axId val="11768109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143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1906</c:v>
                </c:pt>
                <c:pt idx="1">
                  <c:v>2072</c:v>
                </c:pt>
                <c:pt idx="2">
                  <c:v>2064</c:v>
                </c:pt>
                <c:pt idx="3">
                  <c:v>2152</c:v>
                </c:pt>
                <c:pt idx="4">
                  <c:v>2058</c:v>
                </c:pt>
                <c:pt idx="5">
                  <c:v>2090</c:v>
                </c:pt>
                <c:pt idx="6">
                  <c:v>2373</c:v>
                </c:pt>
                <c:pt idx="7">
                  <c:v>2236</c:v>
                </c:pt>
                <c:pt idx="8">
                  <c:v>2037</c:v>
                </c:pt>
                <c:pt idx="9">
                  <c:v>1932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C4-4A2F-8FE1-388836C42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6815760"/>
        <c:axId val="1176813360"/>
      </c:barChart>
      <c:catAx>
        <c:axId val="117681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13360"/>
        <c:crosses val="autoZero"/>
        <c:auto val="1"/>
        <c:lblAlgn val="ctr"/>
        <c:lblOffset val="100"/>
        <c:noMultiLvlLbl val="0"/>
      </c:catAx>
      <c:valAx>
        <c:axId val="1176813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15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1020</c:v>
                </c:pt>
                <c:pt idx="1">
                  <c:v>1081</c:v>
                </c:pt>
                <c:pt idx="2">
                  <c:v>1108</c:v>
                </c:pt>
                <c:pt idx="3">
                  <c:v>1208</c:v>
                </c:pt>
                <c:pt idx="4">
                  <c:v>1142</c:v>
                </c:pt>
                <c:pt idx="5">
                  <c:v>1212</c:v>
                </c:pt>
                <c:pt idx="6">
                  <c:v>1464</c:v>
                </c:pt>
                <c:pt idx="7">
                  <c:v>1374</c:v>
                </c:pt>
                <c:pt idx="8">
                  <c:v>1254</c:v>
                </c:pt>
                <c:pt idx="9">
                  <c:v>1154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1-4D23-BE19-07F9CB56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6818640"/>
        <c:axId val="1176817680"/>
      </c:barChart>
      <c:catAx>
        <c:axId val="117681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17680"/>
        <c:crosses val="autoZero"/>
        <c:auto val="1"/>
        <c:lblAlgn val="ctr"/>
        <c:lblOffset val="100"/>
        <c:noMultiLvlLbl val="0"/>
      </c:catAx>
      <c:valAx>
        <c:axId val="1176817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18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59-4E27-BE1A-A7AFAE8F7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296576"/>
        <c:axId val="1010299936"/>
      </c:barChart>
      <c:catAx>
        <c:axId val="101029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9936"/>
        <c:crosses val="autoZero"/>
        <c:auto val="1"/>
        <c:lblAlgn val="ctr"/>
        <c:lblOffset val="100"/>
        <c:noMultiLvlLbl val="0"/>
      </c:catAx>
      <c:valAx>
        <c:axId val="10102999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65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886</c:v>
                </c:pt>
                <c:pt idx="1">
                  <c:v>992</c:v>
                </c:pt>
                <c:pt idx="2">
                  <c:v>956</c:v>
                </c:pt>
                <c:pt idx="3">
                  <c:v>944</c:v>
                </c:pt>
                <c:pt idx="4">
                  <c:v>916</c:v>
                </c:pt>
                <c:pt idx="5">
                  <c:v>879</c:v>
                </c:pt>
                <c:pt idx="6">
                  <c:v>909</c:v>
                </c:pt>
                <c:pt idx="7">
                  <c:v>862</c:v>
                </c:pt>
                <c:pt idx="8">
                  <c:v>783</c:v>
                </c:pt>
                <c:pt idx="9">
                  <c:v>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B-417E-A349-615919962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298496"/>
        <c:axId val="1010295136"/>
      </c:barChart>
      <c:catAx>
        <c:axId val="101029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5136"/>
        <c:crosses val="autoZero"/>
        <c:auto val="1"/>
        <c:lblAlgn val="ctr"/>
        <c:lblOffset val="100"/>
        <c:noMultiLvlLbl val="0"/>
      </c:catAx>
      <c:valAx>
        <c:axId val="10102951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84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159655</c:v>
                </c:pt>
                <c:pt idx="1">
                  <c:v>150057</c:v>
                </c:pt>
                <c:pt idx="2">
                  <c:v>162558</c:v>
                </c:pt>
                <c:pt idx="3">
                  <c:v>156544</c:v>
                </c:pt>
                <c:pt idx="4">
                  <c:v>170147</c:v>
                </c:pt>
                <c:pt idx="5">
                  <c:v>167100</c:v>
                </c:pt>
                <c:pt idx="6">
                  <c:v>179445</c:v>
                </c:pt>
                <c:pt idx="7">
                  <c:v>185240</c:v>
                </c:pt>
                <c:pt idx="8">
                  <c:v>195900</c:v>
                </c:pt>
                <c:pt idx="9">
                  <c:v>202184</c:v>
                </c:pt>
                <c:pt idx="10">
                  <c:v>206682</c:v>
                </c:pt>
                <c:pt idx="11">
                  <c:v>198831</c:v>
                </c:pt>
                <c:pt idx="12">
                  <c:v>213039</c:v>
                </c:pt>
                <c:pt idx="13">
                  <c:v>230862</c:v>
                </c:pt>
                <c:pt idx="14">
                  <c:v>245010</c:v>
                </c:pt>
                <c:pt idx="15">
                  <c:v>262909</c:v>
                </c:pt>
                <c:pt idx="16">
                  <c:v>283658</c:v>
                </c:pt>
                <c:pt idx="17">
                  <c:v>303053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4-49C4-A15A-CF516A683B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4-49C4-A15A-CF516A683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535680"/>
        <c:axId val="1125532320"/>
      </c:lineChart>
      <c:catAx>
        <c:axId val="11255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5532320"/>
        <c:crosses val="autoZero"/>
        <c:auto val="1"/>
        <c:lblAlgn val="ctr"/>
        <c:lblOffset val="100"/>
        <c:noMultiLvlLbl val="0"/>
      </c:catAx>
      <c:valAx>
        <c:axId val="1125532320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55356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60.8</c:v>
                </c:pt>
                <c:pt idx="2">
                  <c:v>56.7</c:v>
                </c:pt>
                <c:pt idx="3">
                  <c:v>64.2</c:v>
                </c:pt>
                <c:pt idx="4">
                  <c:v>65.7</c:v>
                </c:pt>
                <c:pt idx="5">
                  <c:v>67.5</c:v>
                </c:pt>
                <c:pt idx="6">
                  <c:v>68.400000000000006</c:v>
                </c:pt>
                <c:pt idx="7">
                  <c:v>70.5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4-42BA-82B3-02720F4A7A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62.8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4-42BA-82B3-02720F4A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88896"/>
        <c:axId val="1010286976"/>
      </c:lineChart>
      <c:catAx>
        <c:axId val="101028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6976"/>
        <c:crosses val="autoZero"/>
        <c:auto val="1"/>
        <c:lblAlgn val="ctr"/>
        <c:lblOffset val="100"/>
        <c:noMultiLvlLbl val="0"/>
      </c:catAx>
      <c:valAx>
        <c:axId val="101028697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8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346.3</c:v>
                </c:pt>
                <c:pt idx="1">
                  <c:v>365.8</c:v>
                </c:pt>
                <c:pt idx="2">
                  <c:v>372.9</c:v>
                </c:pt>
                <c:pt idx="3">
                  <c:v>363</c:v>
                </c:pt>
                <c:pt idx="4">
                  <c:v>377.2</c:v>
                </c:pt>
                <c:pt idx="5">
                  <c:v>285.89999999999998</c:v>
                </c:pt>
                <c:pt idx="6">
                  <c:v>169.5</c:v>
                </c:pt>
                <c:pt idx="7">
                  <c:v>203.9</c:v>
                </c:pt>
                <c:pt idx="8">
                  <c:v>214.3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3-4987-AF82-0E961890DD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502.9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3-4987-AF82-0E961890D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4176"/>
        <c:axId val="1010294656"/>
      </c:lineChart>
      <c:catAx>
        <c:axId val="10102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4656"/>
        <c:crosses val="autoZero"/>
        <c:auto val="1"/>
        <c:lblAlgn val="ctr"/>
        <c:lblOffset val="100"/>
        <c:noMultiLvlLbl val="0"/>
      </c:catAx>
      <c:valAx>
        <c:axId val="1010294656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417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54.5</c:v>
                </c:pt>
                <c:pt idx="2">
                  <c:v>56.2</c:v>
                </c:pt>
                <c:pt idx="3">
                  <c:v>58.1</c:v>
                </c:pt>
                <c:pt idx="4">
                  <c:v>60.1</c:v>
                </c:pt>
                <c:pt idx="5">
                  <c:v>61.5</c:v>
                </c:pt>
                <c:pt idx="6">
                  <c:v>63.5</c:v>
                </c:pt>
                <c:pt idx="7">
                  <c:v>65.5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7-46DF-97C3-3A31BCCE9B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7-46DF-97C3-3A31BCCE9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7536"/>
        <c:axId val="1010298016"/>
      </c:lineChart>
      <c:catAx>
        <c:axId val="101029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8016"/>
        <c:crosses val="autoZero"/>
        <c:auto val="1"/>
        <c:lblAlgn val="ctr"/>
        <c:lblOffset val="100"/>
        <c:noMultiLvlLbl val="0"/>
      </c:catAx>
      <c:valAx>
        <c:axId val="101029801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7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64.2</c:v>
                </c:pt>
                <c:pt idx="2">
                  <c:v>62.6</c:v>
                </c:pt>
                <c:pt idx="3">
                  <c:v>64.099999999999994</c:v>
                </c:pt>
                <c:pt idx="4">
                  <c:v>64.599999999999994</c:v>
                </c:pt>
                <c:pt idx="5">
                  <c:v>65.400000000000006</c:v>
                </c:pt>
                <c:pt idx="6">
                  <c:v>66.3</c:v>
                </c:pt>
                <c:pt idx="7">
                  <c:v>68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5-498B-83EF-93044DDF0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5-498B-83EF-93044DDF0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2336"/>
        <c:axId val="1010286016"/>
      </c:lineChart>
      <c:catAx>
        <c:axId val="101030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6016"/>
        <c:crosses val="autoZero"/>
        <c:auto val="1"/>
        <c:lblAlgn val="ctr"/>
        <c:lblOffset val="100"/>
        <c:noMultiLvlLbl val="0"/>
      </c:catAx>
      <c:valAx>
        <c:axId val="101028601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2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52.9</c:v>
                </c:pt>
                <c:pt idx="2">
                  <c:v>54.4</c:v>
                </c:pt>
                <c:pt idx="3">
                  <c:v>55.9</c:v>
                </c:pt>
                <c:pt idx="4">
                  <c:v>57.3</c:v>
                </c:pt>
                <c:pt idx="5">
                  <c:v>58.8</c:v>
                </c:pt>
                <c:pt idx="6">
                  <c:v>60.3</c:v>
                </c:pt>
                <c:pt idx="7">
                  <c:v>61.7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1-4CC5-BF6B-7CEB40DC4E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1-4CC5-BF6B-7CEB40DC4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2256"/>
        <c:axId val="1010303776"/>
      </c:lineChart>
      <c:catAx>
        <c:axId val="101029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3776"/>
        <c:crosses val="autoZero"/>
        <c:auto val="1"/>
        <c:lblAlgn val="ctr"/>
        <c:lblOffset val="100"/>
        <c:noMultiLvlLbl val="0"/>
      </c:catAx>
      <c:valAx>
        <c:axId val="101030377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2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9-4346-941E-E7E23E5D39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9-4346-941E-E7E23E5D3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1776"/>
        <c:axId val="1010307616"/>
      </c:lineChart>
      <c:catAx>
        <c:axId val="101029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7616"/>
        <c:crosses val="autoZero"/>
        <c:auto val="1"/>
        <c:lblAlgn val="ctr"/>
        <c:lblOffset val="100"/>
        <c:noMultiLvlLbl val="0"/>
      </c:catAx>
      <c:valAx>
        <c:axId val="10103076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17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78.3</c:v>
                </c:pt>
                <c:pt idx="2">
                  <c:v>4.2</c:v>
                </c:pt>
                <c:pt idx="3">
                  <c:v>8.4</c:v>
                </c:pt>
                <c:pt idx="4">
                  <c:v>12.6</c:v>
                </c:pt>
                <c:pt idx="5">
                  <c:v>16.8</c:v>
                </c:pt>
                <c:pt idx="6">
                  <c:v>21</c:v>
                </c:pt>
                <c:pt idx="7">
                  <c:v>25.2</c:v>
                </c:pt>
                <c:pt idx="8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B-423E-A66E-675CE4B8E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50.7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55.1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B-423E-A66E-675CE4B8E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8576"/>
        <c:axId val="1010292736"/>
      </c:lineChart>
      <c:catAx>
        <c:axId val="101030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2736"/>
        <c:crosses val="autoZero"/>
        <c:auto val="1"/>
        <c:lblAlgn val="ctr"/>
        <c:lblOffset val="100"/>
        <c:noMultiLvlLbl val="0"/>
      </c:catAx>
      <c:valAx>
        <c:axId val="101029273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85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91.3</c:v>
                </c:pt>
                <c:pt idx="2">
                  <c:v>92.2</c:v>
                </c:pt>
                <c:pt idx="3">
                  <c:v>93</c:v>
                </c:pt>
                <c:pt idx="4">
                  <c:v>93.8</c:v>
                </c:pt>
                <c:pt idx="5">
                  <c:v>94.6</c:v>
                </c:pt>
                <c:pt idx="6">
                  <c:v>95.4</c:v>
                </c:pt>
                <c:pt idx="7">
                  <c:v>96.2</c:v>
                </c:pt>
                <c:pt idx="8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D-4B3F-A56E-EDDCECFFD2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58.9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D-4B3F-A56E-EDDCECFFD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0976"/>
        <c:axId val="1010311456"/>
      </c:lineChart>
      <c:catAx>
        <c:axId val="101031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1456"/>
        <c:crosses val="autoZero"/>
        <c:auto val="1"/>
        <c:lblAlgn val="ctr"/>
        <c:lblOffset val="100"/>
        <c:noMultiLvlLbl val="0"/>
      </c:catAx>
      <c:valAx>
        <c:axId val="101031145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09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79.2</c:v>
                </c:pt>
                <c:pt idx="2">
                  <c:v>81.400000000000006</c:v>
                </c:pt>
                <c:pt idx="3">
                  <c:v>77.900000000000006</c:v>
                </c:pt>
                <c:pt idx="4">
                  <c:v>80.099999999999994</c:v>
                </c:pt>
                <c:pt idx="5">
                  <c:v>82.3</c:v>
                </c:pt>
                <c:pt idx="6">
                  <c:v>84.5</c:v>
                </c:pt>
                <c:pt idx="7">
                  <c:v>86.7</c:v>
                </c:pt>
                <c:pt idx="8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E-4486-A99F-900933BED9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71.400000000000006</c:v>
                </c:pt>
                <c:pt idx="1">
                  <c:v>78.599999999999994</c:v>
                </c:pt>
                <c:pt idx="2">
                  <c:v>61.9</c:v>
                </c:pt>
                <c:pt idx="3">
                  <c:v>64.099999999999994</c:v>
                </c:pt>
                <c:pt idx="4">
                  <c:v>65.5</c:v>
                </c:pt>
                <c:pt idx="5">
                  <c:v>73.7</c:v>
                </c:pt>
                <c:pt idx="6">
                  <c:v>70.400000000000006</c:v>
                </c:pt>
                <c:pt idx="7">
                  <c:v>70.099999999999994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E-4486-A99F-900933BED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4336"/>
        <c:axId val="1010314816"/>
      </c:lineChart>
      <c:catAx>
        <c:axId val="101031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4816"/>
        <c:crosses val="autoZero"/>
        <c:auto val="1"/>
        <c:lblAlgn val="ctr"/>
        <c:lblOffset val="100"/>
        <c:noMultiLvlLbl val="0"/>
      </c:catAx>
      <c:valAx>
        <c:axId val="101031481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4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1-4A67-9928-D5B24D312C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1-4A67-9928-D5B24D312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6736"/>
        <c:axId val="1010317216"/>
      </c:lineChart>
      <c:catAx>
        <c:axId val="101031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7216"/>
        <c:crosses val="autoZero"/>
        <c:auto val="1"/>
        <c:lblAlgn val="ctr"/>
        <c:lblOffset val="100"/>
        <c:noMultiLvlLbl val="0"/>
      </c:catAx>
      <c:valAx>
        <c:axId val="10103172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67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92.7</c:v>
                </c:pt>
                <c:pt idx="1">
                  <c:v>94.8</c:v>
                </c:pt>
                <c:pt idx="2">
                  <c:v>95.4</c:v>
                </c:pt>
                <c:pt idx="3">
                  <c:v>95.6</c:v>
                </c:pt>
                <c:pt idx="4">
                  <c:v>104.3</c:v>
                </c:pt>
                <c:pt idx="5">
                  <c:v>104.8</c:v>
                </c:pt>
                <c:pt idx="6">
                  <c:v>96.6</c:v>
                </c:pt>
                <c:pt idx="7">
                  <c:v>97.3</c:v>
                </c:pt>
                <c:pt idx="8">
                  <c:v>98.7</c:v>
                </c:pt>
                <c:pt idx="9">
                  <c:v>98.8</c:v>
                </c:pt>
                <c:pt idx="10">
                  <c:v>96.2</c:v>
                </c:pt>
                <c:pt idx="11">
                  <c:v>97.1</c:v>
                </c:pt>
                <c:pt idx="12">
                  <c:v>96.6</c:v>
                </c:pt>
                <c:pt idx="13">
                  <c:v>96.6</c:v>
                </c:pt>
                <c:pt idx="14">
                  <c:v>97.2</c:v>
                </c:pt>
                <c:pt idx="15">
                  <c:v>97.9</c:v>
                </c:pt>
                <c:pt idx="16">
                  <c:v>96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9-41E4-A5B6-42EEEAA6A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95.2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9-41E4-A5B6-42EEEAA6A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533760"/>
        <c:axId val="1172972656"/>
      </c:lineChart>
      <c:catAx>
        <c:axId val="112553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72656"/>
        <c:crosses val="autoZero"/>
        <c:auto val="1"/>
        <c:lblAlgn val="ctr"/>
        <c:lblOffset val="100"/>
        <c:noMultiLvlLbl val="0"/>
      </c:catAx>
      <c:valAx>
        <c:axId val="1172972656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553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40</c:v>
                </c:pt>
                <c:pt idx="2">
                  <c:v>42</c:v>
                </c:pt>
                <c:pt idx="3">
                  <c:v>44</c:v>
                </c:pt>
                <c:pt idx="4">
                  <c:v>46</c:v>
                </c:pt>
                <c:pt idx="5">
                  <c:v>48</c:v>
                </c:pt>
                <c:pt idx="6">
                  <c:v>50</c:v>
                </c:pt>
                <c:pt idx="7">
                  <c:v>52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3-429A-ACF1-BD22966F6E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41.5</c:v>
                </c:pt>
                <c:pt idx="1">
                  <c:v>40.200000000000003</c:v>
                </c:pt>
                <c:pt idx="2">
                  <c:v>37</c:v>
                </c:pt>
                <c:pt idx="3">
                  <c:v>39.6</c:v>
                </c:pt>
                <c:pt idx="4">
                  <c:v>40.299999999999997</c:v>
                </c:pt>
                <c:pt idx="5">
                  <c:v>42.4</c:v>
                </c:pt>
                <c:pt idx="6">
                  <c:v>40.5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3-429A-ACF1-BD22966F6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0224"/>
        <c:axId val="723518864"/>
      </c:lineChart>
      <c:catAx>
        <c:axId val="72351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8864"/>
        <c:crosses val="autoZero"/>
        <c:auto val="1"/>
        <c:lblAlgn val="ctr"/>
        <c:lblOffset val="100"/>
        <c:noMultiLvlLbl val="0"/>
      </c:catAx>
      <c:valAx>
        <c:axId val="723518864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0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65.099999999999994</c:v>
                </c:pt>
                <c:pt idx="2">
                  <c:v>67.3</c:v>
                </c:pt>
                <c:pt idx="3">
                  <c:v>69.5</c:v>
                </c:pt>
                <c:pt idx="4">
                  <c:v>71.7</c:v>
                </c:pt>
                <c:pt idx="5">
                  <c:v>73.900000000000006</c:v>
                </c:pt>
                <c:pt idx="6">
                  <c:v>76.099999999999994</c:v>
                </c:pt>
                <c:pt idx="7">
                  <c:v>78.3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6-4DF6-83E1-FC52238614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6-4DF6-83E1-FC5223861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4544"/>
        <c:axId val="723515984"/>
      </c:lineChart>
      <c:catAx>
        <c:axId val="72351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5984"/>
        <c:crosses val="autoZero"/>
        <c:auto val="1"/>
        <c:lblAlgn val="ctr"/>
        <c:lblOffset val="100"/>
        <c:noMultiLvlLbl val="0"/>
      </c:catAx>
      <c:valAx>
        <c:axId val="7235159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4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70</c:v>
                </c:pt>
                <c:pt idx="5">
                  <c:v>72</c:v>
                </c:pt>
                <c:pt idx="6">
                  <c:v>74</c:v>
                </c:pt>
                <c:pt idx="7">
                  <c:v>74.8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7-46C3-8DAD-DA8173287C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63</c:v>
                </c:pt>
                <c:pt idx="4">
                  <c:v>64</c:v>
                </c:pt>
                <c:pt idx="5">
                  <c:v>63.5</c:v>
                </c:pt>
                <c:pt idx="6">
                  <c:v>66</c:v>
                </c:pt>
                <c:pt idx="7">
                  <c:v>67.3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7-46C3-8DAD-DA8173287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9824"/>
        <c:axId val="723520304"/>
      </c:lineChart>
      <c:catAx>
        <c:axId val="72351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0304"/>
        <c:crosses val="autoZero"/>
        <c:auto val="1"/>
        <c:lblAlgn val="ctr"/>
        <c:lblOffset val="100"/>
        <c:noMultiLvlLbl val="0"/>
      </c:catAx>
      <c:valAx>
        <c:axId val="7235203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9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F-4098-9186-F290F7A68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F-4098-9186-F290F7A68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1664"/>
        <c:axId val="723526064"/>
      </c:lineChart>
      <c:catAx>
        <c:axId val="72351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6064"/>
        <c:crosses val="autoZero"/>
        <c:auto val="1"/>
        <c:lblAlgn val="ctr"/>
        <c:lblOffset val="100"/>
        <c:noMultiLvlLbl val="0"/>
      </c:catAx>
      <c:valAx>
        <c:axId val="7235260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16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59.4</c:v>
                </c:pt>
                <c:pt idx="2">
                  <c:v>62.8</c:v>
                </c:pt>
                <c:pt idx="3">
                  <c:v>66.099999999999994</c:v>
                </c:pt>
                <c:pt idx="4">
                  <c:v>69.400000000000006</c:v>
                </c:pt>
                <c:pt idx="5">
                  <c:v>72.7</c:v>
                </c:pt>
                <c:pt idx="6">
                  <c:v>76</c:v>
                </c:pt>
                <c:pt idx="7">
                  <c:v>79.3</c:v>
                </c:pt>
                <c:pt idx="8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9-4E4A-A346-65F661073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55.8</c:v>
                </c:pt>
                <c:pt idx="3">
                  <c:v>61</c:v>
                </c:pt>
                <c:pt idx="4">
                  <c:v>61.5</c:v>
                </c:pt>
                <c:pt idx="5">
                  <c:v>58.9</c:v>
                </c:pt>
                <c:pt idx="6">
                  <c:v>53.7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9-4E4A-A346-65F661073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3104"/>
        <c:axId val="723524624"/>
      </c:lineChart>
      <c:catAx>
        <c:axId val="72351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4624"/>
        <c:crosses val="autoZero"/>
        <c:auto val="1"/>
        <c:lblAlgn val="ctr"/>
        <c:lblOffset val="100"/>
        <c:noMultiLvlLbl val="0"/>
      </c:catAx>
      <c:valAx>
        <c:axId val="72352462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3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7-4E45-9787-E77455FCA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7-4E45-9787-E77455FCA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7024"/>
        <c:axId val="723528464"/>
      </c:lineChart>
      <c:catAx>
        <c:axId val="72352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8464"/>
        <c:crosses val="autoZero"/>
        <c:auto val="1"/>
        <c:lblAlgn val="ctr"/>
        <c:lblOffset val="100"/>
        <c:noMultiLvlLbl val="0"/>
      </c:catAx>
      <c:valAx>
        <c:axId val="7235284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70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60.5</c:v>
                </c:pt>
                <c:pt idx="2">
                  <c:v>79.7</c:v>
                </c:pt>
                <c:pt idx="3">
                  <c:v>82.5</c:v>
                </c:pt>
                <c:pt idx="4">
                  <c:v>85.4</c:v>
                </c:pt>
                <c:pt idx="5">
                  <c:v>85.6</c:v>
                </c:pt>
                <c:pt idx="6">
                  <c:v>87.8</c:v>
                </c:pt>
                <c:pt idx="7">
                  <c:v>89.3</c:v>
                </c:pt>
                <c:pt idx="8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C-43D7-879F-96B00D44F2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59.1</c:v>
                </c:pt>
                <c:pt idx="4">
                  <c:v>59.8</c:v>
                </c:pt>
                <c:pt idx="5">
                  <c:v>58.1</c:v>
                </c:pt>
                <c:pt idx="6">
                  <c:v>57.8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C-43D7-879F-96B00D44F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8944"/>
        <c:axId val="723529424"/>
      </c:lineChart>
      <c:catAx>
        <c:axId val="72352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9424"/>
        <c:crosses val="autoZero"/>
        <c:auto val="1"/>
        <c:lblAlgn val="ctr"/>
        <c:lblOffset val="100"/>
        <c:noMultiLvlLbl val="0"/>
      </c:catAx>
      <c:valAx>
        <c:axId val="72352942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8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74</c:v>
                </c:pt>
                <c:pt idx="2">
                  <c:v>76</c:v>
                </c:pt>
                <c:pt idx="3">
                  <c:v>78</c:v>
                </c:pt>
                <c:pt idx="4">
                  <c:v>80</c:v>
                </c:pt>
                <c:pt idx="5">
                  <c:v>82</c:v>
                </c:pt>
                <c:pt idx="6">
                  <c:v>84</c:v>
                </c:pt>
                <c:pt idx="7">
                  <c:v>86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C-441F-8061-F99AA880C2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55.8</c:v>
                </c:pt>
                <c:pt idx="3">
                  <c:v>54.4</c:v>
                </c:pt>
                <c:pt idx="4">
                  <c:v>57.3</c:v>
                </c:pt>
                <c:pt idx="5">
                  <c:v>54.4</c:v>
                </c:pt>
                <c:pt idx="6">
                  <c:v>52.7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C-441F-8061-F99AA880C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5024"/>
        <c:axId val="723531824"/>
      </c:lineChart>
      <c:catAx>
        <c:axId val="72351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1824"/>
        <c:crosses val="autoZero"/>
        <c:auto val="1"/>
        <c:lblAlgn val="ctr"/>
        <c:lblOffset val="100"/>
        <c:noMultiLvlLbl val="0"/>
      </c:catAx>
      <c:valAx>
        <c:axId val="72353182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5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15111</c:v>
                </c:pt>
                <c:pt idx="1">
                  <c:v>14722</c:v>
                </c:pt>
                <c:pt idx="2">
                  <c:v>14582</c:v>
                </c:pt>
                <c:pt idx="3">
                  <c:v>14398</c:v>
                </c:pt>
                <c:pt idx="4">
                  <c:v>14191</c:v>
                </c:pt>
                <c:pt idx="5">
                  <c:v>14089</c:v>
                </c:pt>
                <c:pt idx="6">
                  <c:v>13779</c:v>
                </c:pt>
                <c:pt idx="7">
                  <c:v>13331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E-49B0-8468-0234F7253F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18931</c:v>
                </c:pt>
                <c:pt idx="1">
                  <c:v>18796</c:v>
                </c:pt>
                <c:pt idx="2">
                  <c:v>18516</c:v>
                </c:pt>
                <c:pt idx="3">
                  <c:v>18178</c:v>
                </c:pt>
                <c:pt idx="4">
                  <c:v>18042</c:v>
                </c:pt>
                <c:pt idx="5">
                  <c:v>17909</c:v>
                </c:pt>
                <c:pt idx="6">
                  <c:v>17631</c:v>
                </c:pt>
                <c:pt idx="7">
                  <c:v>17077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E-49B0-8468-0234F7253F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18598</c:v>
                </c:pt>
                <c:pt idx="1">
                  <c:v>18232</c:v>
                </c:pt>
                <c:pt idx="2">
                  <c:v>17990</c:v>
                </c:pt>
                <c:pt idx="3">
                  <c:v>17705</c:v>
                </c:pt>
                <c:pt idx="4">
                  <c:v>17323</c:v>
                </c:pt>
                <c:pt idx="5">
                  <c:v>17160</c:v>
                </c:pt>
                <c:pt idx="6">
                  <c:v>16892</c:v>
                </c:pt>
                <c:pt idx="7">
                  <c:v>16380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9E-49B0-8468-0234F7253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9024"/>
        <c:axId val="723539984"/>
      </c:lineChart>
      <c:catAx>
        <c:axId val="72353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9984"/>
        <c:crosses val="autoZero"/>
        <c:auto val="1"/>
        <c:lblAlgn val="ctr"/>
        <c:lblOffset val="100"/>
        <c:noMultiLvlLbl val="0"/>
      </c:catAx>
      <c:valAx>
        <c:axId val="723539984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9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4495</c:v>
                </c:pt>
                <c:pt idx="1">
                  <c:v>4352</c:v>
                </c:pt>
                <c:pt idx="2">
                  <c:v>4380</c:v>
                </c:pt>
                <c:pt idx="3">
                  <c:v>4340</c:v>
                </c:pt>
                <c:pt idx="4">
                  <c:v>4160</c:v>
                </c:pt>
                <c:pt idx="5">
                  <c:v>3961</c:v>
                </c:pt>
                <c:pt idx="6">
                  <c:v>3741</c:v>
                </c:pt>
                <c:pt idx="7">
                  <c:v>3481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1-492D-BEF5-2F8D07DE77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5958</c:v>
                </c:pt>
                <c:pt idx="1">
                  <c:v>6024</c:v>
                </c:pt>
                <c:pt idx="2">
                  <c:v>5954</c:v>
                </c:pt>
                <c:pt idx="3">
                  <c:v>5810</c:v>
                </c:pt>
                <c:pt idx="4">
                  <c:v>5554</c:v>
                </c:pt>
                <c:pt idx="5">
                  <c:v>5296</c:v>
                </c:pt>
                <c:pt idx="6">
                  <c:v>5118</c:v>
                </c:pt>
                <c:pt idx="7">
                  <c:v>4746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1-492D-BEF5-2F8D07DE77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5744</c:v>
                </c:pt>
                <c:pt idx="1">
                  <c:v>5528</c:v>
                </c:pt>
                <c:pt idx="2">
                  <c:v>5471</c:v>
                </c:pt>
                <c:pt idx="3">
                  <c:v>5346</c:v>
                </c:pt>
                <c:pt idx="4">
                  <c:v>5079</c:v>
                </c:pt>
                <c:pt idx="5">
                  <c:v>4825</c:v>
                </c:pt>
                <c:pt idx="6">
                  <c:v>4608</c:v>
                </c:pt>
                <c:pt idx="7">
                  <c:v>4253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11-492D-BEF5-2F8D07DE7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3744"/>
        <c:axId val="723535184"/>
      </c:lineChart>
      <c:catAx>
        <c:axId val="72353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5184"/>
        <c:crosses val="autoZero"/>
        <c:auto val="1"/>
        <c:lblAlgn val="ctr"/>
        <c:lblOffset val="100"/>
        <c:noMultiLvlLbl val="0"/>
      </c:catAx>
      <c:valAx>
        <c:axId val="723535184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3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9.6</c:v>
                </c:pt>
                <c:pt idx="1">
                  <c:v>9.58</c:v>
                </c:pt>
                <c:pt idx="2">
                  <c:v>9.83</c:v>
                </c:pt>
                <c:pt idx="3">
                  <c:v>9.83</c:v>
                </c:pt>
                <c:pt idx="4">
                  <c:v>10.07</c:v>
                </c:pt>
                <c:pt idx="5">
                  <c:v>10.62</c:v>
                </c:pt>
                <c:pt idx="6">
                  <c:v>10.6</c:v>
                </c:pt>
                <c:pt idx="7">
                  <c:v>10.65</c:v>
                </c:pt>
                <c:pt idx="8">
                  <c:v>11.02</c:v>
                </c:pt>
                <c:pt idx="9">
                  <c:v>10.99</c:v>
                </c:pt>
                <c:pt idx="10">
                  <c:v>11.41</c:v>
                </c:pt>
                <c:pt idx="11">
                  <c:v>11.35</c:v>
                </c:pt>
                <c:pt idx="12">
                  <c:v>11.37</c:v>
                </c:pt>
                <c:pt idx="13">
                  <c:v>11.74</c:v>
                </c:pt>
                <c:pt idx="14">
                  <c:v>12.03</c:v>
                </c:pt>
                <c:pt idx="15">
                  <c:v>12.39</c:v>
                </c:pt>
                <c:pt idx="16">
                  <c:v>12.36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E-4805-8142-D73B9771E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E-4805-8142-D73B9771E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973616"/>
        <c:axId val="1172974576"/>
      </c:lineChart>
      <c:catAx>
        <c:axId val="117297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74576"/>
        <c:crosses val="autoZero"/>
        <c:auto val="1"/>
        <c:lblAlgn val="ctr"/>
        <c:lblOffset val="100"/>
        <c:noMultiLvlLbl val="0"/>
      </c:catAx>
      <c:valAx>
        <c:axId val="1172974576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736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3324</c:v>
                </c:pt>
                <c:pt idx="1">
                  <c:v>3170</c:v>
                </c:pt>
                <c:pt idx="2">
                  <c:v>3074</c:v>
                </c:pt>
                <c:pt idx="3">
                  <c:v>3078</c:v>
                </c:pt>
                <c:pt idx="4">
                  <c:v>4097</c:v>
                </c:pt>
                <c:pt idx="5">
                  <c:v>3547</c:v>
                </c:pt>
                <c:pt idx="6">
                  <c:v>3732</c:v>
                </c:pt>
                <c:pt idx="7">
                  <c:v>3689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E-4DA4-80A2-235C82D435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6281</c:v>
                </c:pt>
                <c:pt idx="1">
                  <c:v>6144</c:v>
                </c:pt>
                <c:pt idx="2">
                  <c:v>5818</c:v>
                </c:pt>
                <c:pt idx="3">
                  <c:v>5846</c:v>
                </c:pt>
                <c:pt idx="4">
                  <c:v>6931</c:v>
                </c:pt>
                <c:pt idx="5">
                  <c:v>6364</c:v>
                </c:pt>
                <c:pt idx="6">
                  <c:v>6466</c:v>
                </c:pt>
                <c:pt idx="7">
                  <c:v>6441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E-4DA4-80A2-235C82D435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5264</c:v>
                </c:pt>
                <c:pt idx="1">
                  <c:v>5117</c:v>
                </c:pt>
                <c:pt idx="2">
                  <c:v>4858</c:v>
                </c:pt>
                <c:pt idx="3">
                  <c:v>4839</c:v>
                </c:pt>
                <c:pt idx="4">
                  <c:v>5973</c:v>
                </c:pt>
                <c:pt idx="5">
                  <c:v>5428</c:v>
                </c:pt>
                <c:pt idx="6">
                  <c:v>5465</c:v>
                </c:pt>
                <c:pt idx="7">
                  <c:v>5422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FE-4DA4-80A2-235C82D43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1904"/>
        <c:axId val="723541424"/>
      </c:lineChart>
      <c:catAx>
        <c:axId val="72354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1424"/>
        <c:crosses val="autoZero"/>
        <c:auto val="1"/>
        <c:lblAlgn val="ctr"/>
        <c:lblOffset val="100"/>
        <c:noMultiLvlLbl val="0"/>
      </c:catAx>
      <c:valAx>
        <c:axId val="723541424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19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3324</c:v>
                </c:pt>
                <c:pt idx="1">
                  <c:v>3170</c:v>
                </c:pt>
                <c:pt idx="2">
                  <c:v>3075</c:v>
                </c:pt>
                <c:pt idx="3">
                  <c:v>3078</c:v>
                </c:pt>
                <c:pt idx="4">
                  <c:v>4102</c:v>
                </c:pt>
                <c:pt idx="5">
                  <c:v>3547</c:v>
                </c:pt>
                <c:pt idx="6">
                  <c:v>3752</c:v>
                </c:pt>
                <c:pt idx="7">
                  <c:v>3694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A-434D-9D3B-882714B25A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6281</c:v>
                </c:pt>
                <c:pt idx="1">
                  <c:v>6144</c:v>
                </c:pt>
                <c:pt idx="2">
                  <c:v>5815</c:v>
                </c:pt>
                <c:pt idx="3">
                  <c:v>5840</c:v>
                </c:pt>
                <c:pt idx="4">
                  <c:v>6937</c:v>
                </c:pt>
                <c:pt idx="5">
                  <c:v>6364</c:v>
                </c:pt>
                <c:pt idx="6">
                  <c:v>6485</c:v>
                </c:pt>
                <c:pt idx="7">
                  <c:v>6421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A-434D-9D3B-882714B25A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5264</c:v>
                </c:pt>
                <c:pt idx="1">
                  <c:v>5117</c:v>
                </c:pt>
                <c:pt idx="2">
                  <c:v>4859</c:v>
                </c:pt>
                <c:pt idx="3">
                  <c:v>4839</c:v>
                </c:pt>
                <c:pt idx="4">
                  <c:v>5979</c:v>
                </c:pt>
                <c:pt idx="5">
                  <c:v>5428</c:v>
                </c:pt>
                <c:pt idx="6">
                  <c:v>5485</c:v>
                </c:pt>
                <c:pt idx="7">
                  <c:v>5401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BA-434D-9D3B-882714B25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5568"/>
        <c:axId val="1180647488"/>
      </c:lineChart>
      <c:catAx>
        <c:axId val="118064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7488"/>
        <c:crosses val="autoZero"/>
        <c:auto val="1"/>
        <c:lblAlgn val="ctr"/>
        <c:lblOffset val="100"/>
        <c:noMultiLvlLbl val="0"/>
      </c:catAx>
      <c:valAx>
        <c:axId val="1180647488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55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-263</c:v>
                </c:pt>
                <c:pt idx="1">
                  <c:v>-246</c:v>
                </c:pt>
                <c:pt idx="2">
                  <c:v>-166</c:v>
                </c:pt>
                <c:pt idx="3">
                  <c:v>-144</c:v>
                </c:pt>
                <c:pt idx="4">
                  <c:v>-28</c:v>
                </c:pt>
                <c:pt idx="5">
                  <c:v>94</c:v>
                </c:pt>
                <c:pt idx="6">
                  <c:v>-89</c:v>
                </c:pt>
                <c:pt idx="7">
                  <c:v>-224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3-4E77-84A2-B101156D57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-293</c:v>
                </c:pt>
                <c:pt idx="1">
                  <c:v>-186</c:v>
                </c:pt>
                <c:pt idx="2">
                  <c:v>-196</c:v>
                </c:pt>
                <c:pt idx="3">
                  <c:v>-190</c:v>
                </c:pt>
                <c:pt idx="4">
                  <c:v>-101</c:v>
                </c:pt>
                <c:pt idx="5">
                  <c:v>94</c:v>
                </c:pt>
                <c:pt idx="6">
                  <c:v>-93</c:v>
                </c:pt>
                <c:pt idx="7">
                  <c:v>-211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3-4E77-84A2-B101156D57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-284</c:v>
                </c:pt>
                <c:pt idx="1">
                  <c:v>-151</c:v>
                </c:pt>
                <c:pt idx="2">
                  <c:v>-183</c:v>
                </c:pt>
                <c:pt idx="3">
                  <c:v>-162</c:v>
                </c:pt>
                <c:pt idx="4">
                  <c:v>-115</c:v>
                </c:pt>
                <c:pt idx="5">
                  <c:v>89</c:v>
                </c:pt>
                <c:pt idx="6">
                  <c:v>-52</c:v>
                </c:pt>
                <c:pt idx="7">
                  <c:v>-192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D3-4E77-84A2-B101156D5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54208"/>
        <c:axId val="1180653728"/>
      </c:lineChart>
      <c:catAx>
        <c:axId val="118065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3728"/>
        <c:crosses val="autoZero"/>
        <c:auto val="1"/>
        <c:lblAlgn val="ctr"/>
        <c:lblOffset val="100"/>
        <c:noMultiLvlLbl val="0"/>
      </c:catAx>
      <c:valAx>
        <c:axId val="1180653728"/>
        <c:scaling>
          <c:orientation val="minMax"/>
          <c:max val="2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42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10616</c:v>
                </c:pt>
                <c:pt idx="1">
                  <c:v>10370</c:v>
                </c:pt>
                <c:pt idx="2">
                  <c:v>10203</c:v>
                </c:pt>
                <c:pt idx="3">
                  <c:v>10059</c:v>
                </c:pt>
                <c:pt idx="4">
                  <c:v>10031</c:v>
                </c:pt>
                <c:pt idx="5">
                  <c:v>10127</c:v>
                </c:pt>
                <c:pt idx="6">
                  <c:v>10038</c:v>
                </c:pt>
                <c:pt idx="7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3-4F26-B4F2-13FBEE5B05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12973</c:v>
                </c:pt>
                <c:pt idx="1">
                  <c:v>12772</c:v>
                </c:pt>
                <c:pt idx="2">
                  <c:v>12563</c:v>
                </c:pt>
                <c:pt idx="3">
                  <c:v>12368</c:v>
                </c:pt>
                <c:pt idx="4">
                  <c:v>12488</c:v>
                </c:pt>
                <c:pt idx="5">
                  <c:v>12614</c:v>
                </c:pt>
                <c:pt idx="6">
                  <c:v>12513</c:v>
                </c:pt>
                <c:pt idx="7">
                  <c:v>12331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3-4F26-B4F2-13FBEE5B05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12854</c:v>
                </c:pt>
                <c:pt idx="1">
                  <c:v>12704</c:v>
                </c:pt>
                <c:pt idx="2">
                  <c:v>12520</c:v>
                </c:pt>
                <c:pt idx="3">
                  <c:v>12359</c:v>
                </c:pt>
                <c:pt idx="4">
                  <c:v>12243</c:v>
                </c:pt>
                <c:pt idx="5">
                  <c:v>12335</c:v>
                </c:pt>
                <c:pt idx="6">
                  <c:v>12284</c:v>
                </c:pt>
                <c:pt idx="7">
                  <c:v>12127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C3-4F26-B4F2-13FBEE5B0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7968"/>
        <c:axId val="1180643648"/>
      </c:lineChart>
      <c:catAx>
        <c:axId val="118064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3648"/>
        <c:crosses val="autoZero"/>
        <c:auto val="1"/>
        <c:lblAlgn val="ctr"/>
        <c:lblOffset val="100"/>
        <c:noMultiLvlLbl val="0"/>
      </c:catAx>
      <c:valAx>
        <c:axId val="1180643648"/>
        <c:scaling>
          <c:orientation val="minMax"/>
          <c:max val="14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79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-263</c:v>
                </c:pt>
                <c:pt idx="1">
                  <c:v>-246</c:v>
                </c:pt>
                <c:pt idx="2">
                  <c:v>-167</c:v>
                </c:pt>
                <c:pt idx="3">
                  <c:v>-144</c:v>
                </c:pt>
                <c:pt idx="4">
                  <c:v>-28</c:v>
                </c:pt>
                <c:pt idx="5">
                  <c:v>96</c:v>
                </c:pt>
                <c:pt idx="6">
                  <c:v>-89</c:v>
                </c:pt>
                <c:pt idx="7">
                  <c:v>-189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A-496F-9BE6-31D98A7C9D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-292</c:v>
                </c:pt>
                <c:pt idx="1">
                  <c:v>-201</c:v>
                </c:pt>
                <c:pt idx="2">
                  <c:v>-209</c:v>
                </c:pt>
                <c:pt idx="3">
                  <c:v>-195</c:v>
                </c:pt>
                <c:pt idx="4">
                  <c:v>121</c:v>
                </c:pt>
                <c:pt idx="5">
                  <c:v>126</c:v>
                </c:pt>
                <c:pt idx="6">
                  <c:v>-100</c:v>
                </c:pt>
                <c:pt idx="7">
                  <c:v>-182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A-496F-9BE6-31D98A7C9D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-283</c:v>
                </c:pt>
                <c:pt idx="1">
                  <c:v>-151</c:v>
                </c:pt>
                <c:pt idx="2">
                  <c:v>-184</c:v>
                </c:pt>
                <c:pt idx="3">
                  <c:v>-161</c:v>
                </c:pt>
                <c:pt idx="4">
                  <c:v>-115</c:v>
                </c:pt>
                <c:pt idx="5">
                  <c:v>92</c:v>
                </c:pt>
                <c:pt idx="6">
                  <c:v>-52</c:v>
                </c:pt>
                <c:pt idx="7">
                  <c:v>-157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9A-496F-9BE6-31D98A7C9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0288"/>
        <c:axId val="1180656608"/>
      </c:lineChart>
      <c:catAx>
        <c:axId val="118064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6608"/>
        <c:crosses val="autoZero"/>
        <c:auto val="1"/>
        <c:lblAlgn val="ctr"/>
        <c:lblOffset val="100"/>
        <c:noMultiLvlLbl val="0"/>
      </c:catAx>
      <c:valAx>
        <c:axId val="1180656608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02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313</c:v>
                </c:pt>
                <c:pt idx="1">
                  <c:v>246</c:v>
                </c:pt>
                <c:pt idx="2">
                  <c:v>294</c:v>
                </c:pt>
                <c:pt idx="3">
                  <c:v>264</c:v>
                </c:pt>
                <c:pt idx="4">
                  <c:v>457</c:v>
                </c:pt>
                <c:pt idx="5">
                  <c:v>585</c:v>
                </c:pt>
                <c:pt idx="6">
                  <c:v>384</c:v>
                </c:pt>
                <c:pt idx="7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E-47A9-BBF8-3F1A6633BB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472</c:v>
                </c:pt>
                <c:pt idx="1">
                  <c:v>470</c:v>
                </c:pt>
                <c:pt idx="2">
                  <c:v>450</c:v>
                </c:pt>
                <c:pt idx="3">
                  <c:v>412</c:v>
                </c:pt>
                <c:pt idx="4">
                  <c:v>619</c:v>
                </c:pt>
                <c:pt idx="5">
                  <c:v>778</c:v>
                </c:pt>
                <c:pt idx="6">
                  <c:v>587</c:v>
                </c:pt>
                <c:pt idx="7">
                  <c:v>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E-47A9-BBF8-3F1A6633BB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458</c:v>
                </c:pt>
                <c:pt idx="1">
                  <c:v>482</c:v>
                </c:pt>
                <c:pt idx="2">
                  <c:v>424</c:v>
                </c:pt>
                <c:pt idx="3">
                  <c:v>406</c:v>
                </c:pt>
                <c:pt idx="4">
                  <c:v>523</c:v>
                </c:pt>
                <c:pt idx="5">
                  <c:v>707</c:v>
                </c:pt>
                <c:pt idx="6">
                  <c:v>585</c:v>
                </c:pt>
                <c:pt idx="7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DE-47A9-BBF8-3F1A6633B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1248"/>
        <c:axId val="1180650368"/>
      </c:lineChart>
      <c:catAx>
        <c:axId val="118064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0368"/>
        <c:crosses val="autoZero"/>
        <c:auto val="1"/>
        <c:lblAlgn val="ctr"/>
        <c:lblOffset val="100"/>
        <c:noMultiLvlLbl val="0"/>
      </c:catAx>
      <c:valAx>
        <c:axId val="1180650368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12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-621</c:v>
                </c:pt>
                <c:pt idx="1">
                  <c:v>-85</c:v>
                </c:pt>
                <c:pt idx="2">
                  <c:v>-338</c:v>
                </c:pt>
                <c:pt idx="3">
                  <c:v>-150</c:v>
                </c:pt>
                <c:pt idx="4">
                  <c:v>-334</c:v>
                </c:pt>
                <c:pt idx="5">
                  <c:v>-454</c:v>
                </c:pt>
                <c:pt idx="6">
                  <c:v>-46</c:v>
                </c:pt>
                <c:pt idx="7">
                  <c:v>-58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5-4875-B865-D1FED35E0E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-537</c:v>
                </c:pt>
                <c:pt idx="1">
                  <c:v>-155</c:v>
                </c:pt>
                <c:pt idx="2">
                  <c:v>-421</c:v>
                </c:pt>
                <c:pt idx="3">
                  <c:v>-191</c:v>
                </c:pt>
                <c:pt idx="4">
                  <c:v>-269</c:v>
                </c:pt>
                <c:pt idx="5">
                  <c:v>-493</c:v>
                </c:pt>
                <c:pt idx="6">
                  <c:v>-148</c:v>
                </c:pt>
                <c:pt idx="7">
                  <c:v>-129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5-4875-B865-D1FED35E0E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-538</c:v>
                </c:pt>
                <c:pt idx="1">
                  <c:v>-96</c:v>
                </c:pt>
                <c:pt idx="2">
                  <c:v>-397</c:v>
                </c:pt>
                <c:pt idx="3">
                  <c:v>-176</c:v>
                </c:pt>
                <c:pt idx="4">
                  <c:v>-257</c:v>
                </c:pt>
                <c:pt idx="5">
                  <c:v>-470</c:v>
                </c:pt>
                <c:pt idx="6">
                  <c:v>-114</c:v>
                </c:pt>
                <c:pt idx="7">
                  <c:v>-112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35-4875-B865-D1FED35E0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2208"/>
        <c:axId val="1180660928"/>
      </c:lineChart>
      <c:catAx>
        <c:axId val="118064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0928"/>
        <c:crosses val="autoZero"/>
        <c:auto val="1"/>
        <c:lblAlgn val="ctr"/>
        <c:lblOffset val="100"/>
        <c:noMultiLvlLbl val="0"/>
      </c:catAx>
      <c:valAx>
        <c:axId val="1180660928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22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224</c:v>
                </c:pt>
                <c:pt idx="1">
                  <c:v>-149</c:v>
                </c:pt>
                <c:pt idx="2">
                  <c:v>34</c:v>
                </c:pt>
                <c:pt idx="3">
                  <c:v>-35</c:v>
                </c:pt>
                <c:pt idx="4">
                  <c:v>-181</c:v>
                </c:pt>
                <c:pt idx="5">
                  <c:v>-181</c:v>
                </c:pt>
                <c:pt idx="6">
                  <c:v>-206</c:v>
                </c:pt>
                <c:pt idx="7">
                  <c:v>-259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4-4925-9F59-9ACD788D72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120</c:v>
                </c:pt>
                <c:pt idx="1">
                  <c:v>-211</c:v>
                </c:pt>
                <c:pt idx="2">
                  <c:v>-51</c:v>
                </c:pt>
                <c:pt idx="3">
                  <c:v>-137</c:v>
                </c:pt>
                <c:pt idx="4">
                  <c:v>-330</c:v>
                </c:pt>
                <c:pt idx="5">
                  <c:v>-260</c:v>
                </c:pt>
                <c:pt idx="6">
                  <c:v>-242</c:v>
                </c:pt>
                <c:pt idx="7">
                  <c:v>-306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4-4925-9F59-9ACD788D72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129</c:v>
                </c:pt>
                <c:pt idx="1">
                  <c:v>-246</c:v>
                </c:pt>
                <c:pt idx="2">
                  <c:v>-63</c:v>
                </c:pt>
                <c:pt idx="3">
                  <c:v>-134</c:v>
                </c:pt>
                <c:pt idx="4">
                  <c:v>-281</c:v>
                </c:pt>
                <c:pt idx="5">
                  <c:v>-240</c:v>
                </c:pt>
                <c:pt idx="6">
                  <c:v>-251</c:v>
                </c:pt>
                <c:pt idx="7">
                  <c:v>-284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B4-4925-9F59-9ACD788D7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61408"/>
        <c:axId val="1180659968"/>
      </c:lineChart>
      <c:catAx>
        <c:axId val="118066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9968"/>
        <c:crosses val="autoZero"/>
        <c:auto val="1"/>
        <c:lblAlgn val="ctr"/>
        <c:lblOffset val="100"/>
        <c:noMultiLvlLbl val="0"/>
      </c:catAx>
      <c:valAx>
        <c:axId val="1180659968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14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215.4</c:v>
                </c:pt>
                <c:pt idx="1">
                  <c:v>217.7</c:v>
                </c:pt>
                <c:pt idx="2">
                  <c:v>221.3</c:v>
                </c:pt>
                <c:pt idx="3">
                  <c:v>225.2</c:v>
                </c:pt>
                <c:pt idx="4">
                  <c:v>229</c:v>
                </c:pt>
                <c:pt idx="5">
                  <c:v>230.8</c:v>
                </c:pt>
                <c:pt idx="6">
                  <c:v>228.9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2-4FCE-9AD0-F4738E8618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2-4FCE-9AD0-F4738E861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67168"/>
        <c:axId val="1180663328"/>
      </c:lineChart>
      <c:catAx>
        <c:axId val="118066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3328"/>
        <c:crosses val="autoZero"/>
        <c:auto val="1"/>
        <c:lblAlgn val="ctr"/>
        <c:lblOffset val="100"/>
        <c:noMultiLvlLbl val="0"/>
      </c:catAx>
      <c:valAx>
        <c:axId val="1180663328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71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4.05</c:v>
                </c:pt>
                <c:pt idx="1">
                  <c:v>3.86</c:v>
                </c:pt>
                <c:pt idx="2">
                  <c:v>3.81</c:v>
                </c:pt>
                <c:pt idx="3">
                  <c:v>2.98</c:v>
                </c:pt>
                <c:pt idx="4">
                  <c:v>3.35</c:v>
                </c:pt>
                <c:pt idx="5">
                  <c:v>3.21</c:v>
                </c:pt>
                <c:pt idx="6">
                  <c:v>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8-478D-B05D-77DA84D48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8-478D-B05D-77DA84D48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68128"/>
        <c:axId val="1180668608"/>
      </c:lineChart>
      <c:catAx>
        <c:axId val="118066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8608"/>
        <c:crosses val="autoZero"/>
        <c:auto val="1"/>
        <c:lblAlgn val="ctr"/>
        <c:lblOffset val="100"/>
        <c:noMultiLvlLbl val="0"/>
      </c:catAx>
      <c:valAx>
        <c:axId val="1180668608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812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8.6</c:v>
                </c:pt>
                <c:pt idx="1">
                  <c:v>8.8000000000000007</c:v>
                </c:pt>
                <c:pt idx="2">
                  <c:v>8.1</c:v>
                </c:pt>
                <c:pt idx="3">
                  <c:v>7.2</c:v>
                </c:pt>
                <c:pt idx="4">
                  <c:v>6.2</c:v>
                </c:pt>
                <c:pt idx="5">
                  <c:v>6.3</c:v>
                </c:pt>
                <c:pt idx="6">
                  <c:v>5.7</c:v>
                </c:pt>
                <c:pt idx="7">
                  <c:v>4.5</c:v>
                </c:pt>
                <c:pt idx="8">
                  <c:v>3.1</c:v>
                </c:pt>
                <c:pt idx="9">
                  <c:v>2.4</c:v>
                </c:pt>
                <c:pt idx="10">
                  <c:v>2.7</c:v>
                </c:pt>
                <c:pt idx="11">
                  <c:v>3.2</c:v>
                </c:pt>
                <c:pt idx="12">
                  <c:v>3.7</c:v>
                </c:pt>
                <c:pt idx="13">
                  <c:v>4.0999999999999996</c:v>
                </c:pt>
                <c:pt idx="14">
                  <c:v>4.5</c:v>
                </c:pt>
                <c:pt idx="15">
                  <c:v>4.9000000000000004</c:v>
                </c:pt>
                <c:pt idx="16">
                  <c:v>5.3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7-4515-9C16-BF41A1445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7-4515-9C16-BF41A1445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977936"/>
        <c:axId val="1172975056"/>
      </c:lineChart>
      <c:catAx>
        <c:axId val="117297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75056"/>
        <c:crosses val="autoZero"/>
        <c:auto val="1"/>
        <c:lblAlgn val="ctr"/>
        <c:lblOffset val="100"/>
        <c:noMultiLvlLbl val="0"/>
      </c:catAx>
      <c:valAx>
        <c:axId val="117297505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2977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62.6</c:v>
                </c:pt>
                <c:pt idx="1">
                  <c:v>64.400000000000006</c:v>
                </c:pt>
                <c:pt idx="2">
                  <c:v>65.900000000000006</c:v>
                </c:pt>
                <c:pt idx="3">
                  <c:v>67.3</c:v>
                </c:pt>
                <c:pt idx="4">
                  <c:v>68.8</c:v>
                </c:pt>
                <c:pt idx="5">
                  <c:v>70.3</c:v>
                </c:pt>
                <c:pt idx="6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0-434B-A6D8-B5D34F849C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0-434B-A6D8-B5D34F849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70528"/>
        <c:axId val="1180671488"/>
      </c:lineChart>
      <c:catAx>
        <c:axId val="118067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71488"/>
        <c:crosses val="autoZero"/>
        <c:auto val="1"/>
        <c:lblAlgn val="ctr"/>
        <c:lblOffset val="100"/>
        <c:noMultiLvlLbl val="0"/>
      </c:catAx>
      <c:valAx>
        <c:axId val="118067148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70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70.400000000000006</c:v>
                </c:pt>
                <c:pt idx="1">
                  <c:v>70</c:v>
                </c:pt>
                <c:pt idx="2">
                  <c:v>69.900000000000006</c:v>
                </c:pt>
                <c:pt idx="3">
                  <c:v>70.7</c:v>
                </c:pt>
                <c:pt idx="4">
                  <c:v>71.900000000000006</c:v>
                </c:pt>
                <c:pt idx="5">
                  <c:v>72.8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AD-4E59-B3A1-128043F46C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AD-4E59-B3A1-128043F46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1696"/>
        <c:axId val="1112037376"/>
      </c:lineChart>
      <c:catAx>
        <c:axId val="111204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7376"/>
        <c:crosses val="autoZero"/>
        <c:auto val="1"/>
        <c:lblAlgn val="ctr"/>
        <c:lblOffset val="100"/>
        <c:noMultiLvlLbl val="0"/>
      </c:catAx>
      <c:valAx>
        <c:axId val="1112037376"/>
        <c:scaling>
          <c:orientation val="minMax"/>
          <c:max val="78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16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10.8</c:v>
                </c:pt>
                <c:pt idx="1">
                  <c:v>11.6</c:v>
                </c:pt>
                <c:pt idx="2">
                  <c:v>12.2</c:v>
                </c:pt>
                <c:pt idx="3">
                  <c:v>11.6</c:v>
                </c:pt>
                <c:pt idx="4">
                  <c:v>11</c:v>
                </c:pt>
                <c:pt idx="5">
                  <c:v>10.8</c:v>
                </c:pt>
                <c:pt idx="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2-44B2-9A46-F7079AE76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2-44B2-9A46-F7079AE76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4576"/>
        <c:axId val="1112051296"/>
      </c:lineChart>
      <c:catAx>
        <c:axId val="111204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1296"/>
        <c:crosses val="autoZero"/>
        <c:auto val="1"/>
        <c:lblAlgn val="ctr"/>
        <c:lblOffset val="100"/>
        <c:noMultiLvlLbl val="0"/>
      </c:catAx>
      <c:valAx>
        <c:axId val="111205129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4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46.4</c:v>
                </c:pt>
                <c:pt idx="1">
                  <c:v>45.9</c:v>
                </c:pt>
                <c:pt idx="2">
                  <c:v>47.3</c:v>
                </c:pt>
                <c:pt idx="3">
                  <c:v>65.099999999999994</c:v>
                </c:pt>
                <c:pt idx="4">
                  <c:v>57.7</c:v>
                </c:pt>
                <c:pt idx="5">
                  <c:v>62.8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9-45AC-A9D4-6877FC255F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9-45AC-A9D4-6877FC255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39296"/>
        <c:axId val="1112049856"/>
      </c:lineChart>
      <c:catAx>
        <c:axId val="111203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9856"/>
        <c:crosses val="autoZero"/>
        <c:auto val="1"/>
        <c:lblAlgn val="ctr"/>
        <c:lblOffset val="100"/>
        <c:noMultiLvlLbl val="0"/>
      </c:catAx>
      <c:valAx>
        <c:axId val="1112049856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9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63.7</c:v>
                </c:pt>
                <c:pt idx="1">
                  <c:v>65.400000000000006</c:v>
                </c:pt>
                <c:pt idx="2">
                  <c:v>66.7</c:v>
                </c:pt>
                <c:pt idx="3">
                  <c:v>66</c:v>
                </c:pt>
                <c:pt idx="4">
                  <c:v>64.400000000000006</c:v>
                </c:pt>
                <c:pt idx="5">
                  <c:v>62.7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B-4EEB-8BA2-05B4AA48A8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B-4EEB-8BA2-05B4AA48A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35936"/>
        <c:axId val="1112050816"/>
      </c:lineChart>
      <c:catAx>
        <c:axId val="111203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0816"/>
        <c:crosses val="autoZero"/>
        <c:auto val="1"/>
        <c:lblAlgn val="ctr"/>
        <c:lblOffset val="100"/>
        <c:noMultiLvlLbl val="0"/>
      </c:catAx>
      <c:valAx>
        <c:axId val="1112050816"/>
        <c:scaling>
          <c:orientation val="minMax"/>
          <c:max val="11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35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177</c:v>
                </c:pt>
                <c:pt idx="1">
                  <c:v>63</c:v>
                </c:pt>
                <c:pt idx="2">
                  <c:v>38</c:v>
                </c:pt>
                <c:pt idx="3">
                  <c:v>168</c:v>
                </c:pt>
                <c:pt idx="4">
                  <c:v>423</c:v>
                </c:pt>
                <c:pt idx="5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6-49BF-8A08-7C224C1700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6-49BF-8A08-7C224C170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7936"/>
        <c:axId val="1112040736"/>
      </c:lineChart>
      <c:catAx>
        <c:axId val="111204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0736"/>
        <c:crosses val="autoZero"/>
        <c:auto val="1"/>
        <c:lblAlgn val="ctr"/>
        <c:lblOffset val="100"/>
        <c:noMultiLvlLbl val="0"/>
      </c:catAx>
      <c:valAx>
        <c:axId val="1112040736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79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#,##0.0</c:formatCode>
                <c:ptCount val="8"/>
                <c:pt idx="6">
                  <c:v>-10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0-4A35-AF07-5997E91A9D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#,##0.0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0-4A35-AF07-5997E91A9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42176"/>
        <c:axId val="1112053216"/>
      </c:lineChart>
      <c:catAx>
        <c:axId val="111204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53216"/>
        <c:crosses val="autoZero"/>
        <c:auto val="1"/>
        <c:lblAlgn val="ctr"/>
        <c:lblOffset val="100"/>
        <c:noMultiLvlLbl val="0"/>
      </c:catAx>
      <c:valAx>
        <c:axId val="1112053216"/>
        <c:scaling>
          <c:orientation val="minMax"/>
          <c:max val="150"/>
          <c:min val="-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421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4.4000000000000004</c:v>
                </c:pt>
                <c:pt idx="3">
                  <c:v>2</c:v>
                </c:pt>
                <c:pt idx="4">
                  <c:v>3.3</c:v>
                </c:pt>
                <c:pt idx="5">
                  <c:v>2.7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8-49B5-A40F-2C01BC78A3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8-49B5-A40F-2C01BC78A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61376"/>
        <c:axId val="1112065216"/>
      </c:lineChart>
      <c:catAx>
        <c:axId val="111206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5216"/>
        <c:crosses val="autoZero"/>
        <c:auto val="1"/>
        <c:lblAlgn val="ctr"/>
        <c:lblOffset val="100"/>
        <c:noMultiLvlLbl val="0"/>
      </c:catAx>
      <c:valAx>
        <c:axId val="1112065216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613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55.9</c:v>
                </c:pt>
                <c:pt idx="1">
                  <c:v>38.4</c:v>
                </c:pt>
                <c:pt idx="2">
                  <c:v>22.9</c:v>
                </c:pt>
                <c:pt idx="3">
                  <c:v>1.6</c:v>
                </c:pt>
                <c:pt idx="4">
                  <c:v>11</c:v>
                </c:pt>
                <c:pt idx="5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C-41CA-9096-36AD6F801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3.2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C-41CA-9096-36AD6F801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319456"/>
        <c:axId val="840317056"/>
      </c:lineChart>
      <c:catAx>
        <c:axId val="84031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7056"/>
        <c:crosses val="autoZero"/>
        <c:auto val="1"/>
        <c:lblAlgn val="ctr"/>
        <c:lblOffset val="100"/>
        <c:noMultiLvlLbl val="0"/>
      </c:catAx>
      <c:valAx>
        <c:axId val="84031705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94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FF808F7-E73F-4698-A696-E3805D87D94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A991CEA-172B-4BD1-A537-33034B66951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1370F745-ED99-438E-BB58-542DEE216760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F24B475-0CDE-49BF-80FA-F6573E2F467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4ACC585-4414-4C4D-9A24-3356BC74FC0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276E211-E34A-405B-976B-C5EDB7BE5035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A450A6-3BD9-EA8F-0901-7A2408757E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050E99-F777-1890-827E-21777841C6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07E6F5-AB6E-4853-75AF-490E482AA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8A43E3-34A3-3123-3D06-D085B7853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65F89E9-8115-2363-846A-5307454888C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65B82B-A0DF-3506-57F4-ED6C8C9A28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FFB434-0B2B-3FC6-E1F9-A5FE62F509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773521-4838-BFB5-FAA7-A30B34D2D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6C25D4-3D94-00F0-8B53-71551740A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49CEDF-5D96-2BD1-EE63-B2905DD78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DA57BF-5E26-E1F8-4B11-78D1BA8BF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A15D1D-0EA2-DDCE-E8B4-0B99F2F74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12F80C-D989-A303-84CC-16D7E86A8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FBAE77-912B-4F11-FAEC-967754011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43A31E-89CD-A386-31FF-913A61730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7EB46E4-822C-9FC8-B80C-C0BC9B7F466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762DA3-132E-602B-086B-645B14A111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85C2E7-0BD7-3671-F473-922AA37CE4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EA2905-29FD-A55E-3507-433CF2C68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F4D059-12BA-6D72-93BD-E7F452082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E22DFA-BCE2-DC5B-64C7-9A528618A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5D2E95-ACA3-7576-9762-53D8A9986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30CCF4-DDA8-3E02-87F9-C339B0297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0E1CC5-C6E4-C844-7737-785B53FA8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C10323-CDF0-C7BA-6F61-368F79461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B7FAF6-82A7-7A17-B8A8-3B9392404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24CCD3E-3859-13E2-8FDC-827B6DA78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BA71F5C-3BCD-A6BF-7732-0D8671FA7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6662131-142D-1C8C-FC08-91F91889C62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8DB956-F9D1-F568-5602-6E4B632F50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27AEEE-2AD3-890A-2898-0985B73605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FC4A1C-0BD0-0CF9-E855-7A84C9496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E3ADB6-9EB4-D40F-E3AE-9CC1F8BE4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C94566-730C-F5FB-4ADE-49B1529D9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FB2186-DEC1-EE74-885D-D5265A20C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F3C4B3-EFEC-F26D-039E-6978E7721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77AA3A-2F98-9BC7-9DC2-604630AC9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929BA1-0592-B30D-AF22-33813C284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3B8E63-3B73-57DF-73CA-57160DB8E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F4C4E76-55FC-587B-4093-938FB09DE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ED1E3B-BCD4-5138-6E89-2EF8817F6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C31C8A7-96B3-9417-5A53-898C3ED6F84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CCA76D-67C0-D241-E118-49A7829C75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258179-1B7D-D62D-A177-6FABAF7001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715C591-B151-34C1-E164-E3EC35D08F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BB1CBA5-BDB8-B706-BC84-BD7CE8BACF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91D41CB-1990-10E3-9C99-F806A6AF57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932E525-2B47-326B-396E-378475BF62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46F6E33-FB60-79F5-999E-0AEE72A1AA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2925176-F863-73F8-2AF1-636F45774C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6865F2C-8523-D2D0-CEEC-F89DC9033A4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0598BA-FC22-9960-DAD1-B400B9BEF6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3A4853-2F06-AEFA-2676-BA9968C26D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896458-7ACC-8AB4-1197-B32DA7547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ED6E98-8AB6-3AA0-40E7-A43CB0CD4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0944C9-F43F-02D3-73D9-A0009E994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4D673D-19A7-0283-3AB1-E4823C1D9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A3BED0-814F-E0F6-58E6-C3230A4DF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6C68F8-8FDF-B10C-4B2B-F120845C1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8C1A23-C003-C1F4-1097-A3F7AB91A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D88E608-671E-9BBE-6456-C7CD1A4A1AF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73B660-D8D2-38A5-16F7-315A1FEFA9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D2CAA0-C2B4-2969-C04B-F30B665302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75DEE8-ECC5-49CF-C1BE-4759B096A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67CB5A-AF0C-DFFD-43C4-DDDCB40EA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123BC1-BF32-DA2C-5CD1-991A6DB88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C6E6CF-8708-93DE-2FBC-CA7F415E0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63D2D0-0603-3E21-0B19-9D5FAC070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45CEF3-A731-F721-2BA4-87A866EFC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5E3197-A83B-EA2E-5B41-95CE8FF5A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3AAFF08-5B5F-92DE-3244-7FEE2920387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D9295E-28C0-D63B-C729-6096CFA298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072F68-520D-CC14-8839-549902FD82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F182E5-AEE9-5760-D263-A9A060BF3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9C0C5E-CAEE-4171-F52C-A557120FE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D3E4BF-6ED0-8B3F-3112-83A6E318E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39E9ED-905A-BBD9-7553-0FF7FC64B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3406F3-C136-786F-CC52-1E85EB601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B96D1B-DE81-17ED-7A35-F91AFB132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190970-9DD5-2DA1-64D5-326FA014A2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032A8F-C3C2-B7B3-F22E-16F5AE269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8093AE-3B2E-8032-7709-5F2597AC9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7180905-9B06-40BC-3FC0-36272220E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30B354A-6EED-3B7F-042F-80C173A01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419ECEF-F66F-C084-8BDC-A8DBBC7CC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0CE0BED-CA26-19A3-8956-004ABC63B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5C376E9-25FF-01E0-855A-71369CC84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0242675-1D9B-BEFB-784A-C2DC99A0DE2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B0773E-2AC0-ADC9-BAE6-2B7DF92CC2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BEDE8F-E7D3-DF7E-6751-82D7322557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2C2E00-7D5B-361F-B4A8-DF5F5ED6D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34B119-5837-FB57-1778-FB5C50549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C3BDEE-D709-98F4-FA32-AC886C2B7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36B389-F132-72D9-BA4E-EC81411BC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F581B9-1C28-F955-A93D-318FB66FD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107535-630E-D8AC-2610-96440053D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827140-F2DA-F6E6-51FB-F84F28615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3FE9B4-7260-9B39-BF47-E64652146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8BE62B-707F-58A5-5E80-230AEFFAB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8032F2D-20E6-FCEF-FDC6-B93CB6E43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9836AB5-A025-876B-8628-AC0F48F0F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EBBFB76-EC1D-EA35-2828-DC49FACEC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D61669E-BDEC-8BC3-9FF9-F1892BC02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C28A268-14B4-3BF5-7F71-79E762BD7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877484E-4E2E-5A15-92E8-68D8600DD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099C6D7-6287-8055-5B85-2D56631A769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6202AC-7E7F-2529-5E05-8B4F75C6E5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857067-B85F-4813-5434-A25E1344B8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D10E3B-7134-1957-AA33-722D5A439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B052EA-AE06-888B-4939-AA8EE0C3B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F8AAC8-880A-BD87-3601-590D364C0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2900F8-4B7E-4EFC-F91D-E98540169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E7F4BE8-BC98-95D9-58BF-983D28614F9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A54981-CCBB-D1E5-9550-835549A292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A4C292-7A90-48B9-1C76-FCE9CD86BC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315CF4-A27E-1A2D-26A6-CD352C70A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1E58F2-3D20-CCBC-0594-666255DDE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9733AB7-3E89-57C1-7990-D7C3ED63E81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1CBFF9-AF94-1015-C533-803B096AE6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786776-DCF5-2FBC-2E68-091FC5FD5B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E27676-3B61-0DB8-B2C8-E59700101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79C2D7-AF7B-845C-DBBC-C02BA7BEF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E1E807-2772-D308-8A8D-A4A203374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407EAB-3955-3CD5-88B3-D59B5131A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1655D1-0790-9B3B-DF69-BCBFC2BCD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FE72AF-D4C7-C1D2-BAB6-3C400E836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AA41E4-DBAE-6B0F-57A5-D0897C3D5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3DF64D-3289-F0E7-BD01-0C22E66DD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6872CAB-EF0E-90A8-939A-18AFC47DCBE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67882-009F-4A1A-809F-E9256578978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9C6F7-7722-4484-AFD6-58B2F45CAE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EC97B-2513-4DCE-A4FF-06954C926E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F0101-BD0F-42A0-9069-5AF5180DAF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C5F57-0F62-47AF-BB5C-D894058EF2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18FB6-B3BA-4EC5-A103-0823B845D3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8681F-0CAB-48CF-BBC6-9D352F2FC2C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7E7B5-1E35-4C29-BA86-2F3F43F3436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CFA6AD1E-1EE0-4EB1-A576-FD5F3FA83260}"/>
    <hyperlink ref="A6" location="'G01_overview'!A1" display="G01_overview" xr:uid="{8304A085-B678-4FFF-907B-2A2B41052DB5}"/>
    <hyperlink ref="A7" location="'G02_sunburst'!A1" display="G02_sunburst" xr:uid="{025B0CAC-19BD-4962-BC67-D81C2186501A}"/>
    <hyperlink ref="A8" location="'G02_sunburst'!A1" display="G02_sunburst" xr:uid="{7AEFD363-7B8E-4F27-9E35-70A2AD0065AD}"/>
    <hyperlink ref="A9" location="'G02_sunburst'!A1" display="G02_sunburst" xr:uid="{681F38BC-EDD5-4CA8-8379-1C824E2806B0}"/>
    <hyperlink ref="A10" location="'G03_compare'!A1" display="G03_compare" xr:uid="{2C4DC4B1-97A0-43D0-B208-D3677CE60AD6}"/>
    <hyperlink ref="A11" location="'G03_compare'!A1" display="G03_compare" xr:uid="{B8EF7AA1-0BC4-4CFF-948D-0734DBC4C6F1}"/>
    <hyperlink ref="A12" location="'G03_compare'!A1" display="G03_compare" xr:uid="{CD681C83-3EF0-4AAF-97F6-C6B8475299B8}"/>
    <hyperlink ref="A13" location="'G03_compare'!A1" display="G03_compare" xr:uid="{9EE6DAEA-D0D7-40A0-8864-91182C21E080}"/>
    <hyperlink ref="A14" location="'G03_compare'!A1" display="G03_compare" xr:uid="{90D0B70F-11AF-43AD-A705-5CDD8B13E19D}"/>
    <hyperlink ref="A15" location="'G03_compare'!A1" display="G03_compare" xr:uid="{C5D4E473-B9C2-4D8A-A3C4-AAF4AED3931D}"/>
    <hyperlink ref="A16" location="'G03_compare'!A1" display="G03_compare" xr:uid="{8ABD3D01-6F8A-4E37-90AA-216C45A04BA4}"/>
    <hyperlink ref="A17" location="'G04_ratio'!A1" display="G04_ratio" xr:uid="{D66824D3-D7B2-4049-846A-065DBA7097DB}"/>
    <hyperlink ref="A18" location="'G04_ratio'!A1" display="G04_ratio" xr:uid="{948EFBF7-6C58-4F24-9570-FEFA8C48D176}"/>
    <hyperlink ref="A19" location="'G04_ratio'!A1" display="G04_ratio" xr:uid="{5A9B0D97-5932-4B06-B408-97CAE365C23D}"/>
    <hyperlink ref="A20" location="'G04_ratio'!A1" display="G04_ratio" xr:uid="{0E75FFEC-4AB4-4CED-BC7E-DC15F10D0904}"/>
    <hyperlink ref="A21" location="'G04_ratio'!A1" display="G04_ratio" xr:uid="{0C1DFB72-572D-414B-BE50-5E5CEAC7492B}"/>
    <hyperlink ref="A22" location="'G04_ratio'!A1" display="G04_ratio" xr:uid="{C9D001E1-6B40-4892-9D16-01A1855394CF}"/>
    <hyperlink ref="A23" location="'G04_ratio'!A1" display="G04_ratio" xr:uid="{7EEFF7AD-53E1-45AE-8BD0-EE0EF78E5BA6}"/>
    <hyperlink ref="A24" location="'G05_purpose'!A1" display="G05_purpose" xr:uid="{24A166BC-4FF1-43F1-97F9-8411ADCE2643}"/>
    <hyperlink ref="A25" location="'G05_purpose'!A1" display="G05_purpose" xr:uid="{23AC246C-5B8A-4BD9-BF76-5D36F17FA2A3}"/>
    <hyperlink ref="A26" location="'G05_purpose'!A1" display="G05_purpose" xr:uid="{70864799-2DB7-4313-B83C-39C1335898B3}"/>
    <hyperlink ref="A27" location="'G05_purpose'!A1" display="G05_purpose" xr:uid="{DAA3575C-8302-47F7-8034-3BA496F5AB3B}"/>
    <hyperlink ref="A28" location="'G05_purpose'!A1" display="G05_purpose" xr:uid="{0F6CDDCB-B43F-495F-8D9E-2E0B7CFD8C7B}"/>
    <hyperlink ref="A29" location="'G05_purpose'!A1" display="G05_purpose" xr:uid="{A42F6847-4B48-4A63-8DAC-6509D1C203EA}"/>
    <hyperlink ref="A30" location="'G05_purpose'!A1" display="G05_purpose" xr:uid="{78B474FA-AEAD-4278-8E2C-202D411CE2F3}"/>
    <hyperlink ref="A31" location="'G05_purpose'!A1" display="G05_purpose" xr:uid="{EEA4BBCE-89E7-4B26-B783-7767E8A2BA82}"/>
    <hyperlink ref="A32" location="'G05_purpose'!A1" display="G05_purpose" xr:uid="{0600FC7E-CA99-4370-B280-6CEF3507A34A}"/>
    <hyperlink ref="A33" location="'G05_purpose'!A1" display="G05_purpose" xr:uid="{DD7379CA-9332-4D65-9A0D-B5DC2F44B126}"/>
    <hyperlink ref="A34" location="'G05_purpose'!A1" display="G05_purpose" xr:uid="{D44EB572-64DA-4422-A9F1-9C02EA488639}"/>
    <hyperlink ref="A35" location="'G05_purpose'!A1" display="G05_purpose" xr:uid="{5B412A49-E7C6-4032-9178-B54A29E81DCB}"/>
    <hyperlink ref="A36" location="'G05_purpose'!A1" display="G05_purpose" xr:uid="{E060B495-FB8D-4FDA-B672-F53B4EFFC9B2}"/>
    <hyperlink ref="A37" location="'G05_purpose'!A1" display="G05_purpose" xr:uid="{1F34C95D-4BCB-4D7F-879C-C7E04C75B617}"/>
    <hyperlink ref="A38" location="'G06_nature'!A1" display="G06_nature" xr:uid="{30423E1A-2EF1-4B7B-9441-ACABE5AF6938}"/>
    <hyperlink ref="A39" location="'G06_nature'!A1" display="G06_nature" xr:uid="{EC82D40F-FADC-45E7-A79E-130984412778}"/>
    <hyperlink ref="A40" location="'G06_nature'!A1" display="G06_nature" xr:uid="{FBCC8248-B8D1-46E1-B29F-FCF7B38E2720}"/>
    <hyperlink ref="A41" location="'G06_nature'!A1" display="G06_nature" xr:uid="{44D790BF-78FA-4DAB-B4CA-FB969CE39DF1}"/>
    <hyperlink ref="A42" location="'G06_nature'!A1" display="G06_nature" xr:uid="{130CB50F-606D-4082-912C-20614340EF46}"/>
    <hyperlink ref="A43" location="'G06_nature'!A1" display="G06_nature" xr:uid="{3A27922A-81B8-42C6-960D-9A11C989F7A3}"/>
    <hyperlink ref="A44" location="'G06_nature'!A1" display="G06_nature" xr:uid="{809DC7F6-95F2-445D-9279-06FE68475B1F}"/>
    <hyperlink ref="A45" location="'G06_nature'!A1" display="G06_nature" xr:uid="{DF43888D-B123-41FD-8656-E0083757F319}"/>
    <hyperlink ref="A46" location="'G06_nature'!A1" display="G06_nature" xr:uid="{46BFDB4A-DD53-4050-BBB4-C0B9D12A35A6}"/>
    <hyperlink ref="A47" location="'G06_nature'!A1" display="G06_nature" xr:uid="{0C6F6401-121F-4159-AE6A-6555D7FEBC3D}"/>
    <hyperlink ref="A48" location="'G06_nature'!A1" display="G06_nature" xr:uid="{A016FED0-1A3E-4E27-8533-74A2CDEFE956}"/>
    <hyperlink ref="A49" location="'G06_nature'!A1" display="G06_nature" xr:uid="{7116561E-55B4-4DF2-8DEC-B9BF724F5F31}"/>
    <hyperlink ref="A50" location="'G06_nature'!A1" display="G06_nature" xr:uid="{06E99035-770A-4705-863C-4731E09EC5E9}"/>
    <hyperlink ref="A51" location="'G06_nature'!A1" display="G06_nature" xr:uid="{25195040-E7D1-47E5-96B7-3729F3DF3EA3}"/>
    <hyperlink ref="A52" location="'G06_nature'!A1" display="G06_nature" xr:uid="{CB9665C3-F36B-4D94-BCB9-7B08598F3A29}"/>
    <hyperlink ref="A53" location="'G07_funds'!A1" display="G07_funds" xr:uid="{201DEF1F-A4DF-46BF-90D5-420FB0A0821D}"/>
    <hyperlink ref="A54" location="'G07_funds'!A1" display="G07_funds" xr:uid="{0DF8C596-73D7-4514-AD95-BDB9E2FEAF32}"/>
    <hyperlink ref="A55" location="'G07_funds'!A1" display="G07_funds" xr:uid="{EE07969C-5888-4B64-B519-BBDD6B376F10}"/>
    <hyperlink ref="A56" location="'G07_funds'!A1" display="G07_funds" xr:uid="{E5FF3366-E535-4075-B840-C1475E6161DF}"/>
    <hyperlink ref="A57" location="'G08_accounting'!A1" display="G08_accounting" xr:uid="{8BDD2387-FB49-47C0-A7B1-8BF23960500A}"/>
    <hyperlink ref="A58" location="'G08_accounting'!A1" display="G08_accounting" xr:uid="{E78C529C-F9B3-4BD1-B02F-19A2CCCCBE14}"/>
    <hyperlink ref="A59" location="'G09_facility1'!A1" display="G09_facility1" xr:uid="{CEBA15FB-895F-4B3A-B3A8-2EDF69EC2B4E}"/>
    <hyperlink ref="A60" location="'G09_facility1'!A1" display="G09_facility1" xr:uid="{0802A649-BCCF-4A40-9934-09A2C10E0AE6}"/>
    <hyperlink ref="A61" location="'G09_facility1'!A1" display="G09_facility1" xr:uid="{9A75C501-3B38-417F-8BC6-69833A04805E}"/>
    <hyperlink ref="A62" location="'G09_facility1'!A1" display="G09_facility1" xr:uid="{0A45ACAA-D960-4ED4-9F03-7630917C2799}"/>
    <hyperlink ref="A63" location="'G09_facility1'!A1" display="G09_facility1" xr:uid="{1B51528B-0F47-4D2F-81C1-2025341A94F5}"/>
    <hyperlink ref="A64" location="'G09_facility1'!A1" display="G09_facility1" xr:uid="{058D86D6-FC4A-43F5-94D2-BEB6F62D44ED}"/>
    <hyperlink ref="A65" location="'G09_facility1'!A1" display="G09_facility1" xr:uid="{D36B4B8C-2058-4737-8940-2BD05F092E51}"/>
    <hyperlink ref="A66" location="'G09_facility1'!A1" display="G09_facility1" xr:uid="{90D18EF7-A07E-4868-AAD9-5A8BE70F18A4}"/>
    <hyperlink ref="A67" location="'G10_facility2'!A1" display="G10_facility2" xr:uid="{ED1BBC86-643D-459F-8573-437698DC0F5A}"/>
    <hyperlink ref="A68" location="'G10_facility2'!A1" display="G10_facility2" xr:uid="{F34D1962-FE87-447D-B04E-2E44C0267A47}"/>
    <hyperlink ref="A69" location="'G10_facility2'!A1" display="G10_facility2" xr:uid="{E49FF0E8-4C1F-4D67-BEF1-C328B384F222}"/>
    <hyperlink ref="A70" location="'G10_facility2'!A1" display="G10_facility2" xr:uid="{AFFF7830-5C05-421D-B49F-2D8A59558EFD}"/>
    <hyperlink ref="A71" location="'G10_facility2'!A1" display="G10_facility2" xr:uid="{76194A84-46CB-42F0-A9F7-ACD5E94E3F87}"/>
    <hyperlink ref="A72" location="'G10_facility2'!A1" display="G10_facility2" xr:uid="{F7B56E3B-E41C-4475-AFC9-07E213D60A06}"/>
    <hyperlink ref="A73" location="'G10_facility2'!A1" display="G10_facility2" xr:uid="{5B8FAE87-6862-400D-9F1D-39930E43A410}"/>
    <hyperlink ref="A74" location="'G10_facility2'!A1" display="G10_facility2" xr:uid="{09DEFA44-E6AC-435A-A897-6634594093FB}"/>
    <hyperlink ref="A75" location="'G11_statements1'!A1" display="G11_statements1" xr:uid="{D128B432-7C17-4C13-A956-B33BE0062444}"/>
    <hyperlink ref="A76" location="'G11_statements1'!A1" display="G11_statements1" xr:uid="{B6EDF825-0FE5-404B-8C39-FE22640EECEA}"/>
    <hyperlink ref="A77" location="'G11_statements1'!A1" display="G11_statements1" xr:uid="{3C013A20-3CBD-4E5C-9692-6C85C4131822}"/>
    <hyperlink ref="A78" location="'G11_statements1'!A1" display="G11_statements1" xr:uid="{504C79A0-2D93-4584-804C-9B82835CE727}"/>
    <hyperlink ref="A79" location="'G11_statements1'!A1" display="G11_statements1" xr:uid="{19C5E740-D4FE-4937-9F8F-17F141E7A4D6}"/>
    <hyperlink ref="A80" location="'G11_statements1'!A1" display="G11_statements1" xr:uid="{2514B5A0-2A50-4DCC-97FE-17A5EE985879}"/>
    <hyperlink ref="A81" location="'G11_statements1'!A1" display="G11_statements1" xr:uid="{55A71546-CBDC-4716-882C-1C540503FCB5}"/>
    <hyperlink ref="A82" location="'G11_statements1'!A1" display="G11_statements1" xr:uid="{66869C59-43FD-4844-BC85-B10DA0D5E277}"/>
    <hyperlink ref="A83" location="'G11_statements1'!A1" display="G11_statements1" xr:uid="{6D26C15B-B0E7-43E9-A4AA-842908EBF7DC}"/>
    <hyperlink ref="A84" location="'G11_statements1'!A1" display="G11_statements1" xr:uid="{E3955D80-BE9C-4CAA-898E-ECFFD1344406}"/>
    <hyperlink ref="A85" location="'G12_statements2'!A1" display="G12_statements2" xr:uid="{48E45944-4E82-4D03-97F5-4DF001361C21}"/>
    <hyperlink ref="A86" location="'G12_statements2'!A1" display="G12_statements2" xr:uid="{9513A938-BC4F-49F5-B203-FAC2B8D1F1D8}"/>
    <hyperlink ref="A87" location="'G12_statements2'!A1" display="G12_statements2" xr:uid="{232A9D73-2DE7-44D4-B329-C34BF7B43312}"/>
    <hyperlink ref="A88" location="'G12_statements2'!A1" display="G12_statements2" xr:uid="{B09E40B7-DBD6-4A44-83FF-5989DBC856F2}"/>
    <hyperlink ref="A89" location="'G12_statements2'!A1" display="G12_statements2" xr:uid="{42F61149-5684-4EBE-A71A-8942B519F274}"/>
    <hyperlink ref="A90" location="'G12_statements2'!A1" display="G12_statements2" xr:uid="{ECB29F3D-E3A1-4BD5-A9AE-D9E810CCA70D}"/>
    <hyperlink ref="A91" location="'G12_statements2'!A1" display="G12_statements2" xr:uid="{5DCA50A4-4C3F-40B5-807C-B08FE6945F15}"/>
    <hyperlink ref="A92" location="'G12_statements2'!A1" display="G12_statements2" xr:uid="{CE23A9FA-126A-4212-9BCB-BC9AD953579D}"/>
    <hyperlink ref="A93" location="'G12_statements2'!A1" display="G12_statements2" xr:uid="{B08FB6A8-A6B0-4FFD-990B-C5FB55EB5C11}"/>
    <hyperlink ref="A94" location="'G12_statements2'!A1" display="G12_statements2" xr:uid="{E613504B-F33D-4627-B88E-78C45469194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3CE3-D96F-458D-AAF4-F077AF796254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7934</v>
      </c>
      <c r="C8" s="5"/>
    </row>
    <row r="9" spans="1:3">
      <c r="A9" s="1">
        <v>2011</v>
      </c>
      <c r="B9" s="5">
        <v>7746</v>
      </c>
      <c r="C9" s="5">
        <v>7746</v>
      </c>
    </row>
    <row r="10" spans="1:3">
      <c r="A10" s="1">
        <v>2012</v>
      </c>
      <c r="B10" s="5">
        <v>7534</v>
      </c>
      <c r="C10" s="5">
        <v>7508</v>
      </c>
    </row>
    <row r="11" spans="1:3">
      <c r="A11" s="1">
        <v>2013</v>
      </c>
      <c r="B11" s="5">
        <v>7452</v>
      </c>
      <c r="C11" s="5">
        <v>7430</v>
      </c>
    </row>
    <row r="12" spans="1:3">
      <c r="A12" s="1">
        <v>2014</v>
      </c>
      <c r="B12" s="5">
        <v>7323</v>
      </c>
      <c r="C12" s="5">
        <v>7299</v>
      </c>
    </row>
    <row r="13" spans="1:3">
      <c r="A13" s="1">
        <v>2015</v>
      </c>
      <c r="B13" s="5">
        <v>7171</v>
      </c>
      <c r="C13" s="5">
        <v>7144</v>
      </c>
    </row>
    <row r="14" spans="1:3">
      <c r="A14" s="1">
        <v>2016</v>
      </c>
      <c r="B14" s="5">
        <v>7007</v>
      </c>
      <c r="C14" s="5">
        <v>6982</v>
      </c>
    </row>
    <row r="15" spans="1:3">
      <c r="A15" s="1">
        <v>2017</v>
      </c>
      <c r="B15" s="5">
        <v>6836</v>
      </c>
      <c r="C15" s="5">
        <v>6809</v>
      </c>
    </row>
    <row r="16" spans="1:3">
      <c r="A16" s="1">
        <v>2018</v>
      </c>
      <c r="B16" s="5">
        <v>6698</v>
      </c>
      <c r="C16" s="5">
        <v>6671</v>
      </c>
    </row>
    <row r="17" spans="1:4">
      <c r="A17" s="1">
        <v>2019</v>
      </c>
      <c r="B17" s="5">
        <v>6507</v>
      </c>
      <c r="C17" s="5">
        <v>6474</v>
      </c>
    </row>
    <row r="18" spans="1:4">
      <c r="A18" s="1">
        <v>2020</v>
      </c>
      <c r="B18" s="5">
        <v>6302</v>
      </c>
      <c r="C18" s="5">
        <v>6274</v>
      </c>
    </row>
    <row r="19" spans="1:4">
      <c r="A19" s="1">
        <v>2021</v>
      </c>
      <c r="B19" s="5">
        <v>6151</v>
      </c>
      <c r="C19" s="5">
        <v>6124</v>
      </c>
    </row>
    <row r="20" spans="1:4">
      <c r="A20" s="1">
        <v>2022</v>
      </c>
      <c r="B20" s="5">
        <v>5971</v>
      </c>
      <c r="C20" s="5">
        <v>5941</v>
      </c>
    </row>
    <row r="21" spans="1:4">
      <c r="A21" s="1">
        <v>2023</v>
      </c>
      <c r="B21" s="5">
        <v>5824</v>
      </c>
      <c r="C21" s="5">
        <v>5787</v>
      </c>
    </row>
    <row r="22" spans="1:4">
      <c r="A22" s="1">
        <v>2024</v>
      </c>
      <c r="B22" s="5">
        <v>5658</v>
      </c>
      <c r="C22" s="5">
        <v>5619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4124120</v>
      </c>
      <c r="C30" s="5">
        <v>3980582</v>
      </c>
      <c r="D30" s="5">
        <v>143538</v>
      </c>
    </row>
    <row r="31" spans="1:4">
      <c r="A31" s="1">
        <v>2011</v>
      </c>
      <c r="B31" s="5">
        <v>4049537</v>
      </c>
      <c r="C31" s="5">
        <v>3867848</v>
      </c>
      <c r="D31" s="5">
        <v>181689</v>
      </c>
    </row>
    <row r="32" spans="1:4">
      <c r="A32" s="1">
        <v>2012</v>
      </c>
      <c r="B32" s="5">
        <v>3684462</v>
      </c>
      <c r="C32" s="5">
        <v>3503579</v>
      </c>
      <c r="D32" s="5">
        <v>180883</v>
      </c>
    </row>
    <row r="33" spans="1:4">
      <c r="A33" s="1">
        <v>2013</v>
      </c>
      <c r="B33" s="5">
        <v>4125794</v>
      </c>
      <c r="C33" s="5">
        <v>3921427</v>
      </c>
      <c r="D33" s="5">
        <v>204367</v>
      </c>
    </row>
    <row r="34" spans="1:4">
      <c r="A34" s="1">
        <v>2014</v>
      </c>
      <c r="B34" s="5">
        <v>3939497</v>
      </c>
      <c r="C34" s="5">
        <v>3672466</v>
      </c>
      <c r="D34" s="5">
        <v>267031</v>
      </c>
    </row>
    <row r="35" spans="1:4">
      <c r="A35" s="1">
        <v>2015</v>
      </c>
      <c r="B35" s="5">
        <v>4063524</v>
      </c>
      <c r="C35" s="5">
        <v>3801151</v>
      </c>
      <c r="D35" s="5">
        <v>262373</v>
      </c>
    </row>
    <row r="36" spans="1:4">
      <c r="A36" s="1">
        <v>2016</v>
      </c>
      <c r="B36" s="5">
        <v>4159857</v>
      </c>
      <c r="C36" s="5">
        <v>3981268</v>
      </c>
      <c r="D36" s="5">
        <v>178589</v>
      </c>
    </row>
    <row r="37" spans="1:4">
      <c r="A37" s="1">
        <v>2017</v>
      </c>
      <c r="B37" s="5">
        <v>3632757</v>
      </c>
      <c r="C37" s="5">
        <v>3442678</v>
      </c>
      <c r="D37" s="5">
        <v>190079</v>
      </c>
    </row>
    <row r="38" spans="1:4">
      <c r="A38" s="1">
        <v>2018</v>
      </c>
      <c r="B38" s="5">
        <v>3777875</v>
      </c>
      <c r="C38" s="5">
        <v>3597532</v>
      </c>
      <c r="D38" s="5">
        <v>180343</v>
      </c>
    </row>
    <row r="39" spans="1:4">
      <c r="A39" s="1">
        <v>2019</v>
      </c>
      <c r="B39" s="5">
        <v>3780875</v>
      </c>
      <c r="C39" s="5">
        <v>3521394</v>
      </c>
      <c r="D39" s="5">
        <v>259481</v>
      </c>
    </row>
    <row r="40" spans="1:4">
      <c r="A40" s="1">
        <v>2020</v>
      </c>
      <c r="B40" s="5">
        <v>4764078</v>
      </c>
      <c r="C40" s="5">
        <v>4562239</v>
      </c>
      <c r="D40" s="5">
        <v>201839</v>
      </c>
    </row>
    <row r="41" spans="1:4">
      <c r="A41" s="1">
        <v>2021</v>
      </c>
      <c r="B41" s="5">
        <v>4200422</v>
      </c>
      <c r="C41" s="5">
        <v>4049137</v>
      </c>
      <c r="D41" s="5">
        <v>151285</v>
      </c>
    </row>
    <row r="42" spans="1:4">
      <c r="A42" s="1">
        <v>2022</v>
      </c>
      <c r="B42" s="5">
        <v>4298564</v>
      </c>
      <c r="C42" s="5">
        <v>4015294</v>
      </c>
      <c r="D42" s="5">
        <v>283270</v>
      </c>
    </row>
    <row r="43" spans="1:4">
      <c r="A43" s="1">
        <v>2023</v>
      </c>
      <c r="B43" s="5">
        <v>4260579</v>
      </c>
      <c r="C43" s="5">
        <v>4055051</v>
      </c>
      <c r="D43" s="5">
        <v>205528</v>
      </c>
    </row>
    <row r="44" spans="1:4">
      <c r="A44" s="1">
        <v>2024</v>
      </c>
      <c r="B44" s="5">
        <v>4674870</v>
      </c>
      <c r="C44" s="5">
        <v>4470840</v>
      </c>
      <c r="D44" s="5">
        <v>204030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9.5240600000000004</v>
      </c>
    </row>
    <row r="53" spans="1:3">
      <c r="A53" s="1" t="s">
        <v>26</v>
      </c>
      <c r="B53" s="6">
        <v>5.0668100000000003</v>
      </c>
    </row>
    <row r="54" spans="1:3">
      <c r="A54" s="1" t="s">
        <v>27</v>
      </c>
      <c r="B54" s="6">
        <v>6.4191900000000004</v>
      </c>
    </row>
    <row r="55" spans="1:3">
      <c r="A55" s="1" t="s">
        <v>28</v>
      </c>
      <c r="B55" s="6">
        <v>2.8264399999999998</v>
      </c>
    </row>
    <row r="56" spans="1:3">
      <c r="A56" s="1" t="s">
        <v>29</v>
      </c>
      <c r="B56" s="6">
        <v>2.3378000000000001</v>
      </c>
    </row>
    <row r="57" spans="1:3">
      <c r="A57" s="1" t="s">
        <v>30</v>
      </c>
      <c r="B57" s="6">
        <v>2.5627200000000001</v>
      </c>
    </row>
    <row r="58" spans="1:3">
      <c r="A58" s="1" t="s">
        <v>31</v>
      </c>
      <c r="B58" s="6">
        <v>2.7576499999999999</v>
      </c>
    </row>
    <row r="59" spans="1:3">
      <c r="A59" s="1" t="s">
        <v>32</v>
      </c>
      <c r="B59" s="6">
        <v>9.5006599999999999</v>
      </c>
    </row>
    <row r="60" spans="1:3">
      <c r="A60" s="1" t="s">
        <v>33</v>
      </c>
      <c r="B60" s="6">
        <v>3.1997200000000001</v>
      </c>
    </row>
    <row r="61" spans="1:3">
      <c r="A61" s="1" t="s">
        <v>34</v>
      </c>
      <c r="B61" s="6">
        <v>0.49145</v>
      </c>
    </row>
    <row r="62" spans="1:3">
      <c r="A62" s="1" t="s">
        <v>35</v>
      </c>
      <c r="B62" s="6">
        <v>2.1899999999999999E-2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2.09707</v>
      </c>
    </row>
    <row r="71" spans="1:3">
      <c r="A71" s="1" t="s">
        <v>38</v>
      </c>
      <c r="B71" s="6" t="s">
        <v>40</v>
      </c>
      <c r="C71" s="6">
        <v>2.9440599999999999</v>
      </c>
    </row>
    <row r="72" spans="1:3">
      <c r="A72" s="1" t="s">
        <v>38</v>
      </c>
      <c r="B72" s="6" t="s">
        <v>41</v>
      </c>
      <c r="C72" s="6">
        <v>0.25561</v>
      </c>
    </row>
    <row r="73" spans="1:3">
      <c r="A73" s="1" t="s">
        <v>38</v>
      </c>
      <c r="B73" s="6" t="s">
        <v>42</v>
      </c>
      <c r="C73" s="6">
        <v>0.38825999999999999</v>
      </c>
    </row>
    <row r="74" spans="1:3">
      <c r="A74" s="1" t="s">
        <v>38</v>
      </c>
      <c r="B74" s="6" t="s">
        <v>43</v>
      </c>
      <c r="C74" s="6">
        <v>0.13347000000000001</v>
      </c>
    </row>
    <row r="75" spans="1:3">
      <c r="A75" s="1" t="s">
        <v>44</v>
      </c>
      <c r="B75" s="6" t="s">
        <v>45</v>
      </c>
      <c r="C75" s="6">
        <v>18.559660000000001</v>
      </c>
    </row>
    <row r="76" spans="1:3">
      <c r="A76" s="1" t="s">
        <v>44</v>
      </c>
      <c r="B76" s="6" t="s">
        <v>46</v>
      </c>
      <c r="C76" s="6">
        <v>1.7931900000000001</v>
      </c>
    </row>
    <row r="77" spans="1:3">
      <c r="A77" s="1" t="s">
        <v>47</v>
      </c>
      <c r="B77" s="6" t="s">
        <v>48</v>
      </c>
      <c r="C77" s="6">
        <v>4.4430699999999996</v>
      </c>
    </row>
    <row r="78" spans="1:3">
      <c r="A78" s="1" t="s">
        <v>47</v>
      </c>
      <c r="B78" s="6" t="s">
        <v>49</v>
      </c>
      <c r="C78" s="6">
        <v>2.3683700000000001</v>
      </c>
    </row>
    <row r="79" spans="1:3">
      <c r="A79" s="1" t="s">
        <v>50</v>
      </c>
      <c r="B79" s="6"/>
      <c r="C79" s="6">
        <v>3.9366099999999999</v>
      </c>
    </row>
    <row r="80" spans="1:3">
      <c r="A80" s="1" t="s">
        <v>51</v>
      </c>
      <c r="B80" s="6"/>
      <c r="C80" s="6">
        <v>2.7885900000000001</v>
      </c>
    </row>
    <row r="81" spans="1:3">
      <c r="A81" s="1" t="s">
        <v>52</v>
      </c>
      <c r="B81" s="6"/>
      <c r="C81" s="6">
        <v>7.0407400000000004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7.7195499999999999</v>
      </c>
    </row>
    <row r="90" spans="1:3">
      <c r="A90" s="1" t="s">
        <v>54</v>
      </c>
      <c r="B90" s="6" t="s">
        <v>56</v>
      </c>
      <c r="C90" s="6">
        <v>4.40015</v>
      </c>
    </row>
    <row r="91" spans="1:3">
      <c r="A91" s="1" t="s">
        <v>54</v>
      </c>
      <c r="B91" s="6" t="s">
        <v>33</v>
      </c>
      <c r="C91" s="6">
        <v>3.1997200000000001</v>
      </c>
    </row>
    <row r="92" spans="1:3">
      <c r="A92" s="1" t="s">
        <v>57</v>
      </c>
      <c r="B92" s="6" t="s">
        <v>58</v>
      </c>
      <c r="C92" s="6">
        <v>6.4020900000000003</v>
      </c>
    </row>
    <row r="93" spans="1:3">
      <c r="A93" s="1" t="s">
        <v>59</v>
      </c>
      <c r="B93" s="6" t="s">
        <v>60</v>
      </c>
      <c r="C93" s="6">
        <v>9.4099799999999991</v>
      </c>
    </row>
    <row r="94" spans="1:3">
      <c r="A94" s="1" t="s">
        <v>59</v>
      </c>
      <c r="B94" s="6" t="s">
        <v>61</v>
      </c>
      <c r="C94" s="6">
        <v>7.3659499999999998</v>
      </c>
    </row>
    <row r="95" spans="1:3">
      <c r="A95" s="1" t="s">
        <v>59</v>
      </c>
      <c r="B95" s="6" t="s">
        <v>62</v>
      </c>
      <c r="C95" s="6">
        <v>3.9176899999999999</v>
      </c>
    </row>
    <row r="96" spans="1:3">
      <c r="A96" s="1" t="s">
        <v>59</v>
      </c>
      <c r="B96" s="6" t="s">
        <v>63</v>
      </c>
      <c r="C96" s="6">
        <v>1.7036</v>
      </c>
    </row>
    <row r="97" spans="1:3">
      <c r="A97" s="1" t="s">
        <v>59</v>
      </c>
      <c r="B97" s="6" t="s">
        <v>64</v>
      </c>
      <c r="C97" s="6">
        <v>0.55015999999999998</v>
      </c>
    </row>
    <row r="98" spans="1:3">
      <c r="A98" s="1" t="s">
        <v>59</v>
      </c>
      <c r="B98" s="6" t="s">
        <v>65</v>
      </c>
      <c r="C98" s="6">
        <v>3.9510000000000003E-2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0.39</v>
      </c>
      <c r="C106" s="7">
        <v>0.53</v>
      </c>
    </row>
    <row r="107" spans="1:3">
      <c r="A107" s="1">
        <v>2008</v>
      </c>
      <c r="B107" s="7">
        <v>0.39</v>
      </c>
      <c r="C107" s="7">
        <v>0.5</v>
      </c>
    </row>
    <row r="108" spans="1:3">
      <c r="A108" s="1">
        <v>2009</v>
      </c>
      <c r="B108" s="7">
        <v>0.38</v>
      </c>
      <c r="C108" s="7">
        <v>0.48</v>
      </c>
    </row>
    <row r="109" spans="1:3">
      <c r="A109" s="1">
        <v>2010</v>
      </c>
      <c r="B109" s="7">
        <v>0.36</v>
      </c>
      <c r="C109" s="7">
        <v>0.46</v>
      </c>
    </row>
    <row r="110" spans="1:3">
      <c r="A110" s="1">
        <v>2011</v>
      </c>
      <c r="B110" s="7">
        <v>0.34</v>
      </c>
      <c r="C110" s="7">
        <v>0.42</v>
      </c>
    </row>
    <row r="111" spans="1:3">
      <c r="A111" s="1">
        <v>2012</v>
      </c>
      <c r="B111" s="7">
        <v>0.32</v>
      </c>
      <c r="C111" s="7">
        <v>0.41</v>
      </c>
    </row>
    <row r="112" spans="1:3">
      <c r="A112" s="1">
        <v>2013</v>
      </c>
      <c r="B112" s="7">
        <v>0.31</v>
      </c>
      <c r="C112" s="7">
        <v>0.4</v>
      </c>
    </row>
    <row r="113" spans="1:3">
      <c r="A113" s="1">
        <v>2014</v>
      </c>
      <c r="B113" s="7">
        <v>0.31</v>
      </c>
      <c r="C113" s="7">
        <v>0.39</v>
      </c>
    </row>
    <row r="114" spans="1:3">
      <c r="A114" s="1">
        <v>2015</v>
      </c>
      <c r="B114" s="7">
        <v>0.31</v>
      </c>
      <c r="C114" s="7">
        <v>0.4</v>
      </c>
    </row>
    <row r="115" spans="1:3">
      <c r="A115" s="1">
        <v>2016</v>
      </c>
      <c r="B115" s="7">
        <v>0.31</v>
      </c>
      <c r="C115" s="7">
        <v>0.39</v>
      </c>
    </row>
    <row r="116" spans="1:3">
      <c r="A116" s="1">
        <v>2017</v>
      </c>
      <c r="B116" s="7">
        <v>0.31</v>
      </c>
      <c r="C116" s="7">
        <v>0.37</v>
      </c>
    </row>
    <row r="117" spans="1:3">
      <c r="A117" s="1">
        <v>2018</v>
      </c>
      <c r="B117" s="7">
        <v>0.31</v>
      </c>
      <c r="C117" s="7">
        <v>0.39</v>
      </c>
    </row>
    <row r="118" spans="1:3">
      <c r="A118" s="1">
        <v>2019</v>
      </c>
      <c r="B118" s="7">
        <v>0.3</v>
      </c>
      <c r="C118" s="7">
        <v>0.41</v>
      </c>
    </row>
    <row r="119" spans="1:3">
      <c r="A119" s="1">
        <v>2020</v>
      </c>
      <c r="B119" s="7">
        <v>0.3</v>
      </c>
      <c r="C119" s="7">
        <v>0.41</v>
      </c>
    </row>
    <row r="120" spans="1:3">
      <c r="A120" s="1">
        <v>2021</v>
      </c>
      <c r="B120" s="7">
        <v>0.28000000000000003</v>
      </c>
      <c r="C120" s="7">
        <v>0.38</v>
      </c>
    </row>
    <row r="121" spans="1:3">
      <c r="A121" s="1">
        <v>2022</v>
      </c>
      <c r="B121" s="7">
        <v>0.27</v>
      </c>
      <c r="C121" s="7">
        <v>0.38</v>
      </c>
    </row>
    <row r="122" spans="1:3">
      <c r="A122" s="1">
        <v>2023</v>
      </c>
      <c r="B122" s="7">
        <v>0.26</v>
      </c>
      <c r="C122" s="7">
        <v>0.37</v>
      </c>
    </row>
    <row r="123" spans="1:3">
      <c r="A123" s="1">
        <v>2024</v>
      </c>
      <c r="B123" s="7">
        <v>0.26</v>
      </c>
      <c r="C123" s="7">
        <v>0.37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91</v>
      </c>
      <c r="C131" s="8">
        <v>89.1</v>
      </c>
    </row>
    <row r="132" spans="1:3">
      <c r="A132" s="1">
        <v>2008</v>
      </c>
      <c r="B132" s="8">
        <v>86.2</v>
      </c>
      <c r="C132" s="8">
        <v>88.3</v>
      </c>
    </row>
    <row r="133" spans="1:3">
      <c r="A133" s="1">
        <v>2009</v>
      </c>
      <c r="B133" s="8">
        <v>83.1</v>
      </c>
      <c r="C133" s="8">
        <v>87.1</v>
      </c>
    </row>
    <row r="134" spans="1:3">
      <c r="A134" s="1">
        <v>2010</v>
      </c>
      <c r="B134" s="8">
        <v>80.099999999999994</v>
      </c>
      <c r="C134" s="8">
        <v>83.5</v>
      </c>
    </row>
    <row r="135" spans="1:3">
      <c r="A135" s="1">
        <v>2011</v>
      </c>
      <c r="B135" s="8">
        <v>83.9</v>
      </c>
      <c r="C135" s="8">
        <v>85</v>
      </c>
    </row>
    <row r="136" spans="1:3">
      <c r="A136" s="1">
        <v>2012</v>
      </c>
      <c r="B136" s="8">
        <v>83.9</v>
      </c>
      <c r="C136" s="8">
        <v>85.5</v>
      </c>
    </row>
    <row r="137" spans="1:3">
      <c r="A137" s="1">
        <v>2013</v>
      </c>
      <c r="B137" s="8">
        <v>83.2</v>
      </c>
      <c r="C137" s="8">
        <v>85.5</v>
      </c>
    </row>
    <row r="138" spans="1:3">
      <c r="A138" s="1">
        <v>2014</v>
      </c>
      <c r="B138" s="8">
        <v>83.8</v>
      </c>
      <c r="C138" s="8">
        <v>87.6</v>
      </c>
    </row>
    <row r="139" spans="1:3">
      <c r="A139" s="1">
        <v>2015</v>
      </c>
      <c r="B139" s="8">
        <v>81.400000000000006</v>
      </c>
      <c r="C139" s="8">
        <v>86.6</v>
      </c>
    </row>
    <row r="140" spans="1:3">
      <c r="A140" s="1">
        <v>2016</v>
      </c>
      <c r="B140" s="8">
        <v>82.3</v>
      </c>
      <c r="C140" s="8">
        <v>88.4</v>
      </c>
    </row>
    <row r="141" spans="1:3">
      <c r="A141" s="1">
        <v>2017</v>
      </c>
      <c r="B141" s="8">
        <v>84.8</v>
      </c>
      <c r="C141" s="8">
        <v>90.1</v>
      </c>
    </row>
    <row r="142" spans="1:3">
      <c r="A142" s="1">
        <v>2018</v>
      </c>
      <c r="B142" s="8">
        <v>85.4</v>
      </c>
      <c r="C142" s="8">
        <v>90.8</v>
      </c>
    </row>
    <row r="143" spans="1:3">
      <c r="A143" s="1">
        <v>2019</v>
      </c>
      <c r="B143" s="8">
        <v>86.1</v>
      </c>
      <c r="C143" s="8">
        <v>91.2</v>
      </c>
    </row>
    <row r="144" spans="1:3">
      <c r="A144" s="1">
        <v>2020</v>
      </c>
      <c r="B144" s="8">
        <v>83.1</v>
      </c>
      <c r="C144" s="8">
        <v>90.2</v>
      </c>
    </row>
    <row r="145" spans="1:3">
      <c r="A145" s="1">
        <v>2021</v>
      </c>
      <c r="B145" s="8">
        <v>75.599999999999994</v>
      </c>
      <c r="C145" s="8">
        <v>83.6</v>
      </c>
    </row>
    <row r="146" spans="1:3">
      <c r="A146" s="1">
        <v>2022</v>
      </c>
      <c r="B146" s="8">
        <v>83.8</v>
      </c>
      <c r="C146" s="8">
        <v>86.9</v>
      </c>
    </row>
    <row r="147" spans="1:3">
      <c r="A147" s="1">
        <v>2023</v>
      </c>
      <c r="B147" s="8">
        <v>86.3</v>
      </c>
      <c r="C147" s="8">
        <v>87.8</v>
      </c>
    </row>
    <row r="148" spans="1:3">
      <c r="A148" s="1">
        <v>2024</v>
      </c>
      <c r="B148" s="8">
        <v>83.2</v>
      </c>
      <c r="C148" s="8">
        <v>87.9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159655</v>
      </c>
      <c r="C156" s="5">
        <v>178295</v>
      </c>
    </row>
    <row r="157" spans="1:3">
      <c r="A157" s="1">
        <v>2008</v>
      </c>
      <c r="B157" s="5">
        <v>150057</v>
      </c>
      <c r="C157" s="5">
        <v>175131</v>
      </c>
    </row>
    <row r="158" spans="1:3">
      <c r="A158" s="1">
        <v>2009</v>
      </c>
      <c r="B158" s="5">
        <v>162558</v>
      </c>
      <c r="C158" s="5">
        <v>185490</v>
      </c>
    </row>
    <row r="159" spans="1:3">
      <c r="A159" s="1">
        <v>2010</v>
      </c>
      <c r="B159" s="5">
        <v>156544</v>
      </c>
      <c r="C159" s="5">
        <v>191703</v>
      </c>
    </row>
    <row r="160" spans="1:3">
      <c r="A160" s="1">
        <v>2011</v>
      </c>
      <c r="B160" s="5">
        <v>170147</v>
      </c>
      <c r="C160" s="5">
        <v>195992</v>
      </c>
    </row>
    <row r="161" spans="1:3">
      <c r="A161" s="1">
        <v>2012</v>
      </c>
      <c r="B161" s="5">
        <v>167100</v>
      </c>
      <c r="C161" s="5">
        <v>208989</v>
      </c>
    </row>
    <row r="162" spans="1:3">
      <c r="A162" s="1">
        <v>2013</v>
      </c>
      <c r="B162" s="5">
        <v>179445</v>
      </c>
      <c r="C162" s="5">
        <v>199900</v>
      </c>
    </row>
    <row r="163" spans="1:3">
      <c r="A163" s="1">
        <v>2014</v>
      </c>
      <c r="B163" s="5">
        <v>185240</v>
      </c>
      <c r="C163" s="5">
        <v>216620</v>
      </c>
    </row>
    <row r="164" spans="1:3">
      <c r="A164" s="1">
        <v>2015</v>
      </c>
      <c r="B164" s="5">
        <v>195900</v>
      </c>
      <c r="C164" s="5">
        <v>219082</v>
      </c>
    </row>
    <row r="165" spans="1:3">
      <c r="A165" s="1">
        <v>2016</v>
      </c>
      <c r="B165" s="5">
        <v>202184</v>
      </c>
      <c r="C165" s="5">
        <v>232521</v>
      </c>
    </row>
    <row r="166" spans="1:3">
      <c r="A166" s="1">
        <v>2017</v>
      </c>
      <c r="B166" s="5">
        <v>206682</v>
      </c>
      <c r="C166" s="5">
        <v>240006</v>
      </c>
    </row>
    <row r="167" spans="1:3">
      <c r="A167" s="1">
        <v>2018</v>
      </c>
      <c r="B167" s="5">
        <v>198831</v>
      </c>
      <c r="C167" s="5">
        <v>239676</v>
      </c>
    </row>
    <row r="168" spans="1:3">
      <c r="A168" s="1">
        <v>2019</v>
      </c>
      <c r="B168" s="5">
        <v>213039</v>
      </c>
      <c r="C168" s="5">
        <v>247115</v>
      </c>
    </row>
    <row r="169" spans="1:3">
      <c r="A169" s="1">
        <v>2020</v>
      </c>
      <c r="B169" s="5">
        <v>230862</v>
      </c>
      <c r="C169" s="5">
        <v>264250</v>
      </c>
    </row>
    <row r="170" spans="1:3">
      <c r="A170" s="1">
        <v>2021</v>
      </c>
      <c r="B170" s="5">
        <v>245010</v>
      </c>
      <c r="C170" s="5">
        <v>274770</v>
      </c>
    </row>
    <row r="171" spans="1:3">
      <c r="A171" s="1">
        <v>2022</v>
      </c>
      <c r="B171" s="5">
        <v>262909</v>
      </c>
      <c r="C171" s="5">
        <v>291859</v>
      </c>
    </row>
    <row r="172" spans="1:3">
      <c r="A172" s="1">
        <v>2023</v>
      </c>
      <c r="B172" s="5">
        <v>283658</v>
      </c>
      <c r="C172" s="5">
        <v>300653</v>
      </c>
    </row>
    <row r="173" spans="1:3">
      <c r="A173" s="1">
        <v>2024</v>
      </c>
      <c r="B173" s="5">
        <v>303053</v>
      </c>
      <c r="C173" s="5">
        <v>360636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92.7</v>
      </c>
      <c r="C181" s="5">
        <v>93.1</v>
      </c>
    </row>
    <row r="182" spans="1:3">
      <c r="A182" s="1">
        <v>2008</v>
      </c>
      <c r="B182" s="5">
        <v>94.8</v>
      </c>
      <c r="C182" s="5">
        <v>93.3</v>
      </c>
    </row>
    <row r="183" spans="1:3">
      <c r="A183" s="1">
        <v>2009</v>
      </c>
      <c r="B183" s="5">
        <v>95.4</v>
      </c>
      <c r="C183" s="5">
        <v>94</v>
      </c>
    </row>
    <row r="184" spans="1:3">
      <c r="A184" s="1">
        <v>2010</v>
      </c>
      <c r="B184" s="5">
        <v>95.6</v>
      </c>
      <c r="C184" s="5">
        <v>94.2</v>
      </c>
    </row>
    <row r="185" spans="1:3">
      <c r="A185" s="1">
        <v>2011</v>
      </c>
      <c r="B185" s="5">
        <v>104.3</v>
      </c>
      <c r="C185" s="5">
        <v>102.1</v>
      </c>
    </row>
    <row r="186" spans="1:3">
      <c r="A186" s="1">
        <v>2012</v>
      </c>
      <c r="B186" s="5">
        <v>104.8</v>
      </c>
      <c r="C186" s="5">
        <v>102.4</v>
      </c>
    </row>
    <row r="187" spans="1:3">
      <c r="A187" s="1">
        <v>2013</v>
      </c>
      <c r="B187" s="5">
        <v>96.6</v>
      </c>
      <c r="C187" s="5">
        <v>94.9</v>
      </c>
    </row>
    <row r="188" spans="1:3">
      <c r="A188" s="1">
        <v>2014</v>
      </c>
      <c r="B188" s="5">
        <v>97.3</v>
      </c>
      <c r="C188" s="5">
        <v>95.1</v>
      </c>
    </row>
    <row r="189" spans="1:3">
      <c r="A189" s="1">
        <v>2015</v>
      </c>
      <c r="B189" s="5">
        <v>98.7</v>
      </c>
      <c r="C189" s="5">
        <v>95</v>
      </c>
    </row>
    <row r="190" spans="1:3">
      <c r="A190" s="1">
        <v>2016</v>
      </c>
      <c r="B190" s="5">
        <v>98.8</v>
      </c>
      <c r="C190" s="5">
        <v>94.9</v>
      </c>
    </row>
    <row r="191" spans="1:3">
      <c r="A191" s="1">
        <v>2017</v>
      </c>
      <c r="B191" s="5">
        <v>96.2</v>
      </c>
      <c r="C191" s="5">
        <v>94.9</v>
      </c>
    </row>
    <row r="192" spans="1:3">
      <c r="A192" s="1">
        <v>2018</v>
      </c>
      <c r="B192" s="5">
        <v>97.1</v>
      </c>
      <c r="C192" s="5">
        <v>94.9</v>
      </c>
    </row>
    <row r="193" spans="1:3">
      <c r="A193" s="1">
        <v>2019</v>
      </c>
      <c r="B193" s="5">
        <v>96.6</v>
      </c>
      <c r="C193" s="5">
        <v>95.2</v>
      </c>
    </row>
    <row r="194" spans="1:3">
      <c r="A194" s="1">
        <v>2020</v>
      </c>
      <c r="B194" s="5">
        <v>96.6</v>
      </c>
      <c r="C194" s="5">
        <v>95.2</v>
      </c>
    </row>
    <row r="195" spans="1:3">
      <c r="A195" s="1">
        <v>2021</v>
      </c>
      <c r="B195" s="5">
        <v>97.2</v>
      </c>
      <c r="C195" s="5">
        <v>95.5</v>
      </c>
    </row>
    <row r="196" spans="1:3">
      <c r="A196" s="1">
        <v>2022</v>
      </c>
      <c r="B196" s="5">
        <v>97.9</v>
      </c>
      <c r="C196" s="5">
        <v>95.5</v>
      </c>
    </row>
    <row r="197" spans="1:3">
      <c r="A197" s="1">
        <v>2023</v>
      </c>
      <c r="B197" s="5">
        <v>96</v>
      </c>
      <c r="C197" s="5">
        <v>95.4</v>
      </c>
    </row>
    <row r="198" spans="1:3">
      <c r="A198" s="1">
        <v>2024</v>
      </c>
      <c r="B198" s="5">
        <v>97.2</v>
      </c>
      <c r="C198" s="5">
        <v>95.5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9.6</v>
      </c>
      <c r="C206" s="9">
        <v>11.96</v>
      </c>
    </row>
    <row r="207" spans="1:3">
      <c r="A207" s="1">
        <v>2008</v>
      </c>
      <c r="B207" s="9">
        <v>9.58</v>
      </c>
      <c r="C207" s="9">
        <v>11.91</v>
      </c>
    </row>
    <row r="208" spans="1:3">
      <c r="A208" s="1">
        <v>2009</v>
      </c>
      <c r="B208" s="9">
        <v>9.83</v>
      </c>
      <c r="C208" s="9">
        <v>12.04</v>
      </c>
    </row>
    <row r="209" spans="1:3">
      <c r="A209" s="1">
        <v>2010</v>
      </c>
      <c r="B209" s="9">
        <v>9.83</v>
      </c>
      <c r="C209" s="9">
        <v>12.15</v>
      </c>
    </row>
    <row r="210" spans="1:3">
      <c r="A210" s="1">
        <v>2011</v>
      </c>
      <c r="B210" s="9">
        <v>10.07</v>
      </c>
      <c r="C210" s="9">
        <v>12.17</v>
      </c>
    </row>
    <row r="211" spans="1:3">
      <c r="A211" s="1">
        <v>2012</v>
      </c>
      <c r="B211" s="9">
        <v>10.62</v>
      </c>
      <c r="C211" s="9">
        <v>12.21</v>
      </c>
    </row>
    <row r="212" spans="1:3">
      <c r="A212" s="1">
        <v>2013</v>
      </c>
      <c r="B212" s="9">
        <v>10.6</v>
      </c>
      <c r="C212" s="9">
        <v>12.26</v>
      </c>
    </row>
    <row r="213" spans="1:3">
      <c r="A213" s="1">
        <v>2014</v>
      </c>
      <c r="B213" s="9">
        <v>10.65</v>
      </c>
      <c r="C213" s="9">
        <v>12.44</v>
      </c>
    </row>
    <row r="214" spans="1:3">
      <c r="A214" s="1">
        <v>2015</v>
      </c>
      <c r="B214" s="9">
        <v>11.02</v>
      </c>
      <c r="C214" s="9">
        <v>13.07</v>
      </c>
    </row>
    <row r="215" spans="1:3">
      <c r="A215" s="1">
        <v>2016</v>
      </c>
      <c r="B215" s="9">
        <v>10.99</v>
      </c>
      <c r="C215" s="9">
        <v>13.44</v>
      </c>
    </row>
    <row r="216" spans="1:3">
      <c r="A216" s="1">
        <v>2017</v>
      </c>
      <c r="B216" s="9">
        <v>11.41</v>
      </c>
      <c r="C216" s="9">
        <v>13.82</v>
      </c>
    </row>
    <row r="217" spans="1:3">
      <c r="A217" s="1">
        <v>2018</v>
      </c>
      <c r="B217" s="9">
        <v>11.35</v>
      </c>
      <c r="C217" s="9">
        <v>13.76</v>
      </c>
    </row>
    <row r="218" spans="1:3">
      <c r="A218" s="1">
        <v>2019</v>
      </c>
      <c r="B218" s="9">
        <v>11.37</v>
      </c>
      <c r="C218" s="9">
        <v>13.79</v>
      </c>
    </row>
    <row r="219" spans="1:3">
      <c r="A219" s="1">
        <v>2020</v>
      </c>
      <c r="B219" s="9">
        <v>11.74</v>
      </c>
      <c r="C219" s="9">
        <v>13.76</v>
      </c>
    </row>
    <row r="220" spans="1:3">
      <c r="A220" s="1">
        <v>2021</v>
      </c>
      <c r="B220" s="9">
        <v>12.03</v>
      </c>
      <c r="C220" s="9">
        <v>13.81</v>
      </c>
    </row>
    <row r="221" spans="1:3">
      <c r="A221" s="1">
        <v>2022</v>
      </c>
      <c r="B221" s="9">
        <v>12.39</v>
      </c>
      <c r="C221" s="9">
        <v>13.85</v>
      </c>
    </row>
    <row r="222" spans="1:3">
      <c r="A222" s="1">
        <v>2023</v>
      </c>
      <c r="B222" s="9">
        <v>12.36</v>
      </c>
      <c r="C222" s="9">
        <v>14.18</v>
      </c>
    </row>
    <row r="223" spans="1:3">
      <c r="A223" s="1">
        <v>2024</v>
      </c>
      <c r="B223" s="9">
        <v>12.9</v>
      </c>
      <c r="C223" s="9">
        <v>14.51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8.6</v>
      </c>
      <c r="C231" s="8">
        <v>14.9</v>
      </c>
    </row>
    <row r="232" spans="1:3">
      <c r="A232" s="1">
        <v>2008</v>
      </c>
      <c r="B232" s="8">
        <v>8.8000000000000007</v>
      </c>
      <c r="C232" s="8">
        <v>14.7</v>
      </c>
    </row>
    <row r="233" spans="1:3">
      <c r="A233" s="1">
        <v>2009</v>
      </c>
      <c r="B233" s="8">
        <v>8.1</v>
      </c>
      <c r="C233" s="8">
        <v>13.9</v>
      </c>
    </row>
    <row r="234" spans="1:3">
      <c r="A234" s="1">
        <v>2010</v>
      </c>
      <c r="B234" s="8">
        <v>7.2</v>
      </c>
      <c r="C234" s="8">
        <v>12.8</v>
      </c>
    </row>
    <row r="235" spans="1:3">
      <c r="A235" s="1">
        <v>2011</v>
      </c>
      <c r="B235" s="8">
        <v>6.2</v>
      </c>
      <c r="C235" s="8">
        <v>12.6</v>
      </c>
    </row>
    <row r="236" spans="1:3">
      <c r="A236" s="1">
        <v>2012</v>
      </c>
      <c r="B236" s="8">
        <v>6.3</v>
      </c>
      <c r="C236" s="8">
        <v>11.4</v>
      </c>
    </row>
    <row r="237" spans="1:3">
      <c r="A237" s="1">
        <v>2013</v>
      </c>
      <c r="B237" s="8">
        <v>5.7</v>
      </c>
      <c r="C237" s="8">
        <v>10.5</v>
      </c>
    </row>
    <row r="238" spans="1:3">
      <c r="A238" s="1">
        <v>2014</v>
      </c>
      <c r="B238" s="8">
        <v>4.5</v>
      </c>
      <c r="C238" s="8">
        <v>9.5</v>
      </c>
    </row>
    <row r="239" spans="1:3">
      <c r="A239" s="1">
        <v>2015</v>
      </c>
      <c r="B239" s="8">
        <v>3.1</v>
      </c>
      <c r="C239" s="8">
        <v>8.6999999999999993</v>
      </c>
    </row>
    <row r="240" spans="1:3">
      <c r="A240" s="1">
        <v>2016</v>
      </c>
      <c r="B240" s="8">
        <v>2.4</v>
      </c>
      <c r="C240" s="8">
        <v>8.6</v>
      </c>
    </row>
    <row r="241" spans="1:3">
      <c r="A241" s="1">
        <v>2017</v>
      </c>
      <c r="B241" s="8">
        <v>2.7</v>
      </c>
      <c r="C241" s="8">
        <v>8.5</v>
      </c>
    </row>
    <row r="242" spans="1:3">
      <c r="A242" s="1">
        <v>2018</v>
      </c>
      <c r="B242" s="8">
        <v>3.2</v>
      </c>
      <c r="C242" s="8">
        <v>8.6</v>
      </c>
    </row>
    <row r="243" spans="1:3">
      <c r="A243" s="1">
        <v>2019</v>
      </c>
      <c r="B243" s="8">
        <v>3.7</v>
      </c>
      <c r="C243" s="8">
        <v>8.8000000000000007</v>
      </c>
    </row>
    <row r="244" spans="1:3">
      <c r="A244" s="1">
        <v>2020</v>
      </c>
      <c r="B244" s="8">
        <v>4.0999999999999996</v>
      </c>
      <c r="C244" s="8">
        <v>8.8000000000000007</v>
      </c>
    </row>
    <row r="245" spans="1:3">
      <c r="A245" s="1">
        <v>2021</v>
      </c>
      <c r="B245" s="8">
        <v>4.5</v>
      </c>
      <c r="C245" s="8">
        <v>8.3000000000000007</v>
      </c>
    </row>
    <row r="246" spans="1:3">
      <c r="A246" s="1">
        <v>2022</v>
      </c>
      <c r="B246" s="8">
        <v>4.9000000000000004</v>
      </c>
      <c r="C246" s="8">
        <v>8.1</v>
      </c>
    </row>
    <row r="247" spans="1:3">
      <c r="A247" s="1">
        <v>2023</v>
      </c>
      <c r="B247" s="8">
        <v>5.3</v>
      </c>
      <c r="C247" s="8">
        <v>8.1999999999999993</v>
      </c>
    </row>
    <row r="248" spans="1:3">
      <c r="A248" s="1">
        <v>2024</v>
      </c>
      <c r="B248" s="8">
        <v>5.5</v>
      </c>
      <c r="C248" s="8">
        <v>8.3000000000000007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55.9</v>
      </c>
      <c r="C256" s="8">
        <v>99</v>
      </c>
    </row>
    <row r="257" spans="1:3">
      <c r="A257" s="1">
        <v>2008</v>
      </c>
      <c r="B257" s="8">
        <v>38.4</v>
      </c>
      <c r="C257" s="8">
        <v>82</v>
      </c>
    </row>
    <row r="258" spans="1:3">
      <c r="A258" s="1">
        <v>2009</v>
      </c>
      <c r="B258" s="8">
        <v>22.9</v>
      </c>
      <c r="C258" s="8">
        <v>73.8</v>
      </c>
    </row>
    <row r="259" spans="1:3">
      <c r="A259" s="1">
        <v>2010</v>
      </c>
      <c r="B259" s="8">
        <v>1.6</v>
      </c>
      <c r="C259" s="8">
        <v>47.5</v>
      </c>
    </row>
    <row r="260" spans="1:3">
      <c r="A260" s="1">
        <v>2011</v>
      </c>
      <c r="B260" s="8">
        <v>11</v>
      </c>
      <c r="C260" s="8">
        <v>38.6</v>
      </c>
    </row>
    <row r="261" spans="1:3">
      <c r="A261" s="1">
        <v>2012</v>
      </c>
      <c r="B261" s="8">
        <v>1.9</v>
      </c>
      <c r="C261" s="8">
        <v>28.4</v>
      </c>
    </row>
    <row r="262" spans="1:3">
      <c r="A262" s="1">
        <v>2013</v>
      </c>
      <c r="B262" s="8"/>
      <c r="C262" s="8">
        <v>20.5</v>
      </c>
    </row>
    <row r="263" spans="1:3">
      <c r="A263" s="1">
        <v>2014</v>
      </c>
      <c r="B263" s="8"/>
      <c r="C263" s="8">
        <v>17.899999999999999</v>
      </c>
    </row>
    <row r="264" spans="1:3">
      <c r="A264" s="1">
        <v>2015</v>
      </c>
      <c r="B264" s="8"/>
      <c r="C264" s="8">
        <v>27</v>
      </c>
    </row>
    <row r="265" spans="1:3">
      <c r="A265" s="1">
        <v>2016</v>
      </c>
      <c r="B265" s="8"/>
      <c r="C265" s="8">
        <v>25.4</v>
      </c>
    </row>
    <row r="266" spans="1:3">
      <c r="A266" s="1">
        <v>2017</v>
      </c>
      <c r="B266" s="8"/>
      <c r="C266" s="8">
        <v>23.4</v>
      </c>
    </row>
    <row r="267" spans="1:3">
      <c r="A267" s="1">
        <v>2018</v>
      </c>
      <c r="B267" s="8"/>
      <c r="C267" s="8">
        <v>7.7</v>
      </c>
    </row>
    <row r="268" spans="1:3">
      <c r="A268" s="1">
        <v>2019</v>
      </c>
      <c r="B268" s="8"/>
      <c r="C268" s="8">
        <v>3.2</v>
      </c>
    </row>
    <row r="269" spans="1:3">
      <c r="A269" s="1">
        <v>2020</v>
      </c>
      <c r="B269" s="8"/>
      <c r="C269" s="8">
        <v>3.4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30.2</v>
      </c>
      <c r="C281" s="8">
        <v>27.7</v>
      </c>
    </row>
    <row r="282" spans="1:3">
      <c r="A282" s="1">
        <v>2008</v>
      </c>
      <c r="B282" s="8">
        <v>25.9</v>
      </c>
      <c r="C282" s="8">
        <v>26.7</v>
      </c>
    </row>
    <row r="283" spans="1:3">
      <c r="A283" s="1">
        <v>2009</v>
      </c>
      <c r="B283" s="8">
        <v>24.9</v>
      </c>
      <c r="C283" s="8">
        <v>26.2</v>
      </c>
    </row>
    <row r="284" spans="1:3">
      <c r="A284" s="1">
        <v>2010</v>
      </c>
      <c r="B284" s="8">
        <v>23.4</v>
      </c>
      <c r="C284" s="8">
        <v>24.6</v>
      </c>
    </row>
    <row r="285" spans="1:3">
      <c r="A285" s="1">
        <v>2011</v>
      </c>
      <c r="B285" s="8">
        <v>24.9</v>
      </c>
      <c r="C285" s="8">
        <v>25</v>
      </c>
    </row>
    <row r="286" spans="1:3">
      <c r="A286" s="1">
        <v>2012</v>
      </c>
      <c r="B286" s="8">
        <v>24.5</v>
      </c>
      <c r="C286" s="8">
        <v>24.8</v>
      </c>
    </row>
    <row r="287" spans="1:3">
      <c r="A287" s="1">
        <v>2013</v>
      </c>
      <c r="B287" s="8">
        <v>24.1</v>
      </c>
      <c r="C287" s="8">
        <v>24.4</v>
      </c>
    </row>
    <row r="288" spans="1:3">
      <c r="A288" s="1">
        <v>2014</v>
      </c>
      <c r="B288" s="8">
        <v>25</v>
      </c>
      <c r="C288" s="8">
        <v>25</v>
      </c>
    </row>
    <row r="289" spans="1:3">
      <c r="A289" s="1">
        <v>2015</v>
      </c>
      <c r="B289" s="8">
        <v>23.1</v>
      </c>
      <c r="C289" s="8">
        <v>25.2</v>
      </c>
    </row>
    <row r="290" spans="1:3">
      <c r="A290" s="1">
        <v>2016</v>
      </c>
      <c r="B290" s="8">
        <v>23.4</v>
      </c>
      <c r="C290" s="8">
        <v>25.5</v>
      </c>
    </row>
    <row r="291" spans="1:3">
      <c r="A291" s="1">
        <v>2017</v>
      </c>
      <c r="B291" s="8">
        <v>23.6</v>
      </c>
      <c r="C291" s="8">
        <v>25.7</v>
      </c>
    </row>
    <row r="292" spans="1:3">
      <c r="A292" s="1">
        <v>2018</v>
      </c>
      <c r="B292" s="8">
        <v>23.5</v>
      </c>
      <c r="C292" s="8">
        <v>25.4</v>
      </c>
    </row>
    <row r="293" spans="1:3">
      <c r="A293" s="1">
        <v>2019</v>
      </c>
      <c r="B293" s="8">
        <v>23.2</v>
      </c>
      <c r="C293" s="8">
        <v>25.6</v>
      </c>
    </row>
    <row r="294" spans="1:3">
      <c r="A294" s="1">
        <v>2020</v>
      </c>
      <c r="B294" s="8">
        <v>21.4</v>
      </c>
      <c r="C294" s="8">
        <v>26.8</v>
      </c>
    </row>
    <row r="295" spans="1:3">
      <c r="A295" s="1">
        <v>2021</v>
      </c>
      <c r="B295" s="8">
        <v>19.3</v>
      </c>
      <c r="C295" s="8">
        <v>24.4</v>
      </c>
    </row>
    <row r="296" spans="1:3">
      <c r="A296" s="1">
        <v>2022</v>
      </c>
      <c r="B296" s="8">
        <v>21.2</v>
      </c>
      <c r="C296" s="8">
        <v>24.7</v>
      </c>
    </row>
    <row r="297" spans="1:3">
      <c r="A297" s="1">
        <v>2023</v>
      </c>
      <c r="B297" s="8">
        <v>21.4</v>
      </c>
      <c r="C297" s="8">
        <v>24.7</v>
      </c>
    </row>
    <row r="298" spans="1:3">
      <c r="A298" s="1">
        <v>2024</v>
      </c>
      <c r="B298" s="8">
        <v>21.4</v>
      </c>
      <c r="C298" s="8">
        <v>25.6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14.6</v>
      </c>
      <c r="C306" s="8">
        <v>11.9</v>
      </c>
    </row>
    <row r="307" spans="1:3">
      <c r="A307" s="1">
        <v>2008</v>
      </c>
      <c r="B307" s="8">
        <v>14.9</v>
      </c>
      <c r="C307" s="8">
        <v>11.6</v>
      </c>
    </row>
    <row r="308" spans="1:3">
      <c r="A308" s="1">
        <v>2009</v>
      </c>
      <c r="B308" s="8">
        <v>15.3</v>
      </c>
      <c r="C308" s="8">
        <v>11.5</v>
      </c>
    </row>
    <row r="309" spans="1:3">
      <c r="A309" s="1">
        <v>2010</v>
      </c>
      <c r="B309" s="8">
        <v>14.3</v>
      </c>
      <c r="C309" s="8">
        <v>11.5</v>
      </c>
    </row>
    <row r="310" spans="1:3">
      <c r="A310" s="1">
        <v>2011</v>
      </c>
      <c r="B310" s="8">
        <v>13.8</v>
      </c>
      <c r="C310" s="8">
        <v>11.5</v>
      </c>
    </row>
    <row r="311" spans="1:3">
      <c r="A311" s="1">
        <v>2012</v>
      </c>
      <c r="B311" s="8">
        <v>13.6</v>
      </c>
      <c r="C311" s="8">
        <v>12.1</v>
      </c>
    </row>
    <row r="312" spans="1:3">
      <c r="A312" s="1">
        <v>2013</v>
      </c>
      <c r="B312" s="8">
        <v>14.6</v>
      </c>
      <c r="C312" s="8">
        <v>12.8</v>
      </c>
    </row>
    <row r="313" spans="1:3">
      <c r="A313" s="1">
        <v>2014</v>
      </c>
      <c r="B313" s="8">
        <v>14.7</v>
      </c>
      <c r="C313" s="8">
        <v>13.4</v>
      </c>
    </row>
    <row r="314" spans="1:3">
      <c r="A314" s="1">
        <v>2015</v>
      </c>
      <c r="B314" s="8">
        <v>16.100000000000001</v>
      </c>
      <c r="C314" s="8">
        <v>13.5</v>
      </c>
    </row>
    <row r="315" spans="1:3">
      <c r="A315" s="1">
        <v>2016</v>
      </c>
      <c r="B315" s="8">
        <v>15.1</v>
      </c>
      <c r="C315" s="8">
        <v>13.4</v>
      </c>
    </row>
    <row r="316" spans="1:3">
      <c r="A316" s="1">
        <v>2017</v>
      </c>
      <c r="B316" s="8">
        <v>15.7</v>
      </c>
      <c r="C316" s="8">
        <v>14.3</v>
      </c>
    </row>
    <row r="317" spans="1:3">
      <c r="A317" s="1">
        <v>2018</v>
      </c>
      <c r="B317" s="8">
        <v>16</v>
      </c>
      <c r="C317" s="8">
        <v>14.5</v>
      </c>
    </row>
    <row r="318" spans="1:3">
      <c r="A318" s="1">
        <v>2019</v>
      </c>
      <c r="B318" s="8">
        <v>16.2</v>
      </c>
      <c r="C318" s="8">
        <v>14.7</v>
      </c>
    </row>
    <row r="319" spans="1:3">
      <c r="A319" s="1">
        <v>2020</v>
      </c>
      <c r="B319" s="8">
        <v>16.3</v>
      </c>
      <c r="C319" s="8">
        <v>13.5</v>
      </c>
    </row>
    <row r="320" spans="1:3">
      <c r="A320" s="1">
        <v>2021</v>
      </c>
      <c r="B320" s="8">
        <v>15.7</v>
      </c>
      <c r="C320" s="8">
        <v>12.7</v>
      </c>
    </row>
    <row r="321" spans="1:3">
      <c r="A321" s="1">
        <v>2022</v>
      </c>
      <c r="B321" s="8">
        <v>17.600000000000001</v>
      </c>
      <c r="C321" s="8">
        <v>13.9</v>
      </c>
    </row>
    <row r="322" spans="1:3">
      <c r="A322" s="1">
        <v>2023</v>
      </c>
      <c r="B322" s="8">
        <v>20.2</v>
      </c>
      <c r="C322" s="8">
        <v>14</v>
      </c>
    </row>
    <row r="323" spans="1:3">
      <c r="A323" s="1">
        <v>2024</v>
      </c>
      <c r="B323" s="8">
        <v>17.8</v>
      </c>
      <c r="C323" s="8">
        <v>14.2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3.8</v>
      </c>
      <c r="C331" s="8">
        <v>3.4</v>
      </c>
    </row>
    <row r="332" spans="1:3">
      <c r="A332" s="1">
        <v>2008</v>
      </c>
      <c r="B332" s="8">
        <v>3.3</v>
      </c>
      <c r="C332" s="8">
        <v>3.4</v>
      </c>
    </row>
    <row r="333" spans="1:3">
      <c r="A333" s="1">
        <v>2009</v>
      </c>
      <c r="B333" s="8">
        <v>3.7</v>
      </c>
      <c r="C333" s="8">
        <v>3.5</v>
      </c>
    </row>
    <row r="334" spans="1:3">
      <c r="A334" s="1">
        <v>2010</v>
      </c>
      <c r="B334" s="8">
        <v>4.0999999999999996</v>
      </c>
      <c r="C334" s="8">
        <v>3.7</v>
      </c>
    </row>
    <row r="335" spans="1:3">
      <c r="A335" s="1">
        <v>2011</v>
      </c>
      <c r="B335" s="8">
        <v>4.3</v>
      </c>
      <c r="C335" s="8">
        <v>3.8</v>
      </c>
    </row>
    <row r="336" spans="1:3">
      <c r="A336" s="1">
        <v>2012</v>
      </c>
      <c r="B336" s="8">
        <v>4.7</v>
      </c>
      <c r="C336" s="8">
        <v>4.0999999999999996</v>
      </c>
    </row>
    <row r="337" spans="1:3">
      <c r="A337" s="1">
        <v>2013</v>
      </c>
      <c r="B337" s="8">
        <v>4.4000000000000004</v>
      </c>
      <c r="C337" s="8">
        <v>4.0999999999999996</v>
      </c>
    </row>
    <row r="338" spans="1:3">
      <c r="A338" s="1">
        <v>2014</v>
      </c>
      <c r="B338" s="8">
        <v>4.5999999999999996</v>
      </c>
      <c r="C338" s="8">
        <v>4.4000000000000004</v>
      </c>
    </row>
    <row r="339" spans="1:3">
      <c r="A339" s="1">
        <v>2015</v>
      </c>
      <c r="B339" s="8">
        <v>4.8</v>
      </c>
      <c r="C339" s="8">
        <v>4.5999999999999996</v>
      </c>
    </row>
    <row r="340" spans="1:3">
      <c r="A340" s="1">
        <v>2016</v>
      </c>
      <c r="B340" s="8">
        <v>4.7</v>
      </c>
      <c r="C340" s="8">
        <v>4.8</v>
      </c>
    </row>
    <row r="341" spans="1:3">
      <c r="A341" s="1">
        <v>2017</v>
      </c>
      <c r="B341" s="8">
        <v>4.8</v>
      </c>
      <c r="C341" s="8">
        <v>5</v>
      </c>
    </row>
    <row r="342" spans="1:3">
      <c r="A342" s="1">
        <v>2018</v>
      </c>
      <c r="B342" s="8">
        <v>4.8</v>
      </c>
      <c r="C342" s="8">
        <v>5.4</v>
      </c>
    </row>
    <row r="343" spans="1:3">
      <c r="A343" s="1">
        <v>2019</v>
      </c>
      <c r="B343" s="8">
        <v>4.5999999999999996</v>
      </c>
      <c r="C343" s="8">
        <v>5.4</v>
      </c>
    </row>
    <row r="344" spans="1:3">
      <c r="A344" s="1">
        <v>2020</v>
      </c>
      <c r="B344" s="8">
        <v>4.2</v>
      </c>
      <c r="C344" s="8">
        <v>4.8</v>
      </c>
    </row>
    <row r="345" spans="1:3">
      <c r="A345" s="1">
        <v>2021</v>
      </c>
      <c r="B345" s="8">
        <v>3.5</v>
      </c>
      <c r="C345" s="8">
        <v>4.3</v>
      </c>
    </row>
    <row r="346" spans="1:3">
      <c r="A346" s="1">
        <v>2022</v>
      </c>
      <c r="B346" s="8">
        <v>3.9</v>
      </c>
      <c r="C346" s="8">
        <v>4.4000000000000004</v>
      </c>
    </row>
    <row r="347" spans="1:3">
      <c r="A347" s="1">
        <v>2023</v>
      </c>
      <c r="B347" s="8">
        <v>3.8</v>
      </c>
      <c r="C347" s="8">
        <v>4.4000000000000004</v>
      </c>
    </row>
    <row r="348" spans="1:3">
      <c r="A348" s="1">
        <v>2024</v>
      </c>
      <c r="B348" s="8">
        <v>4.2</v>
      </c>
      <c r="C348" s="8">
        <v>4.5999999999999996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10.3</v>
      </c>
      <c r="C356" s="8">
        <v>11.7</v>
      </c>
    </row>
    <row r="357" spans="1:3">
      <c r="A357" s="1">
        <v>2008</v>
      </c>
      <c r="B357" s="8">
        <v>10.8</v>
      </c>
      <c r="C357" s="8">
        <v>12.3</v>
      </c>
    </row>
    <row r="358" spans="1:3">
      <c r="A358" s="1">
        <v>2009</v>
      </c>
      <c r="B358" s="8">
        <v>11</v>
      </c>
      <c r="C358" s="8">
        <v>12.3</v>
      </c>
    </row>
    <row r="359" spans="1:3">
      <c r="A359" s="1">
        <v>2010</v>
      </c>
      <c r="B359" s="8">
        <v>10.8</v>
      </c>
      <c r="C359" s="8">
        <v>12.3</v>
      </c>
    </row>
    <row r="360" spans="1:3">
      <c r="A360" s="1">
        <v>2011</v>
      </c>
      <c r="B360" s="8">
        <v>12.7</v>
      </c>
      <c r="C360" s="8">
        <v>12.7</v>
      </c>
    </row>
    <row r="361" spans="1:3">
      <c r="A361" s="1">
        <v>2012</v>
      </c>
      <c r="B361" s="8">
        <v>12.3</v>
      </c>
      <c r="C361" s="8">
        <v>12.8</v>
      </c>
    </row>
    <row r="362" spans="1:3">
      <c r="A362" s="1">
        <v>2013</v>
      </c>
      <c r="B362" s="8">
        <v>11.9</v>
      </c>
      <c r="C362" s="8">
        <v>12.8</v>
      </c>
    </row>
    <row r="363" spans="1:3">
      <c r="A363" s="1">
        <v>2014</v>
      </c>
      <c r="B363" s="8">
        <v>13</v>
      </c>
      <c r="C363" s="8">
        <v>13.5</v>
      </c>
    </row>
    <row r="364" spans="1:3">
      <c r="A364" s="1">
        <v>2015</v>
      </c>
      <c r="B364" s="8">
        <v>12.6</v>
      </c>
      <c r="C364" s="8">
        <v>13.4</v>
      </c>
    </row>
    <row r="365" spans="1:3">
      <c r="A365" s="1">
        <v>2016</v>
      </c>
      <c r="B365" s="8">
        <v>13.5</v>
      </c>
      <c r="C365" s="8">
        <v>14</v>
      </c>
    </row>
    <row r="366" spans="1:3">
      <c r="A366" s="1">
        <v>2017</v>
      </c>
      <c r="B366" s="8">
        <v>14</v>
      </c>
      <c r="C366" s="8">
        <v>13.8</v>
      </c>
    </row>
    <row r="367" spans="1:3">
      <c r="A367" s="1">
        <v>2018</v>
      </c>
      <c r="B367" s="8">
        <v>14</v>
      </c>
      <c r="C367" s="8">
        <v>13.9</v>
      </c>
    </row>
    <row r="368" spans="1:3">
      <c r="A368" s="1">
        <v>2019</v>
      </c>
      <c r="B368" s="8">
        <v>15.4</v>
      </c>
      <c r="C368" s="8">
        <v>13.9</v>
      </c>
    </row>
    <row r="369" spans="1:3">
      <c r="A369" s="1">
        <v>2020</v>
      </c>
      <c r="B369" s="8">
        <v>15</v>
      </c>
      <c r="C369" s="8">
        <v>13.5</v>
      </c>
    </row>
    <row r="370" spans="1:3">
      <c r="A370" s="1">
        <v>2021</v>
      </c>
      <c r="B370" s="8">
        <v>13.9</v>
      </c>
      <c r="C370" s="8">
        <v>12.1</v>
      </c>
    </row>
    <row r="371" spans="1:3">
      <c r="A371" s="1">
        <v>2022</v>
      </c>
      <c r="B371" s="8">
        <v>15.2</v>
      </c>
      <c r="C371" s="8">
        <v>12.6</v>
      </c>
    </row>
    <row r="372" spans="1:3">
      <c r="A372" s="1">
        <v>2023</v>
      </c>
      <c r="B372" s="8">
        <v>14.2</v>
      </c>
      <c r="C372" s="8">
        <v>12.2</v>
      </c>
    </row>
    <row r="373" spans="1:3">
      <c r="A373" s="1">
        <v>2024</v>
      </c>
      <c r="B373" s="8">
        <v>14</v>
      </c>
      <c r="C373" s="8">
        <v>10.3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12.5</v>
      </c>
      <c r="C381" s="8">
        <v>14.5</v>
      </c>
    </row>
    <row r="382" spans="1:3">
      <c r="A382" s="1">
        <v>2008</v>
      </c>
      <c r="B382" s="8">
        <v>12.4</v>
      </c>
      <c r="C382" s="8">
        <v>14.6</v>
      </c>
    </row>
    <row r="383" spans="1:3">
      <c r="A383" s="1">
        <v>2009</v>
      </c>
      <c r="B383" s="8">
        <v>12.9</v>
      </c>
      <c r="C383" s="8">
        <v>14.5</v>
      </c>
    </row>
    <row r="384" spans="1:3">
      <c r="A384" s="1">
        <v>2010</v>
      </c>
      <c r="B384" s="8">
        <v>12.9</v>
      </c>
      <c r="C384" s="8">
        <v>13.8</v>
      </c>
    </row>
    <row r="385" spans="1:3">
      <c r="A385" s="1">
        <v>2011</v>
      </c>
      <c r="B385" s="8">
        <v>12.7</v>
      </c>
      <c r="C385" s="8">
        <v>13.7</v>
      </c>
    </row>
    <row r="386" spans="1:3">
      <c r="A386" s="1">
        <v>2012</v>
      </c>
      <c r="B386" s="8">
        <v>12.7</v>
      </c>
      <c r="C386" s="8">
        <v>14.1</v>
      </c>
    </row>
    <row r="387" spans="1:3">
      <c r="A387" s="1">
        <v>2013</v>
      </c>
      <c r="B387" s="8">
        <v>13</v>
      </c>
      <c r="C387" s="8">
        <v>14.1</v>
      </c>
    </row>
    <row r="388" spans="1:3">
      <c r="A388" s="1">
        <v>2014</v>
      </c>
      <c r="B388" s="8">
        <v>13.9</v>
      </c>
      <c r="C388" s="8">
        <v>14.4</v>
      </c>
    </row>
    <row r="389" spans="1:3">
      <c r="A389" s="1">
        <v>2015</v>
      </c>
      <c r="B389" s="8">
        <v>13</v>
      </c>
      <c r="C389" s="8">
        <v>14.6</v>
      </c>
    </row>
    <row r="390" spans="1:3">
      <c r="A390" s="1">
        <v>2016</v>
      </c>
      <c r="B390" s="8">
        <v>13.5</v>
      </c>
      <c r="C390" s="8">
        <v>14.4</v>
      </c>
    </row>
    <row r="391" spans="1:3">
      <c r="A391" s="1">
        <v>2017</v>
      </c>
      <c r="B391" s="8">
        <v>13.7</v>
      </c>
      <c r="C391" s="8">
        <v>14.6</v>
      </c>
    </row>
    <row r="392" spans="1:3">
      <c r="A392" s="1">
        <v>2018</v>
      </c>
      <c r="B392" s="8">
        <v>14</v>
      </c>
      <c r="C392" s="8">
        <v>14.8</v>
      </c>
    </row>
    <row r="393" spans="1:3">
      <c r="A393" s="1">
        <v>2019</v>
      </c>
      <c r="B393" s="8">
        <v>14</v>
      </c>
      <c r="C393" s="8">
        <v>15.4</v>
      </c>
    </row>
    <row r="394" spans="1:3">
      <c r="A394" s="1">
        <v>2020</v>
      </c>
      <c r="B394" s="8">
        <v>12.8</v>
      </c>
      <c r="C394" s="8">
        <v>15.7</v>
      </c>
    </row>
    <row r="395" spans="1:3">
      <c r="A395" s="1">
        <v>2021</v>
      </c>
      <c r="B395" s="8">
        <v>10.8</v>
      </c>
      <c r="C395" s="8">
        <v>14.2</v>
      </c>
    </row>
    <row r="396" spans="1:3">
      <c r="A396" s="1">
        <v>2022</v>
      </c>
      <c r="B396" s="8">
        <v>12.6</v>
      </c>
      <c r="C396" s="8">
        <v>14.9</v>
      </c>
    </row>
    <row r="397" spans="1:3">
      <c r="A397" s="1">
        <v>2023</v>
      </c>
      <c r="B397" s="8">
        <v>13.4</v>
      </c>
      <c r="C397" s="8">
        <v>15.9</v>
      </c>
    </row>
    <row r="398" spans="1:3">
      <c r="A398" s="1">
        <v>2024</v>
      </c>
      <c r="B398" s="8">
        <v>14</v>
      </c>
      <c r="C398" s="8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19.600000000000001</v>
      </c>
      <c r="C406" s="8">
        <v>19.899999999999999</v>
      </c>
    </row>
    <row r="407" spans="1:3">
      <c r="A407" s="1">
        <v>2008</v>
      </c>
      <c r="B407" s="8">
        <v>18.899999999999999</v>
      </c>
      <c r="C407" s="8">
        <v>19.7</v>
      </c>
    </row>
    <row r="408" spans="1:3">
      <c r="A408" s="1">
        <v>2009</v>
      </c>
      <c r="B408" s="8">
        <v>15.3</v>
      </c>
      <c r="C408" s="8">
        <v>19.100000000000001</v>
      </c>
    </row>
    <row r="409" spans="1:3">
      <c r="A409" s="1">
        <v>2010</v>
      </c>
      <c r="B409" s="8">
        <v>14.6</v>
      </c>
      <c r="C409" s="8">
        <v>17.600000000000001</v>
      </c>
    </row>
    <row r="410" spans="1:3">
      <c r="A410" s="1">
        <v>2011</v>
      </c>
      <c r="B410" s="8">
        <v>15.5</v>
      </c>
      <c r="C410" s="8">
        <v>18.3</v>
      </c>
    </row>
    <row r="411" spans="1:3">
      <c r="A411" s="1">
        <v>2012</v>
      </c>
      <c r="B411" s="8">
        <v>16.100000000000001</v>
      </c>
      <c r="C411" s="8">
        <v>17.600000000000001</v>
      </c>
    </row>
    <row r="412" spans="1:3">
      <c r="A412" s="1">
        <v>2013</v>
      </c>
      <c r="B412" s="8">
        <v>15.2</v>
      </c>
      <c r="C412" s="8">
        <v>17.3</v>
      </c>
    </row>
    <row r="413" spans="1:3">
      <c r="A413" s="1">
        <v>2014</v>
      </c>
      <c r="B413" s="8">
        <v>12.6</v>
      </c>
      <c r="C413" s="8">
        <v>16.899999999999999</v>
      </c>
    </row>
    <row r="414" spans="1:3">
      <c r="A414" s="1">
        <v>2015</v>
      </c>
      <c r="B414" s="8">
        <v>11.8</v>
      </c>
      <c r="C414" s="8">
        <v>15.3</v>
      </c>
    </row>
    <row r="415" spans="1:3">
      <c r="A415" s="1">
        <v>2016</v>
      </c>
      <c r="B415" s="8">
        <v>12.1</v>
      </c>
      <c r="C415" s="8">
        <v>16.3</v>
      </c>
    </row>
    <row r="416" spans="1:3">
      <c r="A416" s="1">
        <v>2017</v>
      </c>
      <c r="B416" s="8">
        <v>13</v>
      </c>
      <c r="C416" s="8">
        <v>16.7</v>
      </c>
    </row>
    <row r="417" spans="1:3">
      <c r="A417" s="1">
        <v>2018</v>
      </c>
      <c r="B417" s="8">
        <v>13.1</v>
      </c>
      <c r="C417" s="8">
        <v>16.8</v>
      </c>
    </row>
    <row r="418" spans="1:3">
      <c r="A418" s="1">
        <v>2019</v>
      </c>
      <c r="B418" s="8">
        <v>12.7</v>
      </c>
      <c r="C418" s="8">
        <v>16.2</v>
      </c>
    </row>
    <row r="419" spans="1:3">
      <c r="A419" s="1">
        <v>2020</v>
      </c>
      <c r="B419" s="8">
        <v>13.4</v>
      </c>
      <c r="C419" s="8">
        <v>15.9</v>
      </c>
    </row>
    <row r="420" spans="1:3">
      <c r="A420" s="1">
        <v>2021</v>
      </c>
      <c r="B420" s="8">
        <v>12.4</v>
      </c>
      <c r="C420" s="8">
        <v>15.9</v>
      </c>
    </row>
    <row r="421" spans="1:3">
      <c r="A421" s="1">
        <v>2022</v>
      </c>
      <c r="B421" s="8">
        <v>13.3</v>
      </c>
      <c r="C421" s="8">
        <v>16.399999999999999</v>
      </c>
    </row>
    <row r="422" spans="1:3">
      <c r="A422" s="1">
        <v>2023</v>
      </c>
      <c r="B422" s="8">
        <v>13.3</v>
      </c>
      <c r="C422" s="8">
        <v>16.600000000000001</v>
      </c>
    </row>
    <row r="423" spans="1:3">
      <c r="A423" s="1">
        <v>2024</v>
      </c>
      <c r="B423" s="8">
        <v>11.8</v>
      </c>
      <c r="C423" s="8">
        <v>16.2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71.400000000000006</v>
      </c>
      <c r="C431" s="8">
        <v>69.2</v>
      </c>
    </row>
    <row r="432" spans="1:3">
      <c r="A432" s="1">
        <v>2008</v>
      </c>
      <c r="B432" s="8">
        <v>67.3</v>
      </c>
      <c r="C432" s="8">
        <v>68.599999999999994</v>
      </c>
    </row>
    <row r="433" spans="1:3">
      <c r="A433" s="1">
        <v>2009</v>
      </c>
      <c r="B433" s="8">
        <v>67.8</v>
      </c>
      <c r="C433" s="8">
        <v>68</v>
      </c>
    </row>
    <row r="434" spans="1:3">
      <c r="A434" s="1">
        <v>2010</v>
      </c>
      <c r="B434" s="8">
        <v>65.5</v>
      </c>
      <c r="C434" s="8">
        <v>65.900000000000006</v>
      </c>
    </row>
    <row r="435" spans="1:3">
      <c r="A435" s="1">
        <v>2011</v>
      </c>
      <c r="B435" s="8">
        <v>68.400000000000006</v>
      </c>
      <c r="C435" s="8">
        <v>66.7</v>
      </c>
    </row>
    <row r="436" spans="1:3">
      <c r="A436" s="1">
        <v>2012</v>
      </c>
      <c r="B436" s="8">
        <v>67.8</v>
      </c>
      <c r="C436" s="8">
        <v>67.900000000000006</v>
      </c>
    </row>
    <row r="437" spans="1:3">
      <c r="A437" s="1">
        <v>2013</v>
      </c>
      <c r="B437" s="8">
        <v>68</v>
      </c>
      <c r="C437" s="8">
        <v>68.2</v>
      </c>
    </row>
    <row r="438" spans="1:3">
      <c r="A438" s="1">
        <v>2014</v>
      </c>
      <c r="B438" s="8">
        <v>71.2</v>
      </c>
      <c r="C438" s="8">
        <v>70.7</v>
      </c>
    </row>
    <row r="439" spans="1:3">
      <c r="A439" s="1">
        <v>2015</v>
      </c>
      <c r="B439" s="8">
        <v>69.599999999999994</v>
      </c>
      <c r="C439" s="8">
        <v>71.3</v>
      </c>
    </row>
    <row r="440" spans="1:3">
      <c r="A440" s="1">
        <v>2016</v>
      </c>
      <c r="B440" s="8">
        <v>70.2</v>
      </c>
      <c r="C440" s="8">
        <v>72.099999999999994</v>
      </c>
    </row>
    <row r="441" spans="1:3">
      <c r="A441" s="1">
        <v>2017</v>
      </c>
      <c r="B441" s="8">
        <v>71.8</v>
      </c>
      <c r="C441" s="8">
        <v>73.400000000000006</v>
      </c>
    </row>
    <row r="442" spans="1:3">
      <c r="A442" s="1">
        <v>2018</v>
      </c>
      <c r="B442" s="8">
        <v>72.3</v>
      </c>
      <c r="C442" s="8">
        <v>74</v>
      </c>
    </row>
    <row r="443" spans="1:3">
      <c r="A443" s="1">
        <v>2019</v>
      </c>
      <c r="B443" s="8">
        <v>73.400000000000006</v>
      </c>
      <c r="C443" s="8">
        <v>75</v>
      </c>
    </row>
    <row r="444" spans="1:3">
      <c r="A444" s="1">
        <v>2020</v>
      </c>
      <c r="B444" s="8">
        <v>69.7</v>
      </c>
      <c r="C444" s="8">
        <v>74.3</v>
      </c>
    </row>
    <row r="445" spans="1:3">
      <c r="A445" s="1">
        <v>2021</v>
      </c>
      <c r="B445" s="8">
        <v>63.2</v>
      </c>
      <c r="C445" s="8">
        <v>67.7</v>
      </c>
    </row>
    <row r="446" spans="1:3">
      <c r="A446" s="1">
        <v>2022</v>
      </c>
      <c r="B446" s="8">
        <v>70.5</v>
      </c>
      <c r="C446" s="8">
        <v>70.5</v>
      </c>
    </row>
    <row r="447" spans="1:3">
      <c r="A447" s="1">
        <v>2023</v>
      </c>
      <c r="B447" s="8">
        <v>73</v>
      </c>
      <c r="C447" s="8">
        <v>71.2</v>
      </c>
    </row>
    <row r="448" spans="1:3">
      <c r="A448" s="1">
        <v>2024</v>
      </c>
      <c r="B448" s="8">
        <v>71.400000000000006</v>
      </c>
      <c r="C448" s="8">
        <v>71.7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8591</v>
      </c>
      <c r="C456" s="5">
        <v>10918</v>
      </c>
    </row>
    <row r="457" spans="1:3">
      <c r="A457" s="1">
        <v>2012</v>
      </c>
      <c r="B457" s="5">
        <v>8019</v>
      </c>
      <c r="C457" s="5">
        <v>9830</v>
      </c>
    </row>
    <row r="458" spans="1:3">
      <c r="A458" s="1">
        <v>2013</v>
      </c>
      <c r="B458" s="5">
        <v>7866</v>
      </c>
      <c r="C458" s="5">
        <v>9598</v>
      </c>
    </row>
    <row r="459" spans="1:3">
      <c r="A459" s="1">
        <v>2014</v>
      </c>
      <c r="B459" s="5">
        <v>7919</v>
      </c>
      <c r="C459" s="5">
        <v>9865</v>
      </c>
    </row>
    <row r="460" spans="1:3">
      <c r="A460" s="1">
        <v>2015</v>
      </c>
      <c r="B460" s="5">
        <v>7640</v>
      </c>
      <c r="C460" s="5">
        <v>9978</v>
      </c>
    </row>
    <row r="461" spans="1:3">
      <c r="A461" s="1">
        <v>2016</v>
      </c>
      <c r="B461" s="5">
        <v>6859</v>
      </c>
      <c r="C461" s="5">
        <v>9294</v>
      </c>
    </row>
    <row r="462" spans="1:3">
      <c r="A462" s="1">
        <v>2017</v>
      </c>
      <c r="B462" s="5">
        <v>6952</v>
      </c>
      <c r="C462" s="5">
        <v>9484</v>
      </c>
    </row>
    <row r="463" spans="1:3">
      <c r="A463" s="1">
        <v>2018</v>
      </c>
      <c r="B463" s="5">
        <v>7239</v>
      </c>
      <c r="C463" s="5">
        <v>9645</v>
      </c>
    </row>
    <row r="464" spans="1:3">
      <c r="A464" s="1">
        <v>2019</v>
      </c>
      <c r="B464" s="5">
        <v>6981</v>
      </c>
      <c r="C464" s="5">
        <v>9632</v>
      </c>
    </row>
    <row r="465" spans="1:3">
      <c r="A465" s="1">
        <v>2020</v>
      </c>
      <c r="B465" s="5">
        <v>7048</v>
      </c>
      <c r="C465" s="5">
        <v>9310</v>
      </c>
    </row>
    <row r="466" spans="1:3">
      <c r="A466" s="1">
        <v>2021</v>
      </c>
      <c r="B466" s="5">
        <v>7175</v>
      </c>
      <c r="C466" s="5">
        <v>9372</v>
      </c>
    </row>
    <row r="467" spans="1:3">
      <c r="A467" s="1">
        <v>2022</v>
      </c>
      <c r="B467" s="5">
        <v>7833</v>
      </c>
      <c r="C467" s="5">
        <v>9338</v>
      </c>
    </row>
    <row r="468" spans="1:3">
      <c r="A468" s="1">
        <v>2023</v>
      </c>
      <c r="B468" s="5">
        <v>8353</v>
      </c>
      <c r="C468" s="5">
        <v>9544</v>
      </c>
    </row>
    <row r="469" spans="1:3">
      <c r="A469" s="1">
        <v>2024</v>
      </c>
      <c r="B469" s="5">
        <v>8686</v>
      </c>
      <c r="C469" s="5">
        <v>9850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4873</v>
      </c>
    </row>
    <row r="478" spans="1:3">
      <c r="A478" s="1">
        <v>2012</v>
      </c>
      <c r="B478" s="5">
        <v>674</v>
      </c>
      <c r="C478" s="5">
        <v>3215</v>
      </c>
    </row>
    <row r="479" spans="1:3">
      <c r="A479" s="1">
        <v>2013</v>
      </c>
      <c r="B479" s="5">
        <v>0</v>
      </c>
      <c r="C479" s="5">
        <v>2947</v>
      </c>
    </row>
    <row r="480" spans="1:3">
      <c r="A480" s="1">
        <v>2014</v>
      </c>
      <c r="B480" s="5">
        <v>0</v>
      </c>
      <c r="C480" s="5">
        <v>2557</v>
      </c>
    </row>
    <row r="481" spans="1:3">
      <c r="A481" s="1">
        <v>2015</v>
      </c>
      <c r="B481" s="5">
        <v>0</v>
      </c>
      <c r="C481" s="5">
        <v>1440</v>
      </c>
    </row>
    <row r="482" spans="1:3">
      <c r="A482" s="1">
        <v>2016</v>
      </c>
      <c r="B482" s="5">
        <v>0</v>
      </c>
      <c r="C482" s="5">
        <v>1288</v>
      </c>
    </row>
    <row r="483" spans="1:3">
      <c r="A483" s="1">
        <v>2017</v>
      </c>
      <c r="B483" s="5">
        <v>0</v>
      </c>
      <c r="C483" s="5">
        <v>1199</v>
      </c>
    </row>
    <row r="484" spans="1:3">
      <c r="A484" s="1">
        <v>2018</v>
      </c>
      <c r="B484" s="5">
        <v>0</v>
      </c>
      <c r="C484" s="5">
        <v>1225</v>
      </c>
    </row>
    <row r="485" spans="1:3">
      <c r="A485" s="1">
        <v>2019</v>
      </c>
      <c r="B485" s="5">
        <v>0</v>
      </c>
      <c r="C485" s="5">
        <v>1196</v>
      </c>
    </row>
    <row r="486" spans="1:3">
      <c r="A486" s="1">
        <v>2020</v>
      </c>
      <c r="B486" s="5">
        <v>0</v>
      </c>
      <c r="C486" s="5">
        <v>1036</v>
      </c>
    </row>
    <row r="487" spans="1:3">
      <c r="A487" s="1">
        <v>2021</v>
      </c>
      <c r="B487" s="5">
        <v>0</v>
      </c>
      <c r="C487" s="5">
        <v>829</v>
      </c>
    </row>
    <row r="488" spans="1:3">
      <c r="A488" s="1">
        <v>2022</v>
      </c>
      <c r="B488" s="5">
        <v>0</v>
      </c>
      <c r="C488" s="5">
        <v>1010</v>
      </c>
    </row>
    <row r="489" spans="1:3">
      <c r="A489" s="1">
        <v>2023</v>
      </c>
      <c r="B489" s="5">
        <v>0</v>
      </c>
      <c r="C489" s="5">
        <v>903</v>
      </c>
    </row>
    <row r="490" spans="1:3">
      <c r="A490" s="1">
        <v>2024</v>
      </c>
      <c r="B490" s="5">
        <v>0</v>
      </c>
      <c r="C490" s="5">
        <v>979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34203</v>
      </c>
      <c r="C498" s="5">
        <v>27474</v>
      </c>
    </row>
    <row r="499" spans="1:3">
      <c r="A499" s="1">
        <v>2012</v>
      </c>
      <c r="B499" s="5">
        <v>27478</v>
      </c>
      <c r="C499" s="5">
        <v>30678</v>
      </c>
    </row>
    <row r="500" spans="1:3">
      <c r="A500" s="1">
        <v>2013</v>
      </c>
      <c r="B500" s="5">
        <v>65789</v>
      </c>
      <c r="C500" s="5">
        <v>32908</v>
      </c>
    </row>
    <row r="501" spans="1:3">
      <c r="A501" s="1">
        <v>2014</v>
      </c>
      <c r="B501" s="5">
        <v>38822</v>
      </c>
      <c r="C501" s="5">
        <v>33731</v>
      </c>
    </row>
    <row r="502" spans="1:3">
      <c r="A502" s="1">
        <v>2015</v>
      </c>
      <c r="B502" s="5">
        <v>45774</v>
      </c>
      <c r="C502" s="5">
        <v>38965</v>
      </c>
    </row>
    <row r="503" spans="1:3">
      <c r="A503" s="1">
        <v>2016</v>
      </c>
      <c r="B503" s="5">
        <v>30710</v>
      </c>
      <c r="C503" s="5">
        <v>34509</v>
      </c>
    </row>
    <row r="504" spans="1:3">
      <c r="A504" s="1">
        <v>2017</v>
      </c>
      <c r="B504" s="5">
        <v>32229</v>
      </c>
      <c r="C504" s="5">
        <v>32942</v>
      </c>
    </row>
    <row r="505" spans="1:3">
      <c r="A505" s="1">
        <v>2018</v>
      </c>
      <c r="B505" s="5">
        <v>34450</v>
      </c>
      <c r="C505" s="5">
        <v>34756</v>
      </c>
    </row>
    <row r="506" spans="1:3">
      <c r="A506" s="1">
        <v>2019</v>
      </c>
      <c r="B506" s="5">
        <v>35537</v>
      </c>
      <c r="C506" s="5">
        <v>36615</v>
      </c>
    </row>
    <row r="507" spans="1:3">
      <c r="A507" s="1">
        <v>2020</v>
      </c>
      <c r="B507" s="5">
        <v>39479</v>
      </c>
      <c r="C507" s="5">
        <v>39155</v>
      </c>
    </row>
    <row r="508" spans="1:3">
      <c r="A508" s="1">
        <v>2021</v>
      </c>
      <c r="B508" s="5">
        <v>39940</v>
      </c>
      <c r="C508" s="5">
        <v>37902</v>
      </c>
    </row>
    <row r="509" spans="1:3">
      <c r="A509" s="1">
        <v>2022</v>
      </c>
      <c r="B509" s="5">
        <v>44876</v>
      </c>
      <c r="C509" s="5">
        <v>38687</v>
      </c>
    </row>
    <row r="510" spans="1:3">
      <c r="A510" s="1">
        <v>2023</v>
      </c>
      <c r="B510" s="5">
        <v>46110</v>
      </c>
      <c r="C510" s="5">
        <v>39506</v>
      </c>
    </row>
    <row r="511" spans="1:3">
      <c r="A511" s="1">
        <v>2024</v>
      </c>
      <c r="B511" s="5">
        <v>49955</v>
      </c>
      <c r="C511" s="5">
        <v>42786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740</v>
      </c>
    </row>
    <row r="520" spans="1:3">
      <c r="A520" s="1">
        <v>2012</v>
      </c>
      <c r="B520" s="5">
        <v>0</v>
      </c>
      <c r="C520" s="5">
        <v>1134</v>
      </c>
    </row>
    <row r="521" spans="1:3">
      <c r="A521" s="1">
        <v>2013</v>
      </c>
      <c r="B521" s="5">
        <v>0</v>
      </c>
      <c r="C521" s="5">
        <v>1498</v>
      </c>
    </row>
    <row r="522" spans="1:3">
      <c r="A522" s="1">
        <v>2014</v>
      </c>
      <c r="B522" s="5">
        <v>0</v>
      </c>
      <c r="C522" s="5">
        <v>681</v>
      </c>
    </row>
    <row r="523" spans="1:3">
      <c r="A523" s="1">
        <v>2015</v>
      </c>
      <c r="B523" s="5">
        <v>0</v>
      </c>
      <c r="C523" s="5">
        <v>883</v>
      </c>
    </row>
    <row r="524" spans="1:3">
      <c r="A524" s="1">
        <v>2016</v>
      </c>
      <c r="B524" s="5">
        <v>0</v>
      </c>
      <c r="C524" s="5">
        <v>784</v>
      </c>
    </row>
    <row r="525" spans="1:3">
      <c r="A525" s="1">
        <v>2017</v>
      </c>
      <c r="B525" s="5">
        <v>0</v>
      </c>
      <c r="C525" s="5">
        <v>610</v>
      </c>
    </row>
    <row r="526" spans="1:3">
      <c r="A526" s="1">
        <v>2018</v>
      </c>
      <c r="B526" s="5">
        <v>0</v>
      </c>
      <c r="C526" s="5">
        <v>356</v>
      </c>
    </row>
    <row r="527" spans="1:3">
      <c r="A527" s="1">
        <v>2019</v>
      </c>
      <c r="B527" s="5">
        <v>0</v>
      </c>
      <c r="C527" s="5">
        <v>343</v>
      </c>
    </row>
    <row r="528" spans="1:3">
      <c r="A528" s="1">
        <v>2020</v>
      </c>
      <c r="B528" s="5">
        <v>0</v>
      </c>
      <c r="C528" s="5">
        <v>328</v>
      </c>
    </row>
    <row r="529" spans="1:3">
      <c r="A529" s="1">
        <v>2021</v>
      </c>
      <c r="B529" s="5">
        <v>483</v>
      </c>
      <c r="C529" s="5">
        <v>661</v>
      </c>
    </row>
    <row r="530" spans="1:3">
      <c r="A530" s="1">
        <v>2022</v>
      </c>
      <c r="B530" s="5">
        <v>0</v>
      </c>
      <c r="C530" s="5">
        <v>343</v>
      </c>
    </row>
    <row r="531" spans="1:3">
      <c r="A531" s="1">
        <v>2023</v>
      </c>
      <c r="B531" s="5">
        <v>0</v>
      </c>
      <c r="C531" s="5">
        <v>458</v>
      </c>
    </row>
    <row r="532" spans="1:3">
      <c r="A532" s="1">
        <v>2024</v>
      </c>
      <c r="B532" s="5">
        <v>0</v>
      </c>
      <c r="C532" s="5">
        <v>424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84229</v>
      </c>
      <c r="C540" s="5">
        <v>121762</v>
      </c>
    </row>
    <row r="541" spans="1:3">
      <c r="A541" s="1">
        <v>2012</v>
      </c>
      <c r="B541" s="5">
        <v>93630</v>
      </c>
      <c r="C541" s="5">
        <v>122353</v>
      </c>
    </row>
    <row r="542" spans="1:3">
      <c r="A542" s="1">
        <v>2013</v>
      </c>
      <c r="B542" s="5">
        <v>106744</v>
      </c>
      <c r="C542" s="5">
        <v>126260</v>
      </c>
    </row>
    <row r="543" spans="1:3">
      <c r="A543" s="1">
        <v>2014</v>
      </c>
      <c r="B543" s="5">
        <v>95097</v>
      </c>
      <c r="C543" s="5">
        <v>191283</v>
      </c>
    </row>
    <row r="544" spans="1:3">
      <c r="A544" s="1">
        <v>2015</v>
      </c>
      <c r="B544" s="5">
        <v>120471</v>
      </c>
      <c r="C544" s="5">
        <v>143970</v>
      </c>
    </row>
    <row r="545" spans="1:3">
      <c r="A545" s="1">
        <v>2016</v>
      </c>
      <c r="B545" s="5">
        <v>123820</v>
      </c>
      <c r="C545" s="5">
        <v>170964</v>
      </c>
    </row>
    <row r="546" spans="1:3">
      <c r="A546" s="1">
        <v>2017</v>
      </c>
      <c r="B546" s="5">
        <v>113895</v>
      </c>
      <c r="C546" s="5">
        <v>175259</v>
      </c>
    </row>
    <row r="547" spans="1:3">
      <c r="A547" s="1">
        <v>2018</v>
      </c>
      <c r="B547" s="5">
        <v>146210</v>
      </c>
      <c r="C547" s="5">
        <v>164387</v>
      </c>
    </row>
    <row r="548" spans="1:3">
      <c r="A548" s="1">
        <v>2019</v>
      </c>
      <c r="B548" s="5">
        <v>126899</v>
      </c>
      <c r="C548" s="5">
        <v>167487</v>
      </c>
    </row>
    <row r="549" spans="1:3">
      <c r="A549" s="1">
        <v>2020</v>
      </c>
      <c r="B549" s="5">
        <v>223210</v>
      </c>
      <c r="C549" s="5">
        <v>287323</v>
      </c>
    </row>
    <row r="550" spans="1:3">
      <c r="A550" s="1">
        <v>2021</v>
      </c>
      <c r="B550" s="5">
        <v>150126</v>
      </c>
      <c r="C550" s="5">
        <v>222481</v>
      </c>
    </row>
    <row r="551" spans="1:3">
      <c r="A551" s="1">
        <v>2022</v>
      </c>
      <c r="B551" s="5">
        <v>122742</v>
      </c>
      <c r="C551" s="5">
        <v>239778</v>
      </c>
    </row>
    <row r="552" spans="1:3">
      <c r="A552" s="1">
        <v>2023</v>
      </c>
      <c r="B552" s="5">
        <v>139128</v>
      </c>
      <c r="C552" s="5">
        <v>231036</v>
      </c>
    </row>
    <row r="553" spans="1:3">
      <c r="A553" s="1">
        <v>2024</v>
      </c>
      <c r="B553" s="5">
        <v>167916</v>
      </c>
      <c r="C553" s="5">
        <v>230929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24204</v>
      </c>
      <c r="C561" s="5">
        <v>35724</v>
      </c>
    </row>
    <row r="562" spans="1:3">
      <c r="A562" s="1">
        <v>2012</v>
      </c>
      <c r="B562" s="5">
        <v>26469</v>
      </c>
      <c r="C562" s="5">
        <v>35178</v>
      </c>
    </row>
    <row r="563" spans="1:3">
      <c r="A563" s="1">
        <v>2013</v>
      </c>
      <c r="B563" s="5">
        <v>41695</v>
      </c>
      <c r="C563" s="5">
        <v>38927</v>
      </c>
    </row>
    <row r="564" spans="1:3">
      <c r="A564" s="1">
        <v>2014</v>
      </c>
      <c r="B564" s="5">
        <v>23419</v>
      </c>
      <c r="C564" s="5">
        <v>38401</v>
      </c>
    </row>
    <row r="565" spans="1:3">
      <c r="A565" s="1">
        <v>2015</v>
      </c>
      <c r="B565" s="5">
        <v>27921</v>
      </c>
      <c r="C565" s="5">
        <v>39122</v>
      </c>
    </row>
    <row r="566" spans="1:3">
      <c r="A566" s="1">
        <v>2016</v>
      </c>
      <c r="B566" s="5">
        <v>26099</v>
      </c>
      <c r="C566" s="5">
        <v>39563</v>
      </c>
    </row>
    <row r="567" spans="1:3">
      <c r="A567" s="1">
        <v>2017</v>
      </c>
      <c r="B567" s="5">
        <v>26345</v>
      </c>
      <c r="C567" s="5">
        <v>46950</v>
      </c>
    </row>
    <row r="568" spans="1:3">
      <c r="A568" s="1">
        <v>2018</v>
      </c>
      <c r="B568" s="5">
        <v>27238</v>
      </c>
      <c r="C568" s="5">
        <v>45134</v>
      </c>
    </row>
    <row r="569" spans="1:3">
      <c r="A569" s="1">
        <v>2019</v>
      </c>
      <c r="B569" s="5">
        <v>29975</v>
      </c>
      <c r="C569" s="5">
        <v>47096</v>
      </c>
    </row>
    <row r="570" spans="1:3">
      <c r="A570" s="1">
        <v>2020</v>
      </c>
      <c r="B570" s="5">
        <v>31583</v>
      </c>
      <c r="C570" s="5">
        <v>44645</v>
      </c>
    </row>
    <row r="571" spans="1:3">
      <c r="A571" s="1">
        <v>2021</v>
      </c>
      <c r="B571" s="5">
        <v>29612</v>
      </c>
      <c r="C571" s="5">
        <v>50751</v>
      </c>
    </row>
    <row r="572" spans="1:3">
      <c r="A572" s="1">
        <v>2022</v>
      </c>
      <c r="B572" s="5">
        <v>43294</v>
      </c>
      <c r="C572" s="5">
        <v>47644</v>
      </c>
    </row>
    <row r="573" spans="1:3">
      <c r="A573" s="1">
        <v>2023</v>
      </c>
      <c r="B573" s="5">
        <v>39853</v>
      </c>
      <c r="C573" s="5">
        <v>51618</v>
      </c>
    </row>
    <row r="574" spans="1:3">
      <c r="A574" s="1">
        <v>2024</v>
      </c>
      <c r="B574" s="5">
        <v>48739</v>
      </c>
      <c r="C574" s="5">
        <v>54241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41767</v>
      </c>
      <c r="C582" s="5">
        <v>67130</v>
      </c>
    </row>
    <row r="583" spans="1:3">
      <c r="A583" s="1">
        <v>2012</v>
      </c>
      <c r="B583" s="5">
        <v>37435</v>
      </c>
      <c r="C583" s="5">
        <v>67999</v>
      </c>
    </row>
    <row r="584" spans="1:3">
      <c r="A584" s="1">
        <v>2013</v>
      </c>
      <c r="B584" s="5">
        <v>39736</v>
      </c>
      <c r="C584" s="5">
        <v>72461</v>
      </c>
    </row>
    <row r="585" spans="1:3">
      <c r="A585" s="1">
        <v>2014</v>
      </c>
      <c r="B585" s="5">
        <v>35949</v>
      </c>
      <c r="C585" s="5">
        <v>74677</v>
      </c>
    </row>
    <row r="586" spans="1:3">
      <c r="A586" s="1">
        <v>2015</v>
      </c>
      <c r="B586" s="5">
        <v>37067</v>
      </c>
      <c r="C586" s="5">
        <v>69707</v>
      </c>
    </row>
    <row r="587" spans="1:3">
      <c r="A587" s="1">
        <v>2016</v>
      </c>
      <c r="B587" s="5">
        <v>91877</v>
      </c>
      <c r="C587" s="5">
        <v>67132</v>
      </c>
    </row>
    <row r="588" spans="1:3">
      <c r="A588" s="1">
        <v>2017</v>
      </c>
      <c r="B588" s="5">
        <v>34725</v>
      </c>
      <c r="C588" s="5">
        <v>69689</v>
      </c>
    </row>
    <row r="589" spans="1:3">
      <c r="A589" s="1">
        <v>2018</v>
      </c>
      <c r="B589" s="5">
        <v>33760</v>
      </c>
      <c r="C589" s="5">
        <v>70821</v>
      </c>
    </row>
    <row r="590" spans="1:3">
      <c r="A590" s="1">
        <v>2019</v>
      </c>
      <c r="B590" s="5">
        <v>38991</v>
      </c>
      <c r="C590" s="5">
        <v>84109</v>
      </c>
    </row>
    <row r="591" spans="1:3">
      <c r="A591" s="1">
        <v>2020</v>
      </c>
      <c r="B591" s="5">
        <v>47515</v>
      </c>
      <c r="C591" s="5">
        <v>85723</v>
      </c>
    </row>
    <row r="592" spans="1:3">
      <c r="A592" s="1">
        <v>2021</v>
      </c>
      <c r="B592" s="5">
        <v>49548</v>
      </c>
      <c r="C592" s="5">
        <v>80713</v>
      </c>
    </row>
    <row r="593" spans="1:3">
      <c r="A593" s="1">
        <v>2022</v>
      </c>
      <c r="B593" s="5">
        <v>47196</v>
      </c>
      <c r="C593" s="5">
        <v>89231</v>
      </c>
    </row>
    <row r="594" spans="1:3">
      <c r="A594" s="1">
        <v>2023</v>
      </c>
      <c r="B594" s="5">
        <v>53735</v>
      </c>
      <c r="C594" s="5">
        <v>90654</v>
      </c>
    </row>
    <row r="595" spans="1:3">
      <c r="A595" s="1">
        <v>2024</v>
      </c>
      <c r="B595" s="5">
        <v>113453</v>
      </c>
      <c r="C595" s="5">
        <v>102359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98886</v>
      </c>
      <c r="C624" s="5">
        <v>137081</v>
      </c>
    </row>
    <row r="625" spans="1:3">
      <c r="A625" s="1">
        <v>2012</v>
      </c>
      <c r="B625" s="5">
        <v>98568</v>
      </c>
      <c r="C625" s="5">
        <v>148073</v>
      </c>
    </row>
    <row r="626" spans="1:3">
      <c r="A626" s="1">
        <v>2013</v>
      </c>
      <c r="B626" s="5">
        <v>101918</v>
      </c>
      <c r="C626" s="5">
        <v>137961</v>
      </c>
    </row>
    <row r="627" spans="1:3">
      <c r="A627" s="1">
        <v>2014</v>
      </c>
      <c r="B627" s="5">
        <v>113845</v>
      </c>
      <c r="C627" s="5">
        <v>152306</v>
      </c>
    </row>
    <row r="628" spans="1:3">
      <c r="A628" s="1">
        <v>2015</v>
      </c>
      <c r="B628" s="5">
        <v>128347</v>
      </c>
      <c r="C628" s="5">
        <v>153699</v>
      </c>
    </row>
    <row r="629" spans="1:3">
      <c r="A629" s="1">
        <v>2016</v>
      </c>
      <c r="B629" s="5">
        <v>120782</v>
      </c>
      <c r="C629" s="5">
        <v>163004</v>
      </c>
    </row>
    <row r="630" spans="1:3">
      <c r="A630" s="1">
        <v>2017</v>
      </c>
      <c r="B630" s="5">
        <v>123999</v>
      </c>
      <c r="C630" s="5">
        <v>164555</v>
      </c>
    </row>
    <row r="631" spans="1:3">
      <c r="A631" s="1">
        <v>2018</v>
      </c>
      <c r="B631" s="5">
        <v>118642</v>
      </c>
      <c r="C631" s="5">
        <v>166186</v>
      </c>
    </row>
    <row r="632" spans="1:3">
      <c r="A632" s="1">
        <v>2019</v>
      </c>
      <c r="B632" s="5">
        <v>122967</v>
      </c>
      <c r="C632" s="5">
        <v>170327</v>
      </c>
    </row>
    <row r="633" spans="1:3">
      <c r="A633" s="1">
        <v>2020</v>
      </c>
      <c r="B633" s="5">
        <v>132454</v>
      </c>
      <c r="C633" s="5">
        <v>173847</v>
      </c>
    </row>
    <row r="634" spans="1:3">
      <c r="A634" s="1">
        <v>2021</v>
      </c>
      <c r="B634" s="5">
        <v>155214</v>
      </c>
      <c r="C634" s="5">
        <v>203167</v>
      </c>
    </row>
    <row r="635" spans="1:3">
      <c r="A635" s="1">
        <v>2022</v>
      </c>
      <c r="B635" s="5">
        <v>145710</v>
      </c>
      <c r="C635" s="5">
        <v>194460</v>
      </c>
    </row>
    <row r="636" spans="1:3">
      <c r="A636" s="1">
        <v>2023</v>
      </c>
      <c r="B636" s="5">
        <v>158676</v>
      </c>
      <c r="C636" s="5">
        <v>208137</v>
      </c>
    </row>
    <row r="637" spans="1:3">
      <c r="A637" s="1">
        <v>2024</v>
      </c>
      <c r="B637" s="5">
        <v>168329</v>
      </c>
      <c r="C637" s="5">
        <v>220231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77974</v>
      </c>
      <c r="C645" s="5">
        <v>15321</v>
      </c>
    </row>
    <row r="646" spans="1:3">
      <c r="A646" s="1">
        <v>2012</v>
      </c>
      <c r="B646" s="5">
        <v>29408</v>
      </c>
      <c r="C646" s="5">
        <v>17444</v>
      </c>
    </row>
    <row r="647" spans="1:3">
      <c r="A647" s="1">
        <v>2013</v>
      </c>
      <c r="B647" s="5">
        <v>24233</v>
      </c>
      <c r="C647" s="5">
        <v>17724</v>
      </c>
    </row>
    <row r="648" spans="1:3">
      <c r="A648" s="1">
        <v>2014</v>
      </c>
      <c r="B648" s="5">
        <v>49065</v>
      </c>
      <c r="C648" s="5">
        <v>20867</v>
      </c>
    </row>
    <row r="649" spans="1:3">
      <c r="A649" s="1">
        <v>2015</v>
      </c>
      <c r="B649" s="5">
        <v>28023</v>
      </c>
      <c r="C649" s="5">
        <v>24138</v>
      </c>
    </row>
    <row r="650" spans="1:3">
      <c r="A650" s="1">
        <v>2016</v>
      </c>
      <c r="B650" s="5">
        <v>33564</v>
      </c>
      <c r="C650" s="5">
        <v>24410</v>
      </c>
    </row>
    <row r="651" spans="1:3">
      <c r="A651" s="1">
        <v>2017</v>
      </c>
      <c r="B651" s="5">
        <v>26424</v>
      </c>
      <c r="C651" s="5">
        <v>28179</v>
      </c>
    </row>
    <row r="652" spans="1:3">
      <c r="A652" s="1">
        <v>2018</v>
      </c>
      <c r="B652" s="5">
        <v>35242</v>
      </c>
      <c r="C652" s="5">
        <v>29269</v>
      </c>
    </row>
    <row r="653" spans="1:3">
      <c r="A653" s="1">
        <v>2019</v>
      </c>
      <c r="B653" s="5">
        <v>40815</v>
      </c>
      <c r="C653" s="5">
        <v>36178</v>
      </c>
    </row>
    <row r="654" spans="1:3">
      <c r="A654" s="1">
        <v>2020</v>
      </c>
      <c r="B654" s="5">
        <v>80396</v>
      </c>
      <c r="C654" s="5">
        <v>39632</v>
      </c>
    </row>
    <row r="655" spans="1:3">
      <c r="A655" s="1">
        <v>2021</v>
      </c>
      <c r="B655" s="5">
        <v>55485</v>
      </c>
      <c r="C655" s="5">
        <v>40457</v>
      </c>
    </row>
    <row r="656" spans="1:3">
      <c r="A656" s="1">
        <v>2022</v>
      </c>
      <c r="B656" s="5">
        <v>67649</v>
      </c>
      <c r="C656" s="5">
        <v>45752</v>
      </c>
    </row>
    <row r="657" spans="1:3">
      <c r="A657" s="1">
        <v>2023</v>
      </c>
      <c r="B657" s="5">
        <v>49129</v>
      </c>
      <c r="C657" s="5">
        <v>43029</v>
      </c>
    </row>
    <row r="658" spans="1:3">
      <c r="A658" s="1">
        <v>2024</v>
      </c>
      <c r="B658" s="5">
        <v>45294</v>
      </c>
      <c r="C658" s="5">
        <v>46038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8601</v>
      </c>
    </row>
    <row r="667" spans="1:3">
      <c r="A667" s="1">
        <v>2012</v>
      </c>
      <c r="B667" s="5">
        <v>4595</v>
      </c>
      <c r="C667" s="5">
        <v>9345</v>
      </c>
    </row>
    <row r="668" spans="1:3">
      <c r="A668" s="1">
        <v>2013</v>
      </c>
      <c r="B668" s="5">
        <v>2284</v>
      </c>
      <c r="C668" s="5">
        <v>9189</v>
      </c>
    </row>
    <row r="669" spans="1:3">
      <c r="A669" s="1">
        <v>2014</v>
      </c>
      <c r="B669" s="5">
        <v>10312</v>
      </c>
      <c r="C669" s="5">
        <v>12298</v>
      </c>
    </row>
    <row r="670" spans="1:3">
      <c r="A670" s="1">
        <v>2015</v>
      </c>
      <c r="B670" s="5">
        <v>16252</v>
      </c>
      <c r="C670" s="5">
        <v>9652</v>
      </c>
    </row>
    <row r="671" spans="1:3">
      <c r="A671" s="1">
        <v>2016</v>
      </c>
      <c r="B671" s="5">
        <v>0</v>
      </c>
      <c r="C671" s="5">
        <v>12887</v>
      </c>
    </row>
    <row r="672" spans="1:3">
      <c r="A672" s="1">
        <v>2017</v>
      </c>
      <c r="B672" s="5">
        <v>1593</v>
      </c>
      <c r="C672" s="5">
        <v>10871</v>
      </c>
    </row>
    <row r="673" spans="1:3">
      <c r="A673" s="1">
        <v>2018</v>
      </c>
      <c r="B673" s="5">
        <v>3183</v>
      </c>
      <c r="C673" s="5">
        <v>12631</v>
      </c>
    </row>
    <row r="674" spans="1:3">
      <c r="A674" s="1">
        <v>2019</v>
      </c>
      <c r="B674" s="5">
        <v>2079</v>
      </c>
      <c r="C674" s="5">
        <v>12661</v>
      </c>
    </row>
    <row r="675" spans="1:3">
      <c r="A675" s="1">
        <v>2020</v>
      </c>
      <c r="B675" s="5">
        <v>5106</v>
      </c>
      <c r="C675" s="5">
        <v>13161</v>
      </c>
    </row>
    <row r="676" spans="1:3">
      <c r="A676" s="1">
        <v>2021</v>
      </c>
      <c r="B676" s="5">
        <v>0</v>
      </c>
      <c r="C676" s="5">
        <v>10087</v>
      </c>
    </row>
    <row r="677" spans="1:3">
      <c r="A677" s="1">
        <v>2022</v>
      </c>
      <c r="B677" s="5">
        <v>13883</v>
      </c>
      <c r="C677" s="5">
        <v>8334</v>
      </c>
    </row>
    <row r="678" spans="1:3">
      <c r="A678" s="1">
        <v>2023</v>
      </c>
      <c r="B678" s="5">
        <v>9833</v>
      </c>
      <c r="C678" s="5">
        <v>11646</v>
      </c>
    </row>
    <row r="679" spans="1:3">
      <c r="A679" s="1">
        <v>2024</v>
      </c>
      <c r="B679" s="5">
        <v>387</v>
      </c>
      <c r="C679" s="5">
        <v>13224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55202</v>
      </c>
      <c r="C687" s="5">
        <v>58929</v>
      </c>
    </row>
    <row r="688" spans="1:3">
      <c r="A688" s="1">
        <v>2012</v>
      </c>
      <c r="B688" s="5">
        <v>54341</v>
      </c>
      <c r="C688" s="5">
        <v>60298</v>
      </c>
    </row>
    <row r="689" spans="1:3">
      <c r="A689" s="1">
        <v>2013</v>
      </c>
      <c r="B689" s="5">
        <v>59015</v>
      </c>
      <c r="C689" s="5">
        <v>65798</v>
      </c>
    </row>
    <row r="690" spans="1:3">
      <c r="A690" s="1">
        <v>2014</v>
      </c>
      <c r="B690" s="5">
        <v>60369</v>
      </c>
      <c r="C690" s="5">
        <v>71235</v>
      </c>
    </row>
    <row r="691" spans="1:3">
      <c r="A691" s="1">
        <v>2015</v>
      </c>
      <c r="B691" s="5">
        <v>58771</v>
      </c>
      <c r="C691" s="5">
        <v>70747</v>
      </c>
    </row>
    <row r="692" spans="1:3">
      <c r="A692" s="1">
        <v>2016</v>
      </c>
      <c r="B692" s="5">
        <v>55887</v>
      </c>
      <c r="C692" s="5">
        <v>77984</v>
      </c>
    </row>
    <row r="693" spans="1:3">
      <c r="A693" s="1">
        <v>2017</v>
      </c>
      <c r="B693" s="5">
        <v>59168</v>
      </c>
      <c r="C693" s="5">
        <v>76432</v>
      </c>
    </row>
    <row r="694" spans="1:3">
      <c r="A694" s="1">
        <v>2018</v>
      </c>
      <c r="B694" s="5">
        <v>59036</v>
      </c>
      <c r="C694" s="5">
        <v>77557</v>
      </c>
    </row>
    <row r="695" spans="1:3">
      <c r="A695" s="1">
        <v>2019</v>
      </c>
      <c r="B695" s="5">
        <v>61019</v>
      </c>
      <c r="C695" s="5">
        <v>72188</v>
      </c>
    </row>
    <row r="696" spans="1:3">
      <c r="A696" s="1">
        <v>2020</v>
      </c>
      <c r="B696" s="5">
        <v>68018</v>
      </c>
      <c r="C696" s="5">
        <v>76764</v>
      </c>
    </row>
    <row r="697" spans="1:3">
      <c r="A697" s="1">
        <v>2021</v>
      </c>
      <c r="B697" s="5">
        <v>78671</v>
      </c>
      <c r="C697" s="5">
        <v>86476</v>
      </c>
    </row>
    <row r="698" spans="1:3">
      <c r="A698" s="1">
        <v>2022</v>
      </c>
      <c r="B698" s="5">
        <v>88144</v>
      </c>
      <c r="C698" s="5">
        <v>93766</v>
      </c>
    </row>
    <row r="699" spans="1:3">
      <c r="A699" s="1">
        <v>2023</v>
      </c>
      <c r="B699" s="5">
        <v>93109</v>
      </c>
      <c r="C699" s="5">
        <v>117411</v>
      </c>
    </row>
    <row r="700" spans="1:3">
      <c r="A700" s="1">
        <v>2024</v>
      </c>
      <c r="B700" s="5">
        <v>89551</v>
      </c>
      <c r="C700" s="5">
        <v>146633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24259</v>
      </c>
      <c r="C708" s="5">
        <v>62710</v>
      </c>
    </row>
    <row r="709" spans="1:3">
      <c r="A709" s="1">
        <v>2012</v>
      </c>
      <c r="B709" s="5">
        <v>31839</v>
      </c>
      <c r="C709" s="5">
        <v>64035</v>
      </c>
    </row>
    <row r="710" spans="1:3">
      <c r="A710" s="1">
        <v>2013</v>
      </c>
      <c r="B710" s="5">
        <v>26462</v>
      </c>
      <c r="C710" s="5">
        <v>75593</v>
      </c>
    </row>
    <row r="711" spans="1:3">
      <c r="A711" s="1">
        <v>2014</v>
      </c>
      <c r="B711" s="5">
        <v>24455</v>
      </c>
      <c r="C711" s="5">
        <v>74674</v>
      </c>
    </row>
    <row r="712" spans="1:3">
      <c r="A712" s="1">
        <v>2015</v>
      </c>
      <c r="B712" s="5">
        <v>18637</v>
      </c>
      <c r="C712" s="5">
        <v>73090</v>
      </c>
    </row>
    <row r="713" spans="1:3">
      <c r="A713" s="1">
        <v>2016</v>
      </c>
      <c r="B713" s="5">
        <v>36354</v>
      </c>
      <c r="C713" s="5">
        <v>78083</v>
      </c>
    </row>
    <row r="714" spans="1:3">
      <c r="A714" s="1">
        <v>2017</v>
      </c>
      <c r="B714" s="5">
        <v>32473</v>
      </c>
      <c r="C714" s="5">
        <v>76234</v>
      </c>
    </row>
    <row r="715" spans="1:3">
      <c r="A715" s="1">
        <v>2018</v>
      </c>
      <c r="B715" s="5">
        <v>25600</v>
      </c>
      <c r="C715" s="5">
        <v>80547</v>
      </c>
    </row>
    <row r="716" spans="1:3">
      <c r="A716" s="1">
        <v>2019</v>
      </c>
      <c r="B716" s="5">
        <v>29638</v>
      </c>
      <c r="C716" s="5">
        <v>91442</v>
      </c>
    </row>
    <row r="717" spans="1:3">
      <c r="A717" s="1">
        <v>2020</v>
      </c>
      <c r="B717" s="5">
        <v>35985</v>
      </c>
      <c r="C717" s="5">
        <v>78337</v>
      </c>
    </row>
    <row r="718" spans="1:3">
      <c r="A718" s="1">
        <v>2021</v>
      </c>
      <c r="B718" s="5">
        <v>36895</v>
      </c>
      <c r="C718" s="5">
        <v>82766</v>
      </c>
    </row>
    <row r="719" spans="1:3">
      <c r="A719" s="1">
        <v>2022</v>
      </c>
      <c r="B719" s="5">
        <v>32340</v>
      </c>
      <c r="C719" s="5">
        <v>81973</v>
      </c>
    </row>
    <row r="720" spans="1:3">
      <c r="A720" s="1">
        <v>2023</v>
      </c>
      <c r="B720" s="5">
        <v>38669</v>
      </c>
      <c r="C720" s="5">
        <v>87577</v>
      </c>
    </row>
    <row r="721" spans="1:3">
      <c r="A721" s="1">
        <v>2024</v>
      </c>
      <c r="B721" s="5">
        <v>41318</v>
      </c>
      <c r="C721" s="5">
        <v>94579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50019</v>
      </c>
      <c r="C729" s="5">
        <v>79257</v>
      </c>
    </row>
    <row r="730" spans="1:3">
      <c r="A730" s="1">
        <v>2012</v>
      </c>
      <c r="B730" s="5">
        <v>52579</v>
      </c>
      <c r="C730" s="5">
        <v>75633</v>
      </c>
    </row>
    <row r="731" spans="1:3">
      <c r="A731" s="1">
        <v>2013</v>
      </c>
      <c r="B731" s="5">
        <v>50482</v>
      </c>
      <c r="C731" s="5">
        <v>73424</v>
      </c>
    </row>
    <row r="732" spans="1:3">
      <c r="A732" s="1">
        <v>2014</v>
      </c>
      <c r="B732" s="5">
        <v>42246</v>
      </c>
      <c r="C732" s="5">
        <v>71183</v>
      </c>
    </row>
    <row r="733" spans="1:3">
      <c r="A733" s="1">
        <v>2015</v>
      </c>
      <c r="B733" s="5">
        <v>41170</v>
      </c>
      <c r="C733" s="5">
        <v>67582</v>
      </c>
    </row>
    <row r="734" spans="1:3">
      <c r="A734" s="1">
        <v>2016</v>
      </c>
      <c r="B734" s="5">
        <v>42233</v>
      </c>
      <c r="C734" s="5">
        <v>71937</v>
      </c>
    </row>
    <row r="735" spans="1:3">
      <c r="A735" s="1">
        <v>2017</v>
      </c>
      <c r="B735" s="5">
        <v>45807</v>
      </c>
      <c r="C735" s="5">
        <v>75179</v>
      </c>
    </row>
    <row r="736" spans="1:3">
      <c r="A736" s="1">
        <v>2018</v>
      </c>
      <c r="B736" s="5">
        <v>46504</v>
      </c>
      <c r="C736" s="5">
        <v>75006</v>
      </c>
    </row>
    <row r="737" spans="1:3">
      <c r="A737" s="1">
        <v>2019</v>
      </c>
      <c r="B737" s="5">
        <v>46268</v>
      </c>
      <c r="C737" s="5">
        <v>71615</v>
      </c>
    </row>
    <row r="738" spans="1:3">
      <c r="A738" s="1">
        <v>2020</v>
      </c>
      <c r="B738" s="5">
        <v>53140</v>
      </c>
      <c r="C738" s="5">
        <v>72589</v>
      </c>
    </row>
    <row r="739" spans="1:3">
      <c r="A739" s="1">
        <v>2021</v>
      </c>
      <c r="B739" s="5">
        <v>55140</v>
      </c>
      <c r="C739" s="5">
        <v>83930</v>
      </c>
    </row>
    <row r="740" spans="1:3">
      <c r="A740" s="1">
        <v>2022</v>
      </c>
      <c r="B740" s="5">
        <v>58800</v>
      </c>
      <c r="C740" s="5">
        <v>87170</v>
      </c>
    </row>
    <row r="741" spans="1:3">
      <c r="A741" s="1">
        <v>2023</v>
      </c>
      <c r="B741" s="5">
        <v>59672</v>
      </c>
      <c r="C741" s="5">
        <v>89263</v>
      </c>
    </row>
    <row r="742" spans="1:3">
      <c r="A742" s="1">
        <v>2024</v>
      </c>
      <c r="B742" s="5">
        <v>56552</v>
      </c>
      <c r="C742" s="5">
        <v>93073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86129</v>
      </c>
      <c r="C750" s="5">
        <v>109007</v>
      </c>
    </row>
    <row r="751" spans="1:3">
      <c r="A751" s="1">
        <v>2012</v>
      </c>
      <c r="B751" s="5">
        <v>84542</v>
      </c>
      <c r="C751" s="5">
        <v>108420</v>
      </c>
    </row>
    <row r="752" spans="1:3">
      <c r="A752" s="1">
        <v>2013</v>
      </c>
      <c r="B752" s="5">
        <v>85889</v>
      </c>
      <c r="C752" s="5">
        <v>107860</v>
      </c>
    </row>
    <row r="753" spans="1:3">
      <c r="A753" s="1">
        <v>2014</v>
      </c>
      <c r="B753" s="5">
        <v>85568</v>
      </c>
      <c r="C753" s="5">
        <v>110200</v>
      </c>
    </row>
    <row r="754" spans="1:3">
      <c r="A754" s="1">
        <v>2015</v>
      </c>
      <c r="B754" s="5">
        <v>86951</v>
      </c>
      <c r="C754" s="5">
        <v>114146</v>
      </c>
    </row>
    <row r="755" spans="1:3">
      <c r="A755" s="1">
        <v>2016</v>
      </c>
      <c r="B755" s="5">
        <v>86945</v>
      </c>
      <c r="C755" s="5">
        <v>115876</v>
      </c>
    </row>
    <row r="756" spans="1:3">
      <c r="A756" s="1">
        <v>2017</v>
      </c>
      <c r="B756" s="5">
        <v>89688</v>
      </c>
      <c r="C756" s="5">
        <v>117391</v>
      </c>
    </row>
    <row r="757" spans="1:3">
      <c r="A757" s="1">
        <v>2018</v>
      </c>
      <c r="B757" s="5">
        <v>88891</v>
      </c>
      <c r="C757" s="5">
        <v>116834</v>
      </c>
    </row>
    <row r="758" spans="1:3">
      <c r="A758" s="1">
        <v>2019</v>
      </c>
      <c r="B758" s="5">
        <v>90457</v>
      </c>
      <c r="C758" s="5">
        <v>120360</v>
      </c>
    </row>
    <row r="759" spans="1:3">
      <c r="A759" s="1">
        <v>2020</v>
      </c>
      <c r="B759" s="5">
        <v>102806</v>
      </c>
      <c r="C759" s="5">
        <v>133274</v>
      </c>
    </row>
    <row r="760" spans="1:3">
      <c r="A760" s="1">
        <v>2021</v>
      </c>
      <c r="B760" s="5">
        <v>108839</v>
      </c>
      <c r="C760" s="5">
        <v>138005</v>
      </c>
    </row>
    <row r="761" spans="1:3">
      <c r="A761" s="1">
        <v>2022</v>
      </c>
      <c r="B761" s="5">
        <v>115797</v>
      </c>
      <c r="C761" s="5">
        <v>139150</v>
      </c>
    </row>
    <row r="762" spans="1:3">
      <c r="A762" s="1">
        <v>2023</v>
      </c>
      <c r="B762" s="5">
        <v>121382</v>
      </c>
      <c r="C762" s="5">
        <v>143407</v>
      </c>
    </row>
    <row r="763" spans="1:3">
      <c r="A763" s="1">
        <v>2024</v>
      </c>
      <c r="B763" s="5">
        <v>136436</v>
      </c>
      <c r="C763" s="5">
        <v>156369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53345</v>
      </c>
      <c r="C771" s="5">
        <v>79159</v>
      </c>
    </row>
    <row r="772" spans="1:3">
      <c r="A772" s="1">
        <v>2012</v>
      </c>
      <c r="B772" s="5">
        <v>55265</v>
      </c>
      <c r="C772" s="5">
        <v>83769</v>
      </c>
    </row>
    <row r="773" spans="1:3">
      <c r="A773" s="1">
        <v>2013</v>
      </c>
      <c r="B773" s="5">
        <v>77699</v>
      </c>
      <c r="C773" s="5">
        <v>85684</v>
      </c>
    </row>
    <row r="774" spans="1:3">
      <c r="A774" s="1">
        <v>2014</v>
      </c>
      <c r="B774" s="5">
        <v>61166</v>
      </c>
      <c r="C774" s="5">
        <v>91153</v>
      </c>
    </row>
    <row r="775" spans="1:3">
      <c r="A775" s="1">
        <v>2015</v>
      </c>
      <c r="B775" s="5">
        <v>68960</v>
      </c>
      <c r="C775" s="5">
        <v>103856</v>
      </c>
    </row>
    <row r="776" spans="1:3">
      <c r="A776" s="1">
        <v>2016</v>
      </c>
      <c r="B776" s="5">
        <v>68915</v>
      </c>
      <c r="C776" s="5">
        <v>110105</v>
      </c>
    </row>
    <row r="777" spans="1:3">
      <c r="A777" s="1">
        <v>2017</v>
      </c>
      <c r="B777" s="5">
        <v>68656</v>
      </c>
      <c r="C777" s="5">
        <v>116258</v>
      </c>
    </row>
    <row r="778" spans="1:3">
      <c r="A778" s="1">
        <v>2018</v>
      </c>
      <c r="B778" s="5">
        <v>73855</v>
      </c>
      <c r="C778" s="5">
        <v>113671</v>
      </c>
    </row>
    <row r="779" spans="1:3">
      <c r="A779" s="1">
        <v>2019</v>
      </c>
      <c r="B779" s="5">
        <v>75631</v>
      </c>
      <c r="C779" s="5">
        <v>114367</v>
      </c>
    </row>
    <row r="780" spans="1:3">
      <c r="A780" s="1">
        <v>2020</v>
      </c>
      <c r="B780" s="5">
        <v>213987</v>
      </c>
      <c r="C780" s="5">
        <v>234460</v>
      </c>
    </row>
    <row r="781" spans="1:3">
      <c r="A781" s="1">
        <v>2021</v>
      </c>
      <c r="B781" s="5">
        <v>111472</v>
      </c>
      <c r="C781" s="5">
        <v>139739</v>
      </c>
    </row>
    <row r="782" spans="1:3">
      <c r="A782" s="1">
        <v>2022</v>
      </c>
      <c r="B782" s="5">
        <v>132810</v>
      </c>
      <c r="C782" s="5">
        <v>150766</v>
      </c>
    </row>
    <row r="783" spans="1:3">
      <c r="A783" s="1">
        <v>2023</v>
      </c>
      <c r="B783" s="5">
        <v>114081</v>
      </c>
      <c r="C783" s="5">
        <v>159037</v>
      </c>
    </row>
    <row r="784" spans="1:3">
      <c r="A784" s="1">
        <v>2024</v>
      </c>
      <c r="B784" s="5">
        <v>130186</v>
      </c>
      <c r="C784" s="5">
        <v>177988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8601</v>
      </c>
    </row>
    <row r="793" spans="1:3">
      <c r="A793" s="1">
        <v>2012</v>
      </c>
      <c r="B793" s="5">
        <v>4595</v>
      </c>
      <c r="C793" s="5">
        <v>9345</v>
      </c>
    </row>
    <row r="794" spans="1:3">
      <c r="A794" s="1">
        <v>2013</v>
      </c>
      <c r="B794" s="5">
        <v>2284</v>
      </c>
      <c r="C794" s="5">
        <v>9189</v>
      </c>
    </row>
    <row r="795" spans="1:3">
      <c r="A795" s="1">
        <v>2014</v>
      </c>
      <c r="B795" s="5">
        <v>10312</v>
      </c>
      <c r="C795" s="5">
        <v>12267</v>
      </c>
    </row>
    <row r="796" spans="1:3">
      <c r="A796" s="1">
        <v>2015</v>
      </c>
      <c r="B796" s="5">
        <v>16252</v>
      </c>
      <c r="C796" s="5">
        <v>9651</v>
      </c>
    </row>
    <row r="797" spans="1:3">
      <c r="A797" s="1">
        <v>2016</v>
      </c>
      <c r="B797" s="5">
        <v>0</v>
      </c>
      <c r="C797" s="5">
        <v>12887</v>
      </c>
    </row>
    <row r="798" spans="1:3">
      <c r="A798" s="1">
        <v>2017</v>
      </c>
      <c r="B798" s="5">
        <v>1593</v>
      </c>
      <c r="C798" s="5">
        <v>10871</v>
      </c>
    </row>
    <row r="799" spans="1:3">
      <c r="A799" s="1">
        <v>2018</v>
      </c>
      <c r="B799" s="5">
        <v>3183</v>
      </c>
      <c r="C799" s="5">
        <v>12623</v>
      </c>
    </row>
    <row r="800" spans="1:3">
      <c r="A800" s="1">
        <v>2019</v>
      </c>
      <c r="B800" s="5">
        <v>2079</v>
      </c>
      <c r="C800" s="5">
        <v>12661</v>
      </c>
    </row>
    <row r="801" spans="1:3">
      <c r="A801" s="1">
        <v>2020</v>
      </c>
      <c r="B801" s="5">
        <v>5106</v>
      </c>
      <c r="C801" s="5">
        <v>13161</v>
      </c>
    </row>
    <row r="802" spans="1:3">
      <c r="A802" s="1">
        <v>2021</v>
      </c>
      <c r="B802" s="5">
        <v>0</v>
      </c>
      <c r="C802" s="5">
        <v>10087</v>
      </c>
    </row>
    <row r="803" spans="1:3">
      <c r="A803" s="1">
        <v>2022</v>
      </c>
      <c r="B803" s="5">
        <v>13883</v>
      </c>
      <c r="C803" s="5">
        <v>8334</v>
      </c>
    </row>
    <row r="804" spans="1:3">
      <c r="A804" s="1">
        <v>2023</v>
      </c>
      <c r="B804" s="5">
        <v>9833</v>
      </c>
      <c r="C804" s="5">
        <v>11646</v>
      </c>
    </row>
    <row r="805" spans="1:3">
      <c r="A805" s="1">
        <v>2024</v>
      </c>
      <c r="B805" s="5">
        <v>387</v>
      </c>
      <c r="C805" s="5">
        <v>13224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64</v>
      </c>
      <c r="C813" s="5">
        <v>903</v>
      </c>
    </row>
    <row r="814" spans="1:3">
      <c r="A814" s="1">
        <v>2012</v>
      </c>
      <c r="B814" s="5">
        <v>55</v>
      </c>
      <c r="C814" s="5">
        <v>1325</v>
      </c>
    </row>
    <row r="815" spans="1:3">
      <c r="A815" s="1">
        <v>2013</v>
      </c>
      <c r="B815" s="5">
        <v>275</v>
      </c>
      <c r="C815" s="5">
        <v>1587</v>
      </c>
    </row>
    <row r="816" spans="1:3">
      <c r="A816" s="1">
        <v>2014</v>
      </c>
      <c r="B816" s="5">
        <v>286</v>
      </c>
      <c r="C816" s="5">
        <v>1110</v>
      </c>
    </row>
    <row r="817" spans="1:3">
      <c r="A817" s="1">
        <v>2015</v>
      </c>
      <c r="B817" s="5">
        <v>181</v>
      </c>
      <c r="C817" s="5">
        <v>902</v>
      </c>
    </row>
    <row r="818" spans="1:3">
      <c r="A818" s="1">
        <v>2016</v>
      </c>
      <c r="B818" s="5">
        <v>166</v>
      </c>
      <c r="C818" s="5">
        <v>1022</v>
      </c>
    </row>
    <row r="819" spans="1:3">
      <c r="A819" s="1">
        <v>2017</v>
      </c>
      <c r="B819" s="5">
        <v>103</v>
      </c>
      <c r="C819" s="5">
        <v>1695</v>
      </c>
    </row>
    <row r="820" spans="1:3">
      <c r="A820" s="1">
        <v>2018</v>
      </c>
      <c r="B820" s="5">
        <v>93</v>
      </c>
      <c r="C820" s="5">
        <v>1855</v>
      </c>
    </row>
    <row r="821" spans="1:3">
      <c r="A821" s="1">
        <v>2019</v>
      </c>
      <c r="B821" s="5">
        <v>102</v>
      </c>
      <c r="C821" s="5">
        <v>1457</v>
      </c>
    </row>
    <row r="822" spans="1:3">
      <c r="A822" s="1">
        <v>2020</v>
      </c>
      <c r="B822" s="5">
        <v>159</v>
      </c>
      <c r="C822" s="5">
        <v>2103</v>
      </c>
    </row>
    <row r="823" spans="1:3">
      <c r="A823" s="1">
        <v>2021</v>
      </c>
      <c r="B823" s="5">
        <v>225</v>
      </c>
      <c r="C823" s="5">
        <v>2194</v>
      </c>
    </row>
    <row r="824" spans="1:3">
      <c r="A824" s="1">
        <v>2022</v>
      </c>
      <c r="B824" s="5">
        <v>236</v>
      </c>
      <c r="C824" s="5">
        <v>2566</v>
      </c>
    </row>
    <row r="825" spans="1:3">
      <c r="A825" s="1">
        <v>2023</v>
      </c>
      <c r="B825" s="5">
        <v>247</v>
      </c>
      <c r="C825" s="5">
        <v>3353</v>
      </c>
    </row>
    <row r="826" spans="1:3">
      <c r="A826" s="1">
        <v>2024</v>
      </c>
      <c r="B826" s="5">
        <v>288</v>
      </c>
      <c r="C826" s="5">
        <v>5382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86152</v>
      </c>
      <c r="C834" s="5">
        <v>89123</v>
      </c>
    </row>
    <row r="835" spans="1:3">
      <c r="A835" s="1">
        <v>2012</v>
      </c>
      <c r="B835" s="5">
        <v>85237</v>
      </c>
      <c r="C835" s="5">
        <v>102406</v>
      </c>
    </row>
    <row r="836" spans="1:3">
      <c r="A836" s="1">
        <v>2013</v>
      </c>
      <c r="B836" s="5">
        <v>96912</v>
      </c>
      <c r="C836" s="5">
        <v>94550</v>
      </c>
    </row>
    <row r="837" spans="1:3">
      <c r="A837" s="1">
        <v>2014</v>
      </c>
      <c r="B837" s="5">
        <v>102884</v>
      </c>
      <c r="C837" s="5">
        <v>107511</v>
      </c>
    </row>
    <row r="838" spans="1:3">
      <c r="A838" s="1">
        <v>2015</v>
      </c>
      <c r="B838" s="5">
        <v>112234</v>
      </c>
      <c r="C838" s="5">
        <v>106229</v>
      </c>
    </row>
    <row r="839" spans="1:3">
      <c r="A839" s="1">
        <v>2016</v>
      </c>
      <c r="B839" s="5">
        <v>117604</v>
      </c>
      <c r="C839" s="5">
        <v>116959</v>
      </c>
    </row>
    <row r="840" spans="1:3">
      <c r="A840" s="1">
        <v>2017</v>
      </c>
      <c r="B840" s="5">
        <v>119534</v>
      </c>
      <c r="C840" s="5">
        <v>122490</v>
      </c>
    </row>
    <row r="841" spans="1:3">
      <c r="A841" s="1">
        <v>2018</v>
      </c>
      <c r="B841" s="5">
        <v>112097</v>
      </c>
      <c r="C841" s="5">
        <v>121604</v>
      </c>
    </row>
    <row r="842" spans="1:3">
      <c r="A842" s="1">
        <v>2019</v>
      </c>
      <c r="B842" s="5">
        <v>122073</v>
      </c>
      <c r="C842" s="5">
        <v>126974</v>
      </c>
    </row>
    <row r="843" spans="1:3">
      <c r="A843" s="1">
        <v>2020</v>
      </c>
      <c r="B843" s="5">
        <v>127193</v>
      </c>
      <c r="C843" s="5">
        <v>129824</v>
      </c>
    </row>
    <row r="844" spans="1:3">
      <c r="A844" s="1">
        <v>2021</v>
      </c>
      <c r="B844" s="5">
        <v>134573</v>
      </c>
      <c r="C844" s="5">
        <v>134125</v>
      </c>
    </row>
    <row r="845" spans="1:3">
      <c r="A845" s="1">
        <v>2022</v>
      </c>
      <c r="B845" s="5">
        <v>139552</v>
      </c>
      <c r="C845" s="5">
        <v>149013</v>
      </c>
    </row>
    <row r="846" spans="1:3">
      <c r="A846" s="1">
        <v>2023</v>
      </c>
      <c r="B846" s="5">
        <v>160355</v>
      </c>
      <c r="C846" s="5">
        <v>151027</v>
      </c>
    </row>
    <row r="847" spans="1:3">
      <c r="A847" s="1">
        <v>2024</v>
      </c>
      <c r="B847" s="5">
        <v>166313</v>
      </c>
      <c r="C847" s="5">
        <v>195987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55327</v>
      </c>
      <c r="C855" s="5">
        <v>92021</v>
      </c>
    </row>
    <row r="856" spans="1:3">
      <c r="A856" s="1">
        <v>2012</v>
      </c>
      <c r="B856" s="5">
        <v>52957</v>
      </c>
      <c r="C856" s="5">
        <v>94828</v>
      </c>
    </row>
    <row r="857" spans="1:3">
      <c r="A857" s="1">
        <v>2013</v>
      </c>
      <c r="B857" s="5">
        <v>57699</v>
      </c>
      <c r="C857" s="5">
        <v>119674</v>
      </c>
    </row>
    <row r="858" spans="1:3">
      <c r="A858" s="1">
        <v>2014</v>
      </c>
      <c r="B858" s="5">
        <v>55510</v>
      </c>
      <c r="C858" s="5">
        <v>119685</v>
      </c>
    </row>
    <row r="859" spans="1:3">
      <c r="A859" s="1">
        <v>2015</v>
      </c>
      <c r="B859" s="5">
        <v>56198</v>
      </c>
      <c r="C859" s="5">
        <v>109920</v>
      </c>
    </row>
    <row r="860" spans="1:3">
      <c r="A860" s="1">
        <v>2016</v>
      </c>
      <c r="B860" s="5">
        <v>92622</v>
      </c>
      <c r="C860" s="5">
        <v>119882</v>
      </c>
    </row>
    <row r="861" spans="1:3">
      <c r="A861" s="1">
        <v>2017</v>
      </c>
      <c r="B861" s="5">
        <v>35721</v>
      </c>
      <c r="C861" s="5">
        <v>116162</v>
      </c>
    </row>
    <row r="862" spans="1:3">
      <c r="A862" s="1">
        <v>2018</v>
      </c>
      <c r="B862" s="5">
        <v>64403</v>
      </c>
      <c r="C862" s="5">
        <v>121449</v>
      </c>
    </row>
    <row r="863" spans="1:3">
      <c r="A863" s="1">
        <v>2019</v>
      </c>
      <c r="B863" s="5">
        <v>63657</v>
      </c>
      <c r="C863" s="5">
        <v>145139</v>
      </c>
    </row>
    <row r="864" spans="1:3">
      <c r="A864" s="1">
        <v>2020</v>
      </c>
      <c r="B864" s="5">
        <v>50315</v>
      </c>
      <c r="C864" s="5">
        <v>125391</v>
      </c>
    </row>
    <row r="865" spans="1:3">
      <c r="A865" s="1">
        <v>2021</v>
      </c>
      <c r="B865" s="5">
        <v>39374</v>
      </c>
      <c r="C865" s="5">
        <v>138402</v>
      </c>
    </row>
    <row r="866" spans="1:3">
      <c r="A866" s="1">
        <v>2022</v>
      </c>
      <c r="B866" s="5">
        <v>47802</v>
      </c>
      <c r="C866" s="5">
        <v>146367</v>
      </c>
    </row>
    <row r="867" spans="1:3">
      <c r="A867" s="1">
        <v>2023</v>
      </c>
      <c r="B867" s="5">
        <v>57799</v>
      </c>
      <c r="C867" s="5">
        <v>165181</v>
      </c>
    </row>
    <row r="868" spans="1:3">
      <c r="A868" s="1">
        <v>2024</v>
      </c>
      <c r="B868" s="5">
        <v>112764</v>
      </c>
      <c r="C868" s="5">
        <v>166234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50074</v>
      </c>
      <c r="C897" s="5">
        <v>3445</v>
      </c>
    </row>
    <row r="898" spans="1:3">
      <c r="A898" s="1">
        <v>2012</v>
      </c>
      <c r="B898" s="5">
        <v>0</v>
      </c>
      <c r="C898" s="5">
        <v>3323</v>
      </c>
    </row>
    <row r="899" spans="1:3">
      <c r="A899" s="1">
        <v>2013</v>
      </c>
      <c r="B899" s="5">
        <v>0</v>
      </c>
      <c r="C899" s="5">
        <v>2944</v>
      </c>
    </row>
    <row r="900" spans="1:3">
      <c r="A900" s="1">
        <v>2014</v>
      </c>
      <c r="B900" s="5">
        <v>18435</v>
      </c>
      <c r="C900" s="5">
        <v>2905</v>
      </c>
    </row>
    <row r="901" spans="1:3">
      <c r="A901" s="1">
        <v>2015</v>
      </c>
      <c r="B901" s="5">
        <v>170</v>
      </c>
      <c r="C901" s="5">
        <v>2275</v>
      </c>
    </row>
    <row r="902" spans="1:3">
      <c r="A902" s="1">
        <v>2016</v>
      </c>
      <c r="B902" s="5">
        <v>502</v>
      </c>
      <c r="C902" s="5">
        <v>2578</v>
      </c>
    </row>
    <row r="903" spans="1:3">
      <c r="A903" s="1">
        <v>2017</v>
      </c>
      <c r="B903" s="5">
        <v>692</v>
      </c>
      <c r="C903" s="5">
        <v>2313</v>
      </c>
    </row>
    <row r="904" spans="1:3">
      <c r="A904" s="1">
        <v>2018</v>
      </c>
      <c r="B904" s="5">
        <v>627</v>
      </c>
      <c r="C904" s="5">
        <v>2293</v>
      </c>
    </row>
    <row r="905" spans="1:3">
      <c r="A905" s="1">
        <v>2019</v>
      </c>
      <c r="B905" s="5">
        <v>529</v>
      </c>
      <c r="C905" s="5">
        <v>3293</v>
      </c>
    </row>
    <row r="906" spans="1:3">
      <c r="A906" s="1">
        <v>2020</v>
      </c>
      <c r="B906" s="5">
        <v>16744</v>
      </c>
      <c r="C906" s="5">
        <v>3514</v>
      </c>
    </row>
    <row r="907" spans="1:3">
      <c r="A907" s="1">
        <v>2021</v>
      </c>
      <c r="B907" s="5">
        <v>709</v>
      </c>
      <c r="C907" s="5">
        <v>4727</v>
      </c>
    </row>
    <row r="908" spans="1:3">
      <c r="A908" s="1">
        <v>2022</v>
      </c>
      <c r="B908" s="5">
        <v>780</v>
      </c>
      <c r="C908" s="5">
        <v>11451</v>
      </c>
    </row>
    <row r="909" spans="1:3">
      <c r="A909" s="1">
        <v>2023</v>
      </c>
      <c r="B909" s="5">
        <v>632</v>
      </c>
      <c r="C909" s="5">
        <v>8610</v>
      </c>
    </row>
    <row r="910" spans="1:3">
      <c r="A910" s="1">
        <v>2024</v>
      </c>
      <c r="B910" s="5">
        <v>410</v>
      </c>
      <c r="C910" s="5">
        <v>3729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4658</v>
      </c>
      <c r="C918" s="5">
        <v>6889</v>
      </c>
    </row>
    <row r="919" spans="1:3">
      <c r="A919" s="1">
        <v>2012</v>
      </c>
      <c r="B919" s="5">
        <v>3778</v>
      </c>
      <c r="C919" s="5">
        <v>7197</v>
      </c>
    </row>
    <row r="920" spans="1:3">
      <c r="A920" s="1">
        <v>2013</v>
      </c>
      <c r="B920" s="5">
        <v>3262</v>
      </c>
      <c r="C920" s="5">
        <v>7188</v>
      </c>
    </row>
    <row r="921" spans="1:3">
      <c r="A921" s="1">
        <v>2014</v>
      </c>
      <c r="B921" s="5">
        <v>3482</v>
      </c>
      <c r="C921" s="5">
        <v>7767</v>
      </c>
    </row>
    <row r="922" spans="1:3">
      <c r="A922" s="1">
        <v>2015</v>
      </c>
      <c r="B922" s="5">
        <v>3667</v>
      </c>
      <c r="C922" s="5">
        <v>8070</v>
      </c>
    </row>
    <row r="923" spans="1:3">
      <c r="A923" s="1">
        <v>2016</v>
      </c>
      <c r="B923" s="5">
        <v>4942</v>
      </c>
      <c r="C923" s="5">
        <v>9336</v>
      </c>
    </row>
    <row r="924" spans="1:3">
      <c r="A924" s="1">
        <v>2017</v>
      </c>
      <c r="B924" s="5">
        <v>4370</v>
      </c>
      <c r="C924" s="5">
        <v>9459</v>
      </c>
    </row>
    <row r="925" spans="1:3">
      <c r="A925" s="1">
        <v>2018</v>
      </c>
      <c r="B925" s="5">
        <v>6007</v>
      </c>
      <c r="C925" s="5">
        <v>9793</v>
      </c>
    </row>
    <row r="926" spans="1:3">
      <c r="A926" s="1">
        <v>2019</v>
      </c>
      <c r="B926" s="5">
        <v>7753</v>
      </c>
      <c r="C926" s="5">
        <v>8857</v>
      </c>
    </row>
    <row r="927" spans="1:3">
      <c r="A927" s="1">
        <v>2020</v>
      </c>
      <c r="B927" s="5">
        <v>8182</v>
      </c>
      <c r="C927" s="5">
        <v>10277</v>
      </c>
    </row>
    <row r="928" spans="1:3">
      <c r="A928" s="1">
        <v>2021</v>
      </c>
      <c r="B928" s="5">
        <v>9155</v>
      </c>
      <c r="C928" s="5">
        <v>11576</v>
      </c>
    </row>
    <row r="929" spans="1:3">
      <c r="A929" s="1">
        <v>2022</v>
      </c>
      <c r="B929" s="5">
        <v>15648</v>
      </c>
      <c r="C929" s="5">
        <v>11874</v>
      </c>
    </row>
    <row r="930" spans="1:3">
      <c r="A930" s="1">
        <v>2023</v>
      </c>
      <c r="B930" s="5">
        <v>10322</v>
      </c>
      <c r="C930" s="5">
        <v>12712</v>
      </c>
    </row>
    <row r="931" spans="1:3">
      <c r="A931" s="1">
        <v>2024</v>
      </c>
      <c r="B931" s="5">
        <v>9724</v>
      </c>
      <c r="C931" s="5">
        <v>15237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11493</v>
      </c>
      <c r="C942" s="5">
        <v>53940</v>
      </c>
    </row>
    <row r="943" spans="1:3">
      <c r="A943" s="1">
        <v>2015</v>
      </c>
      <c r="B943" s="5">
        <v>33681</v>
      </c>
      <c r="C943" s="5">
        <v>54427</v>
      </c>
    </row>
    <row r="944" spans="1:3">
      <c r="A944" s="1">
        <v>2016</v>
      </c>
      <c r="B944" s="5">
        <v>1499</v>
      </c>
      <c r="C944" s="5">
        <v>43030</v>
      </c>
    </row>
    <row r="945" spans="1:3">
      <c r="A945" s="1">
        <v>2017</v>
      </c>
      <c r="B945" s="5">
        <v>2799</v>
      </c>
      <c r="C945" s="5">
        <v>42075</v>
      </c>
    </row>
    <row r="946" spans="1:3">
      <c r="A946" s="1">
        <v>2018</v>
      </c>
      <c r="B946" s="5">
        <v>629</v>
      </c>
      <c r="C946" s="5">
        <v>40841</v>
      </c>
    </row>
    <row r="947" spans="1:3">
      <c r="A947" s="1">
        <v>2019</v>
      </c>
      <c r="B947" s="5">
        <v>284</v>
      </c>
      <c r="C947" s="5">
        <v>50794</v>
      </c>
    </row>
    <row r="948" spans="1:3">
      <c r="A948" s="1">
        <v>2020</v>
      </c>
      <c r="B948" s="5">
        <v>779</v>
      </c>
      <c r="C948" s="5">
        <v>39053</v>
      </c>
    </row>
    <row r="949" spans="1:3">
      <c r="A949" s="1">
        <v>2021</v>
      </c>
      <c r="B949" s="5">
        <v>0</v>
      </c>
      <c r="C949" s="5">
        <v>41795</v>
      </c>
    </row>
    <row r="950" spans="1:3">
      <c r="A950" s="1">
        <v>2022</v>
      </c>
      <c r="B950" s="5">
        <v>0</v>
      </c>
      <c r="C950" s="5">
        <v>56113</v>
      </c>
    </row>
    <row r="951" spans="1:3">
      <c r="A951" s="1">
        <v>2023</v>
      </c>
      <c r="B951" s="5">
        <v>0</v>
      </c>
      <c r="C951" s="5">
        <v>62188</v>
      </c>
    </row>
    <row r="952" spans="1:3">
      <c r="A952" s="1">
        <v>2024</v>
      </c>
      <c r="B952" s="5">
        <v>0</v>
      </c>
      <c r="C952" s="5">
        <v>60978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50019</v>
      </c>
      <c r="C960" s="5">
        <v>79257</v>
      </c>
    </row>
    <row r="961" spans="1:3">
      <c r="A961" s="1">
        <v>2012</v>
      </c>
      <c r="B961" s="5">
        <v>52579</v>
      </c>
      <c r="C961" s="5">
        <v>75628</v>
      </c>
    </row>
    <row r="962" spans="1:3">
      <c r="A962" s="1">
        <v>2013</v>
      </c>
      <c r="B962" s="5">
        <v>50482</v>
      </c>
      <c r="C962" s="5">
        <v>73420</v>
      </c>
    </row>
    <row r="963" spans="1:3">
      <c r="A963" s="1">
        <v>2014</v>
      </c>
      <c r="B963" s="5">
        <v>42244</v>
      </c>
      <c r="C963" s="5">
        <v>71127</v>
      </c>
    </row>
    <row r="964" spans="1:3">
      <c r="A964" s="1">
        <v>2015</v>
      </c>
      <c r="B964" s="5">
        <v>41168</v>
      </c>
      <c r="C964" s="5">
        <v>67582</v>
      </c>
    </row>
    <row r="965" spans="1:3">
      <c r="A965" s="1">
        <v>2016</v>
      </c>
      <c r="B965" s="5">
        <v>42232</v>
      </c>
      <c r="C965" s="5">
        <v>71937</v>
      </c>
    </row>
    <row r="966" spans="1:3">
      <c r="A966" s="1">
        <v>2017</v>
      </c>
      <c r="B966" s="5">
        <v>45806</v>
      </c>
      <c r="C966" s="5">
        <v>75179</v>
      </c>
    </row>
    <row r="967" spans="1:3">
      <c r="A967" s="1">
        <v>2018</v>
      </c>
      <c r="B967" s="5">
        <v>46504</v>
      </c>
      <c r="C967" s="5">
        <v>75006</v>
      </c>
    </row>
    <row r="968" spans="1:3">
      <c r="A968" s="1">
        <v>2019</v>
      </c>
      <c r="B968" s="5">
        <v>46266</v>
      </c>
      <c r="C968" s="5">
        <v>71615</v>
      </c>
    </row>
    <row r="969" spans="1:3">
      <c r="A969" s="1">
        <v>2020</v>
      </c>
      <c r="B969" s="5">
        <v>53140</v>
      </c>
      <c r="C969" s="5">
        <v>72589</v>
      </c>
    </row>
    <row r="970" spans="1:3">
      <c r="A970" s="1">
        <v>2021</v>
      </c>
      <c r="B970" s="5">
        <v>55140</v>
      </c>
      <c r="C970" s="5">
        <v>83930</v>
      </c>
    </row>
    <row r="971" spans="1:3">
      <c r="A971" s="1">
        <v>2022</v>
      </c>
      <c r="B971" s="5">
        <v>58800</v>
      </c>
      <c r="C971" s="5">
        <v>87170</v>
      </c>
    </row>
    <row r="972" spans="1:3">
      <c r="A972" s="1">
        <v>2023</v>
      </c>
      <c r="B972" s="5">
        <v>59672</v>
      </c>
      <c r="C972" s="5">
        <v>89263</v>
      </c>
    </row>
    <row r="973" spans="1:3">
      <c r="A973" s="1">
        <v>2024</v>
      </c>
      <c r="B973" s="5">
        <v>56552</v>
      </c>
      <c r="C973" s="5">
        <v>93073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42384</v>
      </c>
      <c r="C981" s="5">
        <v>66809</v>
      </c>
    </row>
    <row r="982" spans="1:3">
      <c r="A982" s="1">
        <v>2012</v>
      </c>
      <c r="B982" s="5">
        <v>42829</v>
      </c>
      <c r="C982" s="5">
        <v>67050</v>
      </c>
    </row>
    <row r="983" spans="1:3">
      <c r="A983" s="1">
        <v>2013</v>
      </c>
      <c r="B983" s="5">
        <v>47294</v>
      </c>
      <c r="C983" s="5">
        <v>67897</v>
      </c>
    </row>
    <row r="984" spans="1:3">
      <c r="A984" s="1">
        <v>2014</v>
      </c>
      <c r="B984" s="5">
        <v>46683</v>
      </c>
      <c r="C984" s="5">
        <v>70170</v>
      </c>
    </row>
    <row r="985" spans="1:3">
      <c r="A985" s="1">
        <v>2015</v>
      </c>
      <c r="B985" s="5">
        <v>49278</v>
      </c>
      <c r="C985" s="5">
        <v>73754</v>
      </c>
    </row>
    <row r="986" spans="1:3">
      <c r="A986" s="1">
        <v>2016</v>
      </c>
      <c r="B986" s="5">
        <v>53920</v>
      </c>
      <c r="C986" s="5">
        <v>74666</v>
      </c>
    </row>
    <row r="987" spans="1:3">
      <c r="A987" s="1">
        <v>2017</v>
      </c>
      <c r="B987" s="5">
        <v>54116</v>
      </c>
      <c r="C987" s="5">
        <v>73484</v>
      </c>
    </row>
    <row r="988" spans="1:3">
      <c r="A988" s="1">
        <v>2018</v>
      </c>
      <c r="B988" s="5">
        <v>52660</v>
      </c>
      <c r="C988" s="5">
        <v>74171</v>
      </c>
    </row>
    <row r="989" spans="1:3">
      <c r="A989" s="1">
        <v>2019</v>
      </c>
      <c r="B989" s="5">
        <v>57244</v>
      </c>
      <c r="C989" s="5">
        <v>76746</v>
      </c>
    </row>
    <row r="990" spans="1:3">
      <c r="A990" s="1">
        <v>2020</v>
      </c>
      <c r="B990" s="5">
        <v>61318</v>
      </c>
      <c r="C990" s="5">
        <v>75414</v>
      </c>
    </row>
    <row r="991" spans="1:3">
      <c r="A991" s="1">
        <v>2021</v>
      </c>
      <c r="B991" s="5">
        <v>63572</v>
      </c>
      <c r="C991" s="5">
        <v>72401</v>
      </c>
    </row>
    <row r="992" spans="1:3">
      <c r="A992" s="1">
        <v>2022</v>
      </c>
      <c r="B992" s="5">
        <v>65624</v>
      </c>
      <c r="C992" s="5">
        <v>73944</v>
      </c>
    </row>
    <row r="993" spans="1:3">
      <c r="A993" s="1">
        <v>2023</v>
      </c>
      <c r="B993" s="5">
        <v>66583</v>
      </c>
      <c r="C993" s="5">
        <v>74003</v>
      </c>
    </row>
    <row r="994" spans="1:3">
      <c r="A994" s="1">
        <v>2024</v>
      </c>
      <c r="B994" s="5">
        <v>69242</v>
      </c>
      <c r="C994" s="5">
        <v>62609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38512</v>
      </c>
      <c r="C1005" s="5">
        <v>48970</v>
      </c>
    </row>
    <row r="1006" spans="1:3">
      <c r="A1006" s="1">
        <v>2015</v>
      </c>
      <c r="B1006" s="5">
        <v>19751</v>
      </c>
      <c r="C1006" s="5">
        <v>43505</v>
      </c>
    </row>
    <row r="1007" spans="1:3">
      <c r="A1007" s="1">
        <v>2016</v>
      </c>
      <c r="B1007" s="5">
        <v>88320</v>
      </c>
      <c r="C1007" s="5">
        <v>60670</v>
      </c>
    </row>
    <row r="1008" spans="1:3">
      <c r="A1008" s="1">
        <v>2017</v>
      </c>
      <c r="B1008" s="5">
        <v>28979</v>
      </c>
      <c r="C1008" s="5">
        <v>58859</v>
      </c>
    </row>
    <row r="1009" spans="1:3">
      <c r="A1009" s="1">
        <v>2018</v>
      </c>
      <c r="B1009" s="5">
        <v>59548</v>
      </c>
      <c r="C1009" s="5">
        <v>66230</v>
      </c>
    </row>
    <row r="1010" spans="1:3">
      <c r="A1010" s="1">
        <v>2019</v>
      </c>
      <c r="B1010" s="5">
        <v>55909</v>
      </c>
      <c r="C1010" s="5">
        <v>78234</v>
      </c>
    </row>
    <row r="1011" spans="1:3">
      <c r="A1011" s="1">
        <v>2020</v>
      </c>
      <c r="B1011" s="5">
        <v>41021</v>
      </c>
      <c r="C1011" s="5">
        <v>72696</v>
      </c>
    </row>
    <row r="1012" spans="1:3">
      <c r="A1012" s="1">
        <v>2021</v>
      </c>
      <c r="B1012" s="5">
        <v>31439</v>
      </c>
      <c r="C1012" s="5">
        <v>78918</v>
      </c>
    </row>
    <row r="1013" spans="1:3">
      <c r="A1013" s="1">
        <v>2022</v>
      </c>
      <c r="B1013" s="5">
        <v>38783</v>
      </c>
      <c r="C1013" s="5">
        <v>79039</v>
      </c>
    </row>
    <row r="1014" spans="1:3">
      <c r="A1014" s="1">
        <v>2023</v>
      </c>
      <c r="B1014" s="5">
        <v>47243</v>
      </c>
      <c r="C1014" s="5">
        <v>89267</v>
      </c>
    </row>
    <row r="1015" spans="1:3">
      <c r="A1015" s="1">
        <v>2024</v>
      </c>
      <c r="B1015" s="5">
        <v>105024</v>
      </c>
      <c r="C1015" s="5">
        <v>92532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25675</v>
      </c>
      <c r="C1023" s="5">
        <v>43390</v>
      </c>
    </row>
    <row r="1024" spans="1:3">
      <c r="A1024" s="1">
        <v>2012</v>
      </c>
      <c r="B1024" s="5">
        <v>35915</v>
      </c>
      <c r="C1024" s="5">
        <v>40377</v>
      </c>
    </row>
    <row r="1025" spans="1:3">
      <c r="A1025" s="1">
        <v>2013</v>
      </c>
      <c r="B1025" s="5">
        <v>58167</v>
      </c>
      <c r="C1025" s="5">
        <v>40927</v>
      </c>
    </row>
    <row r="1026" spans="1:3">
      <c r="A1026" s="1">
        <v>2014</v>
      </c>
      <c r="B1026" s="5">
        <v>22842</v>
      </c>
      <c r="C1026" s="5">
        <v>102059</v>
      </c>
    </row>
    <row r="1027" spans="1:3">
      <c r="A1027" s="1">
        <v>2015</v>
      </c>
      <c r="B1027" s="5">
        <v>43373</v>
      </c>
      <c r="C1027" s="5">
        <v>46099</v>
      </c>
    </row>
    <row r="1028" spans="1:3">
      <c r="A1028" s="1">
        <v>2016</v>
      </c>
      <c r="B1028" s="5">
        <v>43710</v>
      </c>
      <c r="C1028" s="5">
        <v>49554</v>
      </c>
    </row>
    <row r="1029" spans="1:3">
      <c r="A1029" s="1">
        <v>2017</v>
      </c>
      <c r="B1029" s="5">
        <v>28200</v>
      </c>
      <c r="C1029" s="5">
        <v>54442</v>
      </c>
    </row>
    <row r="1030" spans="1:3">
      <c r="A1030" s="1">
        <v>2018</v>
      </c>
      <c r="B1030" s="5">
        <v>36327</v>
      </c>
      <c r="C1030" s="5">
        <v>48955</v>
      </c>
    </row>
    <row r="1031" spans="1:3">
      <c r="A1031" s="1">
        <v>2019</v>
      </c>
      <c r="B1031" s="5">
        <v>23916</v>
      </c>
      <c r="C1031" s="5">
        <v>49149</v>
      </c>
    </row>
    <row r="1032" spans="1:3">
      <c r="A1032" s="1">
        <v>2020</v>
      </c>
      <c r="B1032" s="5">
        <v>31280</v>
      </c>
      <c r="C1032" s="5">
        <v>51651</v>
      </c>
    </row>
    <row r="1033" spans="1:3">
      <c r="A1033" s="1">
        <v>2021</v>
      </c>
      <c r="B1033" s="5">
        <v>61251</v>
      </c>
      <c r="C1033" s="5">
        <v>79923</v>
      </c>
    </row>
    <row r="1034" spans="1:3">
      <c r="A1034" s="1">
        <v>2022</v>
      </c>
      <c r="B1034" s="5">
        <v>16981</v>
      </c>
      <c r="C1034" s="5">
        <v>74240</v>
      </c>
    </row>
    <row r="1035" spans="1:3">
      <c r="A1035" s="1">
        <v>2023</v>
      </c>
      <c r="B1035" s="5">
        <v>20149</v>
      </c>
      <c r="C1035" s="5">
        <v>74619</v>
      </c>
    </row>
    <row r="1036" spans="1:3">
      <c r="A1036" s="1">
        <v>2024</v>
      </c>
      <c r="B1036" s="5">
        <v>30110</v>
      </c>
      <c r="C1036" s="5">
        <v>71906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1906</v>
      </c>
    </row>
    <row r="1066" spans="1:3">
      <c r="A1066" s="1">
        <v>2016</v>
      </c>
      <c r="B1066" s="5">
        <v>2072</v>
      </c>
    </row>
    <row r="1067" spans="1:3">
      <c r="A1067" s="1">
        <v>2017</v>
      </c>
      <c r="B1067" s="5">
        <v>2064</v>
      </c>
    </row>
    <row r="1068" spans="1:3">
      <c r="A1068" s="1">
        <v>2018</v>
      </c>
      <c r="B1068" s="5">
        <v>2152</v>
      </c>
    </row>
    <row r="1069" spans="1:3">
      <c r="A1069" s="1">
        <v>2019</v>
      </c>
      <c r="B1069" s="5">
        <v>2058</v>
      </c>
    </row>
    <row r="1070" spans="1:3">
      <c r="A1070" s="1">
        <v>2020</v>
      </c>
      <c r="B1070" s="5">
        <v>2090</v>
      </c>
    </row>
    <row r="1071" spans="1:3">
      <c r="A1071" s="1">
        <v>2021</v>
      </c>
      <c r="B1071" s="5">
        <v>2373</v>
      </c>
    </row>
    <row r="1072" spans="1:3">
      <c r="A1072" s="1">
        <v>2022</v>
      </c>
      <c r="B1072" s="5">
        <v>2236</v>
      </c>
    </row>
    <row r="1073" spans="1:3">
      <c r="A1073" s="1">
        <v>2023</v>
      </c>
      <c r="B1073" s="5">
        <v>2037</v>
      </c>
    </row>
    <row r="1074" spans="1:3">
      <c r="A1074" s="1">
        <v>2024</v>
      </c>
      <c r="B1074" s="5">
        <v>1932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1020</v>
      </c>
    </row>
    <row r="1083" spans="1:3">
      <c r="A1083" s="1">
        <v>2016</v>
      </c>
      <c r="B1083" s="5">
        <v>1081</v>
      </c>
    </row>
    <row r="1084" spans="1:3">
      <c r="A1084" s="1">
        <v>2017</v>
      </c>
      <c r="B1084" s="5">
        <v>1108</v>
      </c>
    </row>
    <row r="1085" spans="1:3">
      <c r="A1085" s="1">
        <v>2018</v>
      </c>
      <c r="B1085" s="5">
        <v>1208</v>
      </c>
    </row>
    <row r="1086" spans="1:3">
      <c r="A1086" s="1">
        <v>2019</v>
      </c>
      <c r="B1086" s="5">
        <v>1142</v>
      </c>
    </row>
    <row r="1087" spans="1:3">
      <c r="A1087" s="1">
        <v>2020</v>
      </c>
      <c r="B1087" s="5">
        <v>1212</v>
      </c>
    </row>
    <row r="1088" spans="1:3">
      <c r="A1088" s="1">
        <v>2021</v>
      </c>
      <c r="B1088" s="5">
        <v>1464</v>
      </c>
    </row>
    <row r="1089" spans="1:3">
      <c r="A1089" s="1">
        <v>2022</v>
      </c>
      <c r="B1089" s="5">
        <v>1374</v>
      </c>
    </row>
    <row r="1090" spans="1:3">
      <c r="A1090" s="1">
        <v>2023</v>
      </c>
      <c r="B1090" s="5">
        <v>1254</v>
      </c>
    </row>
    <row r="1091" spans="1:3">
      <c r="A1091" s="1">
        <v>2024</v>
      </c>
      <c r="B1091" s="5">
        <v>1154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7">
        <v>0</v>
      </c>
    </row>
    <row r="1100" spans="1:3">
      <c r="A1100" s="1">
        <v>2016</v>
      </c>
      <c r="B1100" s="7">
        <v>0</v>
      </c>
    </row>
    <row r="1101" spans="1:3">
      <c r="A1101" s="1">
        <v>2017</v>
      </c>
      <c r="B1101" s="7">
        <v>0</v>
      </c>
    </row>
    <row r="1102" spans="1:3">
      <c r="A1102" s="1">
        <v>2018</v>
      </c>
      <c r="B1102" s="7">
        <v>0</v>
      </c>
    </row>
    <row r="1103" spans="1:3">
      <c r="A1103" s="1">
        <v>2019</v>
      </c>
      <c r="B1103" s="7">
        <v>0</v>
      </c>
    </row>
    <row r="1104" spans="1:3">
      <c r="A1104" s="1">
        <v>2020</v>
      </c>
      <c r="B1104" s="7">
        <v>0</v>
      </c>
    </row>
    <row r="1105" spans="1:3">
      <c r="A1105" s="1">
        <v>2021</v>
      </c>
      <c r="B1105" s="7">
        <v>0</v>
      </c>
    </row>
    <row r="1106" spans="1:3">
      <c r="A1106" s="1">
        <v>2022</v>
      </c>
      <c r="B1106" s="7">
        <v>0</v>
      </c>
    </row>
    <row r="1107" spans="1:3">
      <c r="A1107" s="1">
        <v>2023</v>
      </c>
      <c r="B1107" s="7">
        <v>0</v>
      </c>
    </row>
    <row r="1108" spans="1:3">
      <c r="A1108" s="1">
        <v>2024</v>
      </c>
      <c r="B1108" s="7">
        <v>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886</v>
      </c>
    </row>
    <row r="1117" spans="1:3">
      <c r="A1117" s="1">
        <v>2016</v>
      </c>
      <c r="B1117" s="5">
        <v>992</v>
      </c>
    </row>
    <row r="1118" spans="1:3">
      <c r="A1118" s="1">
        <v>2017</v>
      </c>
      <c r="B1118" s="5">
        <v>956</v>
      </c>
    </row>
    <row r="1119" spans="1:3">
      <c r="A1119" s="1">
        <v>2018</v>
      </c>
      <c r="B1119" s="5">
        <v>944</v>
      </c>
    </row>
    <row r="1120" spans="1:3">
      <c r="A1120" s="1">
        <v>2019</v>
      </c>
      <c r="B1120" s="5">
        <v>916</v>
      </c>
    </row>
    <row r="1121" spans="1:3">
      <c r="A1121" s="1">
        <v>2020</v>
      </c>
      <c r="B1121" s="5">
        <v>879</v>
      </c>
    </row>
    <row r="1122" spans="1:3">
      <c r="A1122" s="1">
        <v>2021</v>
      </c>
      <c r="B1122" s="5">
        <v>909</v>
      </c>
    </row>
    <row r="1123" spans="1:3">
      <c r="A1123" s="1">
        <v>2022</v>
      </c>
      <c r="B1123" s="5">
        <v>862</v>
      </c>
    </row>
    <row r="1124" spans="1:3">
      <c r="A1124" s="1">
        <v>2023</v>
      </c>
      <c r="B1124" s="5">
        <v>783</v>
      </c>
    </row>
    <row r="1125" spans="1:3">
      <c r="A1125" s="1">
        <v>2024</v>
      </c>
      <c r="B1125" s="5">
        <v>778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57.2</v>
      </c>
    </row>
    <row r="1134" spans="1:3">
      <c r="A1134" s="1">
        <v>2016</v>
      </c>
      <c r="B1134" s="8">
        <v>60.8</v>
      </c>
      <c r="C1134" s="8">
        <v>58.8</v>
      </c>
    </row>
    <row r="1135" spans="1:3">
      <c r="A1135" s="1">
        <v>2017</v>
      </c>
      <c r="B1135" s="8">
        <v>56.7</v>
      </c>
      <c r="C1135" s="8">
        <v>59.2</v>
      </c>
    </row>
    <row r="1136" spans="1:3">
      <c r="A1136" s="1">
        <v>2018</v>
      </c>
      <c r="B1136" s="8">
        <v>64.2</v>
      </c>
      <c r="C1136" s="8">
        <v>63.4</v>
      </c>
    </row>
    <row r="1137" spans="1:3">
      <c r="A1137" s="1">
        <v>2019</v>
      </c>
      <c r="B1137" s="8">
        <v>65.7</v>
      </c>
      <c r="C1137" s="8">
        <v>63.3</v>
      </c>
    </row>
    <row r="1138" spans="1:3">
      <c r="A1138" s="1">
        <v>2020</v>
      </c>
      <c r="B1138" s="8">
        <v>67.5</v>
      </c>
      <c r="C1138" s="8">
        <v>62.8</v>
      </c>
    </row>
    <row r="1139" spans="1:3">
      <c r="A1139" s="1">
        <v>2021</v>
      </c>
      <c r="B1139" s="8">
        <v>68.400000000000006</v>
      </c>
      <c r="C1139" s="8">
        <v>62.8</v>
      </c>
    </row>
    <row r="1140" spans="1:3">
      <c r="A1140" s="1">
        <v>2022</v>
      </c>
      <c r="B1140" s="8">
        <v>70.5</v>
      </c>
      <c r="C1140" s="8">
        <v>63.1</v>
      </c>
    </row>
    <row r="1141" spans="1:3">
      <c r="A1141" s="1">
        <v>2023</v>
      </c>
      <c r="B1141" s="8">
        <v>71.599999999999994</v>
      </c>
      <c r="C1141" s="8">
        <v>63.8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346.3</v>
      </c>
      <c r="C1150" s="8">
        <v>517.6</v>
      </c>
    </row>
    <row r="1151" spans="1:3">
      <c r="A1151" s="1">
        <v>2016</v>
      </c>
      <c r="B1151" s="8">
        <v>365.8</v>
      </c>
      <c r="C1151" s="8">
        <v>553.20000000000005</v>
      </c>
    </row>
    <row r="1152" spans="1:3">
      <c r="A1152" s="1">
        <v>2017</v>
      </c>
      <c r="B1152" s="8">
        <v>372.9</v>
      </c>
      <c r="C1152" s="8">
        <v>567.79999999999995</v>
      </c>
    </row>
    <row r="1153" spans="1:3">
      <c r="A1153" s="1">
        <v>2018</v>
      </c>
      <c r="B1153" s="8">
        <v>363</v>
      </c>
      <c r="C1153" s="8">
        <v>526.70000000000005</v>
      </c>
    </row>
    <row r="1154" spans="1:3">
      <c r="A1154" s="1">
        <v>2019</v>
      </c>
      <c r="B1154" s="8">
        <v>377.2</v>
      </c>
      <c r="C1154" s="8">
        <v>502.9</v>
      </c>
    </row>
    <row r="1155" spans="1:3">
      <c r="A1155" s="1">
        <v>2020</v>
      </c>
      <c r="B1155" s="8">
        <v>285.89999999999998</v>
      </c>
      <c r="C1155" s="8">
        <v>482.1</v>
      </c>
    </row>
    <row r="1156" spans="1:3">
      <c r="A1156" s="1">
        <v>2021</v>
      </c>
      <c r="B1156" s="8">
        <v>169.5</v>
      </c>
      <c r="C1156" s="8">
        <v>343.5</v>
      </c>
    </row>
    <row r="1157" spans="1:3">
      <c r="A1157" s="1">
        <v>2022</v>
      </c>
      <c r="B1157" s="8">
        <v>203.9</v>
      </c>
      <c r="C1157" s="8">
        <v>346.6</v>
      </c>
    </row>
    <row r="1158" spans="1:3">
      <c r="A1158" s="1">
        <v>2023</v>
      </c>
      <c r="B1158" s="8">
        <v>214.3</v>
      </c>
      <c r="C1158" s="8">
        <v>342.1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60.2</v>
      </c>
    </row>
    <row r="1168" spans="1:3">
      <c r="A1168" s="1">
        <v>2016</v>
      </c>
      <c r="B1168" s="8">
        <v>54.5</v>
      </c>
      <c r="C1168" s="8">
        <v>60.4</v>
      </c>
    </row>
    <row r="1169" spans="1:3">
      <c r="A1169" s="1">
        <v>2017</v>
      </c>
      <c r="B1169" s="8">
        <v>56.2</v>
      </c>
      <c r="C1169" s="8">
        <v>62.7</v>
      </c>
    </row>
    <row r="1170" spans="1:3">
      <c r="A1170" s="1">
        <v>2018</v>
      </c>
      <c r="B1170" s="8">
        <v>58.1</v>
      </c>
      <c r="C1170" s="8">
        <v>65.400000000000006</v>
      </c>
    </row>
    <row r="1171" spans="1:3">
      <c r="A1171" s="1">
        <v>2019</v>
      </c>
      <c r="B1171" s="8">
        <v>60.1</v>
      </c>
      <c r="C1171" s="8">
        <v>64.8</v>
      </c>
    </row>
    <row r="1172" spans="1:3">
      <c r="A1172" s="1">
        <v>2020</v>
      </c>
      <c r="B1172" s="8">
        <v>61.5</v>
      </c>
      <c r="C1172" s="8">
        <v>65.099999999999994</v>
      </c>
    </row>
    <row r="1173" spans="1:3">
      <c r="A1173" s="1">
        <v>2021</v>
      </c>
      <c r="B1173" s="8">
        <v>63.5</v>
      </c>
      <c r="C1173" s="8">
        <v>64.3</v>
      </c>
    </row>
    <row r="1174" spans="1:3">
      <c r="A1174" s="1">
        <v>2022</v>
      </c>
      <c r="B1174" s="8">
        <v>65.5</v>
      </c>
      <c r="C1174" s="8">
        <v>65.400000000000006</v>
      </c>
    </row>
    <row r="1175" spans="1:3">
      <c r="A1175" s="1">
        <v>2023</v>
      </c>
      <c r="B1175" s="8">
        <v>67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63.2</v>
      </c>
    </row>
    <row r="1185" spans="1:3">
      <c r="A1185" s="1">
        <v>2016</v>
      </c>
      <c r="B1185" s="8">
        <v>64.2</v>
      </c>
      <c r="C1185" s="8">
        <v>61.1</v>
      </c>
    </row>
    <row r="1186" spans="1:3">
      <c r="A1186" s="1">
        <v>2017</v>
      </c>
      <c r="B1186" s="8">
        <v>62.6</v>
      </c>
      <c r="C1186" s="8">
        <v>63.6</v>
      </c>
    </row>
    <row r="1187" spans="1:3">
      <c r="A1187" s="1">
        <v>2018</v>
      </c>
      <c r="B1187" s="8">
        <v>64.099999999999994</v>
      </c>
      <c r="C1187" s="8">
        <v>65.8</v>
      </c>
    </row>
    <row r="1188" spans="1:3">
      <c r="A1188" s="1">
        <v>2019</v>
      </c>
      <c r="B1188" s="8">
        <v>64.599999999999994</v>
      </c>
      <c r="C1188" s="8">
        <v>66</v>
      </c>
    </row>
    <row r="1189" spans="1:3">
      <c r="A1189" s="1">
        <v>2020</v>
      </c>
      <c r="B1189" s="8">
        <v>65.400000000000006</v>
      </c>
      <c r="C1189" s="8">
        <v>66.599999999999994</v>
      </c>
    </row>
    <row r="1190" spans="1:3">
      <c r="A1190" s="1">
        <v>2021</v>
      </c>
      <c r="B1190" s="8">
        <v>66.3</v>
      </c>
      <c r="C1190" s="8">
        <v>67.8</v>
      </c>
    </row>
    <row r="1191" spans="1:3">
      <c r="A1191" s="1">
        <v>2022</v>
      </c>
      <c r="B1191" s="8">
        <v>68</v>
      </c>
      <c r="C1191" s="8">
        <v>68.3</v>
      </c>
    </row>
    <row r="1192" spans="1:3">
      <c r="A1192" s="1">
        <v>2023</v>
      </c>
      <c r="B1192" s="8">
        <v>69</v>
      </c>
      <c r="C1192" s="8">
        <v>68.2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69.400000000000006</v>
      </c>
    </row>
    <row r="1202" spans="1:3">
      <c r="A1202" s="1">
        <v>2016</v>
      </c>
      <c r="B1202" s="8">
        <v>52.9</v>
      </c>
      <c r="C1202" s="8">
        <v>61.2</v>
      </c>
    </row>
    <row r="1203" spans="1:3">
      <c r="A1203" s="1">
        <v>2017</v>
      </c>
      <c r="B1203" s="8">
        <v>54.4</v>
      </c>
      <c r="C1203" s="8">
        <v>61.7</v>
      </c>
    </row>
    <row r="1204" spans="1:3">
      <c r="A1204" s="1">
        <v>2018</v>
      </c>
      <c r="B1204" s="8">
        <v>55.9</v>
      </c>
      <c r="C1204" s="8">
        <v>63.4</v>
      </c>
    </row>
    <row r="1205" spans="1:3">
      <c r="A1205" s="1">
        <v>2019</v>
      </c>
      <c r="B1205" s="8">
        <v>57.3</v>
      </c>
      <c r="C1205" s="8">
        <v>64.099999999999994</v>
      </c>
    </row>
    <row r="1206" spans="1:3">
      <c r="A1206" s="1">
        <v>2020</v>
      </c>
      <c r="B1206" s="8">
        <v>58.8</v>
      </c>
      <c r="C1206" s="8">
        <v>64.3</v>
      </c>
    </row>
    <row r="1207" spans="1:3">
      <c r="A1207" s="1">
        <v>2021</v>
      </c>
      <c r="B1207" s="8">
        <v>60.3</v>
      </c>
      <c r="C1207" s="8">
        <v>66.099999999999994</v>
      </c>
    </row>
    <row r="1208" spans="1:3">
      <c r="A1208" s="1">
        <v>2022</v>
      </c>
      <c r="B1208" s="8">
        <v>61.7</v>
      </c>
      <c r="C1208" s="8">
        <v>67.2</v>
      </c>
    </row>
    <row r="1209" spans="1:3">
      <c r="A1209" s="1">
        <v>2023</v>
      </c>
      <c r="B1209" s="8">
        <v>63.2</v>
      </c>
      <c r="C1209" s="8">
        <v>66.900000000000006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58.6</v>
      </c>
    </row>
    <row r="1236" spans="1:3">
      <c r="A1236" s="1">
        <v>2016</v>
      </c>
      <c r="B1236" s="8">
        <v>78.3</v>
      </c>
      <c r="C1236" s="8">
        <v>51.7</v>
      </c>
    </row>
    <row r="1237" spans="1:3">
      <c r="A1237" s="1">
        <v>2017</v>
      </c>
      <c r="B1237" s="8">
        <v>4.2</v>
      </c>
      <c r="C1237" s="8">
        <v>50.7</v>
      </c>
    </row>
    <row r="1238" spans="1:3">
      <c r="A1238" s="1">
        <v>2018</v>
      </c>
      <c r="B1238" s="8">
        <v>8.4</v>
      </c>
      <c r="C1238" s="8">
        <v>51.3</v>
      </c>
    </row>
    <row r="1239" spans="1:3">
      <c r="A1239" s="1">
        <v>2019</v>
      </c>
      <c r="B1239" s="8">
        <v>12.6</v>
      </c>
      <c r="C1239" s="8">
        <v>52.6</v>
      </c>
    </row>
    <row r="1240" spans="1:3">
      <c r="A1240" s="1">
        <v>2020</v>
      </c>
      <c r="B1240" s="8">
        <v>16.8</v>
      </c>
      <c r="C1240" s="8">
        <v>55.4</v>
      </c>
    </row>
    <row r="1241" spans="1:3">
      <c r="A1241" s="1">
        <v>2021</v>
      </c>
      <c r="B1241" s="8">
        <v>21</v>
      </c>
      <c r="C1241" s="8">
        <v>55.1</v>
      </c>
    </row>
    <row r="1242" spans="1:3">
      <c r="A1242" s="1">
        <v>2022</v>
      </c>
      <c r="B1242" s="8">
        <v>25.2</v>
      </c>
      <c r="C1242" s="8">
        <v>56</v>
      </c>
    </row>
    <row r="1243" spans="1:3">
      <c r="A1243" s="1">
        <v>2023</v>
      </c>
      <c r="B1243" s="8">
        <v>29.4</v>
      </c>
      <c r="C1243" s="8">
        <v>57.8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54.6</v>
      </c>
    </row>
    <row r="1253" spans="1:3">
      <c r="A1253" s="1">
        <v>2016</v>
      </c>
      <c r="B1253" s="8">
        <v>91.3</v>
      </c>
      <c r="C1253" s="8">
        <v>58.5</v>
      </c>
    </row>
    <row r="1254" spans="1:3">
      <c r="A1254" s="1">
        <v>2017</v>
      </c>
      <c r="B1254" s="8">
        <v>92.2</v>
      </c>
      <c r="C1254" s="8">
        <v>58.9</v>
      </c>
    </row>
    <row r="1255" spans="1:3">
      <c r="A1255" s="1">
        <v>2018</v>
      </c>
      <c r="B1255" s="8">
        <v>93</v>
      </c>
      <c r="C1255" s="8">
        <v>61.1</v>
      </c>
    </row>
    <row r="1256" spans="1:3">
      <c r="A1256" s="1">
        <v>2019</v>
      </c>
      <c r="B1256" s="8">
        <v>93.8</v>
      </c>
      <c r="C1256" s="8">
        <v>62.5</v>
      </c>
    </row>
    <row r="1257" spans="1:3">
      <c r="A1257" s="1">
        <v>2020</v>
      </c>
      <c r="B1257" s="8">
        <v>94.6</v>
      </c>
      <c r="C1257" s="8">
        <v>61</v>
      </c>
    </row>
    <row r="1258" spans="1:3">
      <c r="A1258" s="1">
        <v>2021</v>
      </c>
      <c r="B1258" s="8">
        <v>95.4</v>
      </c>
      <c r="C1258" s="8">
        <v>61.6</v>
      </c>
    </row>
    <row r="1259" spans="1:3">
      <c r="A1259" s="1">
        <v>2022</v>
      </c>
      <c r="B1259" s="8">
        <v>96.2</v>
      </c>
      <c r="C1259" s="8">
        <v>62.1</v>
      </c>
    </row>
    <row r="1260" spans="1:3">
      <c r="A1260" s="1">
        <v>2023</v>
      </c>
      <c r="B1260" s="8">
        <v>97</v>
      </c>
      <c r="C1260" s="8">
        <v>64.3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71.400000000000006</v>
      </c>
    </row>
    <row r="1270" spans="1:3">
      <c r="A1270" s="1">
        <v>2016</v>
      </c>
      <c r="B1270" s="8">
        <v>79.2</v>
      </c>
      <c r="C1270" s="8">
        <v>78.599999999999994</v>
      </c>
    </row>
    <row r="1271" spans="1:3">
      <c r="A1271" s="1">
        <v>2017</v>
      </c>
      <c r="B1271" s="8">
        <v>81.400000000000006</v>
      </c>
      <c r="C1271" s="8">
        <v>61.9</v>
      </c>
    </row>
    <row r="1272" spans="1:3">
      <c r="A1272" s="1">
        <v>2018</v>
      </c>
      <c r="B1272" s="8">
        <v>77.900000000000006</v>
      </c>
      <c r="C1272" s="8">
        <v>64.099999999999994</v>
      </c>
    </row>
    <row r="1273" spans="1:3">
      <c r="A1273" s="1">
        <v>2019</v>
      </c>
      <c r="B1273" s="8">
        <v>80.099999999999994</v>
      </c>
      <c r="C1273" s="8">
        <v>65.5</v>
      </c>
    </row>
    <row r="1274" spans="1:3">
      <c r="A1274" s="1">
        <v>2020</v>
      </c>
      <c r="B1274" s="8">
        <v>82.3</v>
      </c>
      <c r="C1274" s="8">
        <v>73.7</v>
      </c>
    </row>
    <row r="1275" spans="1:3">
      <c r="A1275" s="1">
        <v>2021</v>
      </c>
      <c r="B1275" s="8">
        <v>84.5</v>
      </c>
      <c r="C1275" s="8">
        <v>70.400000000000006</v>
      </c>
    </row>
    <row r="1276" spans="1:3">
      <c r="A1276" s="1">
        <v>2022</v>
      </c>
      <c r="B1276" s="8">
        <v>86.7</v>
      </c>
      <c r="C1276" s="8">
        <v>70.099999999999994</v>
      </c>
    </row>
    <row r="1277" spans="1:3">
      <c r="A1277" s="1">
        <v>2023</v>
      </c>
      <c r="B1277" s="8">
        <v>88.9</v>
      </c>
      <c r="C1277" s="8">
        <v>77.2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/>
    </row>
    <row r="1287" spans="1:3">
      <c r="A1287" s="1">
        <v>2016</v>
      </c>
      <c r="B1287" s="7"/>
      <c r="C1287" s="7"/>
    </row>
    <row r="1288" spans="1:3">
      <c r="A1288" s="1">
        <v>2017</v>
      </c>
      <c r="B1288" s="7"/>
      <c r="C1288" s="7"/>
    </row>
    <row r="1289" spans="1:3">
      <c r="A1289" s="1">
        <v>2018</v>
      </c>
      <c r="B1289" s="7"/>
      <c r="C1289" s="7"/>
    </row>
    <row r="1290" spans="1:3">
      <c r="A1290" s="1">
        <v>2019</v>
      </c>
      <c r="B1290" s="7"/>
      <c r="C1290" s="7"/>
    </row>
    <row r="1291" spans="1:3">
      <c r="A1291" s="1">
        <v>2020</v>
      </c>
      <c r="B1291" s="7"/>
      <c r="C1291" s="7"/>
    </row>
    <row r="1292" spans="1:3">
      <c r="A1292" s="1">
        <v>2021</v>
      </c>
      <c r="B1292" s="7"/>
      <c r="C1292" s="7"/>
    </row>
    <row r="1293" spans="1:3">
      <c r="A1293" s="1">
        <v>2022</v>
      </c>
      <c r="B1293" s="7"/>
      <c r="C1293" s="7"/>
    </row>
    <row r="1294" spans="1:3">
      <c r="A1294" s="1">
        <v>2023</v>
      </c>
      <c r="B1294" s="7"/>
      <c r="C1294" s="7"/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41.5</v>
      </c>
    </row>
    <row r="1304" spans="1:3">
      <c r="A1304" s="1">
        <v>2016</v>
      </c>
      <c r="B1304" s="8">
        <v>40</v>
      </c>
      <c r="C1304" s="8">
        <v>40.200000000000003</v>
      </c>
    </row>
    <row r="1305" spans="1:3">
      <c r="A1305" s="1">
        <v>2017</v>
      </c>
      <c r="B1305" s="8">
        <v>42</v>
      </c>
      <c r="C1305" s="8">
        <v>37</v>
      </c>
    </row>
    <row r="1306" spans="1:3">
      <c r="A1306" s="1">
        <v>2018</v>
      </c>
      <c r="B1306" s="8">
        <v>44</v>
      </c>
      <c r="C1306" s="8">
        <v>39.6</v>
      </c>
    </row>
    <row r="1307" spans="1:3">
      <c r="A1307" s="1">
        <v>2019</v>
      </c>
      <c r="B1307" s="8">
        <v>46</v>
      </c>
      <c r="C1307" s="8">
        <v>40.299999999999997</v>
      </c>
    </row>
    <row r="1308" spans="1:3">
      <c r="A1308" s="1">
        <v>2020</v>
      </c>
      <c r="B1308" s="8">
        <v>48</v>
      </c>
      <c r="C1308" s="8">
        <v>42.4</v>
      </c>
    </row>
    <row r="1309" spans="1:3">
      <c r="A1309" s="1">
        <v>2021</v>
      </c>
      <c r="B1309" s="8">
        <v>50</v>
      </c>
      <c r="C1309" s="8">
        <v>40.5</v>
      </c>
    </row>
    <row r="1310" spans="1:3">
      <c r="A1310" s="1">
        <v>2022</v>
      </c>
      <c r="B1310" s="8">
        <v>52</v>
      </c>
      <c r="C1310" s="8">
        <v>43.9</v>
      </c>
    </row>
    <row r="1311" spans="1:3">
      <c r="A1311" s="1">
        <v>2023</v>
      </c>
      <c r="B1311" s="8">
        <v>54</v>
      </c>
      <c r="C1311" s="8">
        <v>41.8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57.5</v>
      </c>
    </row>
    <row r="1321" spans="1:3">
      <c r="A1321" s="1">
        <v>2016</v>
      </c>
      <c r="B1321" s="8">
        <v>65.099999999999994</v>
      </c>
      <c r="C1321" s="8">
        <v>59</v>
      </c>
    </row>
    <row r="1322" spans="1:3">
      <c r="A1322" s="1">
        <v>2017</v>
      </c>
      <c r="B1322" s="8">
        <v>67.3</v>
      </c>
      <c r="C1322" s="8">
        <v>61.6</v>
      </c>
    </row>
    <row r="1323" spans="1:3">
      <c r="A1323" s="1">
        <v>2018</v>
      </c>
      <c r="B1323" s="8">
        <v>69.5</v>
      </c>
      <c r="C1323" s="8">
        <v>65.599999999999994</v>
      </c>
    </row>
    <row r="1324" spans="1:3">
      <c r="A1324" s="1">
        <v>2019</v>
      </c>
      <c r="B1324" s="8">
        <v>71.7</v>
      </c>
      <c r="C1324" s="8">
        <v>66</v>
      </c>
    </row>
    <row r="1325" spans="1:3">
      <c r="A1325" s="1">
        <v>2020</v>
      </c>
      <c r="B1325" s="8">
        <v>73.900000000000006</v>
      </c>
      <c r="C1325" s="8">
        <v>66.3</v>
      </c>
    </row>
    <row r="1326" spans="1:3">
      <c r="A1326" s="1">
        <v>2021</v>
      </c>
      <c r="B1326" s="8">
        <v>76.099999999999994</v>
      </c>
      <c r="C1326" s="8">
        <v>68.400000000000006</v>
      </c>
    </row>
    <row r="1327" spans="1:3">
      <c r="A1327" s="1">
        <v>2022</v>
      </c>
      <c r="B1327" s="8">
        <v>78.3</v>
      </c>
      <c r="C1327" s="8">
        <v>69.5</v>
      </c>
    </row>
    <row r="1328" spans="1:3">
      <c r="A1328" s="1">
        <v>2023</v>
      </c>
      <c r="B1328" s="8">
        <v>80.5</v>
      </c>
      <c r="C1328" s="8">
        <v>72.5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56.6</v>
      </c>
    </row>
    <row r="1338" spans="1:3">
      <c r="A1338" s="1">
        <v>2016</v>
      </c>
      <c r="B1338" s="8">
        <v>64</v>
      </c>
      <c r="C1338" s="8">
        <v>58.9</v>
      </c>
    </row>
    <row r="1339" spans="1:3">
      <c r="A1339" s="1">
        <v>2017</v>
      </c>
      <c r="B1339" s="8">
        <v>66</v>
      </c>
      <c r="C1339" s="8">
        <v>65.7</v>
      </c>
    </row>
    <row r="1340" spans="1:3">
      <c r="A1340" s="1">
        <v>2018</v>
      </c>
      <c r="B1340" s="8">
        <v>68</v>
      </c>
      <c r="C1340" s="8">
        <v>63</v>
      </c>
    </row>
    <row r="1341" spans="1:3">
      <c r="A1341" s="1">
        <v>2019</v>
      </c>
      <c r="B1341" s="8">
        <v>70</v>
      </c>
      <c r="C1341" s="8">
        <v>64</v>
      </c>
    </row>
    <row r="1342" spans="1:3">
      <c r="A1342" s="1">
        <v>2020</v>
      </c>
      <c r="B1342" s="8">
        <v>72</v>
      </c>
      <c r="C1342" s="8">
        <v>63.5</v>
      </c>
    </row>
    <row r="1343" spans="1:3">
      <c r="A1343" s="1">
        <v>2021</v>
      </c>
      <c r="B1343" s="8">
        <v>74</v>
      </c>
      <c r="C1343" s="8">
        <v>66</v>
      </c>
    </row>
    <row r="1344" spans="1:3">
      <c r="A1344" s="1">
        <v>2022</v>
      </c>
      <c r="B1344" s="8">
        <v>74.8</v>
      </c>
      <c r="C1344" s="8">
        <v>67.3</v>
      </c>
    </row>
    <row r="1345" spans="1:3">
      <c r="A1345" s="1">
        <v>2023</v>
      </c>
      <c r="B1345" s="8">
        <v>76.8</v>
      </c>
      <c r="C1345" s="8">
        <v>69.400000000000006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65.5</v>
      </c>
    </row>
    <row r="1372" spans="1:3">
      <c r="A1372" s="1">
        <v>2016</v>
      </c>
      <c r="B1372" s="8">
        <v>59.4</v>
      </c>
      <c r="C1372" s="8">
        <v>55.6</v>
      </c>
    </row>
    <row r="1373" spans="1:3">
      <c r="A1373" s="1">
        <v>2017</v>
      </c>
      <c r="B1373" s="8">
        <v>62.8</v>
      </c>
      <c r="C1373" s="8">
        <v>55.8</v>
      </c>
    </row>
    <row r="1374" spans="1:3">
      <c r="A1374" s="1">
        <v>2018</v>
      </c>
      <c r="B1374" s="8">
        <v>66.099999999999994</v>
      </c>
      <c r="C1374" s="8">
        <v>61</v>
      </c>
    </row>
    <row r="1375" spans="1:3">
      <c r="A1375" s="1">
        <v>2019</v>
      </c>
      <c r="B1375" s="8">
        <v>69.400000000000006</v>
      </c>
      <c r="C1375" s="8">
        <v>61.5</v>
      </c>
    </row>
    <row r="1376" spans="1:3">
      <c r="A1376" s="1">
        <v>2020</v>
      </c>
      <c r="B1376" s="8">
        <v>72.7</v>
      </c>
      <c r="C1376" s="8">
        <v>58.9</v>
      </c>
    </row>
    <row r="1377" spans="1:3">
      <c r="A1377" s="1">
        <v>2021</v>
      </c>
      <c r="B1377" s="8">
        <v>76</v>
      </c>
      <c r="C1377" s="8">
        <v>53.7</v>
      </c>
    </row>
    <row r="1378" spans="1:3">
      <c r="A1378" s="1">
        <v>2022</v>
      </c>
      <c r="B1378" s="8">
        <v>79.3</v>
      </c>
      <c r="C1378" s="8">
        <v>56.5</v>
      </c>
    </row>
    <row r="1379" spans="1:3">
      <c r="A1379" s="1">
        <v>2023</v>
      </c>
      <c r="B1379" s="8">
        <v>82.5</v>
      </c>
      <c r="C1379" s="8">
        <v>54.6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59.5</v>
      </c>
    </row>
    <row r="1406" spans="1:3">
      <c r="A1406" s="1">
        <v>2016</v>
      </c>
      <c r="B1406" s="8">
        <v>60.5</v>
      </c>
      <c r="C1406" s="8">
        <v>59.6</v>
      </c>
    </row>
    <row r="1407" spans="1:3">
      <c r="A1407" s="1">
        <v>2017</v>
      </c>
      <c r="B1407" s="8">
        <v>79.7</v>
      </c>
      <c r="C1407" s="8">
        <v>57.6</v>
      </c>
    </row>
    <row r="1408" spans="1:3">
      <c r="A1408" s="1">
        <v>2018</v>
      </c>
      <c r="B1408" s="8">
        <v>82.5</v>
      </c>
      <c r="C1408" s="8">
        <v>59.1</v>
      </c>
    </row>
    <row r="1409" spans="1:3">
      <c r="A1409" s="1">
        <v>2019</v>
      </c>
      <c r="B1409" s="8">
        <v>85.4</v>
      </c>
      <c r="C1409" s="8">
        <v>59.8</v>
      </c>
    </row>
    <row r="1410" spans="1:3">
      <c r="A1410" s="1">
        <v>2020</v>
      </c>
      <c r="B1410" s="8">
        <v>85.6</v>
      </c>
      <c r="C1410" s="8">
        <v>58.1</v>
      </c>
    </row>
    <row r="1411" spans="1:3">
      <c r="A1411" s="1">
        <v>2021</v>
      </c>
      <c r="B1411" s="8">
        <v>87.8</v>
      </c>
      <c r="C1411" s="8">
        <v>57.8</v>
      </c>
    </row>
    <row r="1412" spans="1:3">
      <c r="A1412" s="1">
        <v>2022</v>
      </c>
      <c r="B1412" s="8">
        <v>89.3</v>
      </c>
      <c r="C1412" s="8">
        <v>62.1</v>
      </c>
    </row>
    <row r="1413" spans="1:3">
      <c r="A1413" s="1">
        <v>2023</v>
      </c>
      <c r="B1413" s="8">
        <v>89.8</v>
      </c>
      <c r="C1413" s="8">
        <v>61.4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54.8</v>
      </c>
    </row>
    <row r="1423" spans="1:3">
      <c r="A1423" s="1">
        <v>2016</v>
      </c>
      <c r="B1423" s="8">
        <v>74</v>
      </c>
      <c r="C1423" s="8">
        <v>58.2</v>
      </c>
    </row>
    <row r="1424" spans="1:3">
      <c r="A1424" s="1">
        <v>2017</v>
      </c>
      <c r="B1424" s="8">
        <v>76</v>
      </c>
      <c r="C1424" s="8">
        <v>55.8</v>
      </c>
    </row>
    <row r="1425" spans="1:4">
      <c r="A1425" s="1">
        <v>2018</v>
      </c>
      <c r="B1425" s="8">
        <v>78</v>
      </c>
      <c r="C1425" s="8">
        <v>54.4</v>
      </c>
    </row>
    <row r="1426" spans="1:4">
      <c r="A1426" s="1">
        <v>2019</v>
      </c>
      <c r="B1426" s="8">
        <v>80</v>
      </c>
      <c r="C1426" s="8">
        <v>57.3</v>
      </c>
    </row>
    <row r="1427" spans="1:4">
      <c r="A1427" s="1">
        <v>2020</v>
      </c>
      <c r="B1427" s="8">
        <v>82</v>
      </c>
      <c r="C1427" s="8">
        <v>54.4</v>
      </c>
    </row>
    <row r="1428" spans="1:4">
      <c r="A1428" s="1">
        <v>2021</v>
      </c>
      <c r="B1428" s="8">
        <v>84</v>
      </c>
      <c r="C1428" s="8">
        <v>52.7</v>
      </c>
    </row>
    <row r="1429" spans="1:4">
      <c r="A1429" s="1">
        <v>2022</v>
      </c>
      <c r="B1429" s="8">
        <v>86</v>
      </c>
      <c r="C1429" s="8">
        <v>53.1</v>
      </c>
    </row>
    <row r="1430" spans="1:4">
      <c r="A1430" s="1">
        <v>2023</v>
      </c>
      <c r="B1430" s="8">
        <v>88</v>
      </c>
      <c r="C1430" s="8">
        <v>53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15111</v>
      </c>
      <c r="C1439" s="5">
        <v>18931</v>
      </c>
      <c r="D1439" s="5">
        <v>18598</v>
      </c>
    </row>
    <row r="1440" spans="1:4">
      <c r="A1440" s="1">
        <v>2017</v>
      </c>
      <c r="B1440" s="5">
        <v>14722</v>
      </c>
      <c r="C1440" s="5">
        <v>18796</v>
      </c>
      <c r="D1440" s="5">
        <v>18232</v>
      </c>
    </row>
    <row r="1441" spans="1:4">
      <c r="A1441" s="1">
        <v>2018</v>
      </c>
      <c r="B1441" s="5">
        <v>14582</v>
      </c>
      <c r="C1441" s="5">
        <v>18516</v>
      </c>
      <c r="D1441" s="5">
        <v>17990</v>
      </c>
    </row>
    <row r="1442" spans="1:4">
      <c r="A1442" s="1">
        <v>2019</v>
      </c>
      <c r="B1442" s="5">
        <v>14398</v>
      </c>
      <c r="C1442" s="5">
        <v>18178</v>
      </c>
      <c r="D1442" s="5">
        <v>17705</v>
      </c>
    </row>
    <row r="1443" spans="1:4">
      <c r="A1443" s="1">
        <v>2020</v>
      </c>
      <c r="B1443" s="5">
        <v>14191</v>
      </c>
      <c r="C1443" s="5">
        <v>18042</v>
      </c>
      <c r="D1443" s="5">
        <v>17323</v>
      </c>
    </row>
    <row r="1444" spans="1:4">
      <c r="A1444" s="1">
        <v>2021</v>
      </c>
      <c r="B1444" s="5">
        <v>14089</v>
      </c>
      <c r="C1444" s="5">
        <v>17909</v>
      </c>
      <c r="D1444" s="5">
        <v>17160</v>
      </c>
    </row>
    <row r="1445" spans="1:4">
      <c r="A1445" s="1">
        <v>2022</v>
      </c>
      <c r="B1445" s="5">
        <v>13779</v>
      </c>
      <c r="C1445" s="5">
        <v>17631</v>
      </c>
      <c r="D1445" s="5">
        <v>16892</v>
      </c>
    </row>
    <row r="1446" spans="1:4">
      <c r="A1446" s="1">
        <v>2023</v>
      </c>
      <c r="B1446" s="5">
        <v>13331</v>
      </c>
      <c r="C1446" s="5">
        <v>17077</v>
      </c>
      <c r="D1446" s="5">
        <v>16380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4495</v>
      </c>
      <c r="C1455" s="5">
        <v>5958</v>
      </c>
      <c r="D1455" s="5">
        <v>5744</v>
      </c>
    </row>
    <row r="1456" spans="1:4">
      <c r="A1456" s="1">
        <v>2017</v>
      </c>
      <c r="B1456" s="5">
        <v>4352</v>
      </c>
      <c r="C1456" s="5">
        <v>6024</v>
      </c>
      <c r="D1456" s="5">
        <v>5528</v>
      </c>
    </row>
    <row r="1457" spans="1:4">
      <c r="A1457" s="1">
        <v>2018</v>
      </c>
      <c r="B1457" s="5">
        <v>4380</v>
      </c>
      <c r="C1457" s="5">
        <v>5954</v>
      </c>
      <c r="D1457" s="5">
        <v>5471</v>
      </c>
    </row>
    <row r="1458" spans="1:4">
      <c r="A1458" s="1">
        <v>2019</v>
      </c>
      <c r="B1458" s="5">
        <v>4340</v>
      </c>
      <c r="C1458" s="5">
        <v>5810</v>
      </c>
      <c r="D1458" s="5">
        <v>5346</v>
      </c>
    </row>
    <row r="1459" spans="1:4">
      <c r="A1459" s="1">
        <v>2020</v>
      </c>
      <c r="B1459" s="5">
        <v>4160</v>
      </c>
      <c r="C1459" s="5">
        <v>5554</v>
      </c>
      <c r="D1459" s="5">
        <v>5079</v>
      </c>
    </row>
    <row r="1460" spans="1:4">
      <c r="A1460" s="1">
        <v>2021</v>
      </c>
      <c r="B1460" s="5">
        <v>3961</v>
      </c>
      <c r="C1460" s="5">
        <v>5296</v>
      </c>
      <c r="D1460" s="5">
        <v>4825</v>
      </c>
    </row>
    <row r="1461" spans="1:4">
      <c r="A1461" s="1">
        <v>2022</v>
      </c>
      <c r="B1461" s="5">
        <v>3741</v>
      </c>
      <c r="C1461" s="5">
        <v>5118</v>
      </c>
      <c r="D1461" s="5">
        <v>4608</v>
      </c>
    </row>
    <row r="1462" spans="1:4">
      <c r="A1462" s="1">
        <v>2023</v>
      </c>
      <c r="B1462" s="5">
        <v>3481</v>
      </c>
      <c r="C1462" s="5">
        <v>4746</v>
      </c>
      <c r="D1462" s="5">
        <v>4253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3324</v>
      </c>
      <c r="C1471" s="5">
        <v>6281</v>
      </c>
      <c r="D1471" s="5">
        <v>5264</v>
      </c>
    </row>
    <row r="1472" spans="1:4">
      <c r="A1472" s="1">
        <v>2017</v>
      </c>
      <c r="B1472" s="5">
        <v>3170</v>
      </c>
      <c r="C1472" s="5">
        <v>6144</v>
      </c>
      <c r="D1472" s="5">
        <v>5117</v>
      </c>
    </row>
    <row r="1473" spans="1:4">
      <c r="A1473" s="1">
        <v>2018</v>
      </c>
      <c r="B1473" s="5">
        <v>3074</v>
      </c>
      <c r="C1473" s="5">
        <v>5818</v>
      </c>
      <c r="D1473" s="5">
        <v>4858</v>
      </c>
    </row>
    <row r="1474" spans="1:4">
      <c r="A1474" s="1">
        <v>2019</v>
      </c>
      <c r="B1474" s="5">
        <v>3078</v>
      </c>
      <c r="C1474" s="5">
        <v>5846</v>
      </c>
      <c r="D1474" s="5">
        <v>4839</v>
      </c>
    </row>
    <row r="1475" spans="1:4">
      <c r="A1475" s="1">
        <v>2020</v>
      </c>
      <c r="B1475" s="5">
        <v>4097</v>
      </c>
      <c r="C1475" s="5">
        <v>6931</v>
      </c>
      <c r="D1475" s="5">
        <v>5973</v>
      </c>
    </row>
    <row r="1476" spans="1:4">
      <c r="A1476" s="1">
        <v>2021</v>
      </c>
      <c r="B1476" s="5">
        <v>3547</v>
      </c>
      <c r="C1476" s="5">
        <v>6364</v>
      </c>
      <c r="D1476" s="5">
        <v>5428</v>
      </c>
    </row>
    <row r="1477" spans="1:4">
      <c r="A1477" s="1">
        <v>2022</v>
      </c>
      <c r="B1477" s="5">
        <v>3732</v>
      </c>
      <c r="C1477" s="5">
        <v>6466</v>
      </c>
      <c r="D1477" s="5">
        <v>5465</v>
      </c>
    </row>
    <row r="1478" spans="1:4">
      <c r="A1478" s="1">
        <v>2023</v>
      </c>
      <c r="B1478" s="5">
        <v>3689</v>
      </c>
      <c r="C1478" s="5">
        <v>6441</v>
      </c>
      <c r="D1478" s="5">
        <v>5422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3324</v>
      </c>
      <c r="C1487" s="5">
        <v>6281</v>
      </c>
      <c r="D1487" s="5">
        <v>5264</v>
      </c>
    </row>
    <row r="1488" spans="1:4">
      <c r="A1488" s="1">
        <v>2017</v>
      </c>
      <c r="B1488" s="5">
        <v>3170</v>
      </c>
      <c r="C1488" s="5">
        <v>6144</v>
      </c>
      <c r="D1488" s="5">
        <v>5117</v>
      </c>
    </row>
    <row r="1489" spans="1:4">
      <c r="A1489" s="1">
        <v>2018</v>
      </c>
      <c r="B1489" s="5">
        <v>3075</v>
      </c>
      <c r="C1489" s="5">
        <v>5815</v>
      </c>
      <c r="D1489" s="5">
        <v>4859</v>
      </c>
    </row>
    <row r="1490" spans="1:4">
      <c r="A1490" s="1">
        <v>2019</v>
      </c>
      <c r="B1490" s="5">
        <v>3078</v>
      </c>
      <c r="C1490" s="5">
        <v>5840</v>
      </c>
      <c r="D1490" s="5">
        <v>4839</v>
      </c>
    </row>
    <row r="1491" spans="1:4">
      <c r="A1491" s="1">
        <v>2020</v>
      </c>
      <c r="B1491" s="5">
        <v>4102</v>
      </c>
      <c r="C1491" s="5">
        <v>6937</v>
      </c>
      <c r="D1491" s="5">
        <v>5979</v>
      </c>
    </row>
    <row r="1492" spans="1:4">
      <c r="A1492" s="1">
        <v>2021</v>
      </c>
      <c r="B1492" s="5">
        <v>3547</v>
      </c>
      <c r="C1492" s="5">
        <v>6364</v>
      </c>
      <c r="D1492" s="5">
        <v>5428</v>
      </c>
    </row>
    <row r="1493" spans="1:4">
      <c r="A1493" s="1">
        <v>2022</v>
      </c>
      <c r="B1493" s="5">
        <v>3752</v>
      </c>
      <c r="C1493" s="5">
        <v>6485</v>
      </c>
      <c r="D1493" s="5">
        <v>5485</v>
      </c>
    </row>
    <row r="1494" spans="1:4">
      <c r="A1494" s="1">
        <v>2023</v>
      </c>
      <c r="B1494" s="5">
        <v>3694</v>
      </c>
      <c r="C1494" s="5">
        <v>6421</v>
      </c>
      <c r="D1494" s="5">
        <v>5401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-263</v>
      </c>
      <c r="C1503" s="5">
        <v>-293</v>
      </c>
      <c r="D1503" s="5">
        <v>-284</v>
      </c>
    </row>
    <row r="1504" spans="1:4">
      <c r="A1504" s="1">
        <v>2017</v>
      </c>
      <c r="B1504" s="5">
        <v>-246</v>
      </c>
      <c r="C1504" s="5">
        <v>-186</v>
      </c>
      <c r="D1504" s="5">
        <v>-151</v>
      </c>
    </row>
    <row r="1505" spans="1:4">
      <c r="A1505" s="1">
        <v>2018</v>
      </c>
      <c r="B1505" s="5">
        <v>-166</v>
      </c>
      <c r="C1505" s="5">
        <v>-196</v>
      </c>
      <c r="D1505" s="5">
        <v>-183</v>
      </c>
    </row>
    <row r="1506" spans="1:4">
      <c r="A1506" s="1">
        <v>2019</v>
      </c>
      <c r="B1506" s="5">
        <v>-144</v>
      </c>
      <c r="C1506" s="5">
        <v>-190</v>
      </c>
      <c r="D1506" s="5">
        <v>-162</v>
      </c>
    </row>
    <row r="1507" spans="1:4">
      <c r="A1507" s="1">
        <v>2020</v>
      </c>
      <c r="B1507" s="5">
        <v>-28</v>
      </c>
      <c r="C1507" s="5">
        <v>-101</v>
      </c>
      <c r="D1507" s="5">
        <v>-115</v>
      </c>
    </row>
    <row r="1508" spans="1:4">
      <c r="A1508" s="1">
        <v>2021</v>
      </c>
      <c r="B1508" s="5">
        <v>94</v>
      </c>
      <c r="C1508" s="5">
        <v>94</v>
      </c>
      <c r="D1508" s="5">
        <v>89</v>
      </c>
    </row>
    <row r="1509" spans="1:4">
      <c r="A1509" s="1">
        <v>2022</v>
      </c>
      <c r="B1509" s="5">
        <v>-89</v>
      </c>
      <c r="C1509" s="5">
        <v>-93</v>
      </c>
      <c r="D1509" s="5">
        <v>-52</v>
      </c>
    </row>
    <row r="1510" spans="1:4">
      <c r="A1510" s="1">
        <v>2023</v>
      </c>
      <c r="B1510" s="5">
        <v>-224</v>
      </c>
      <c r="C1510" s="5">
        <v>-211</v>
      </c>
      <c r="D1510" s="5">
        <v>-192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10616</v>
      </c>
      <c r="C1519" s="5">
        <v>12973</v>
      </c>
      <c r="D1519" s="5">
        <v>12854</v>
      </c>
    </row>
    <row r="1520" spans="1:4">
      <c r="A1520" s="1">
        <v>2017</v>
      </c>
      <c r="B1520" s="5">
        <v>10370</v>
      </c>
      <c r="C1520" s="5">
        <v>12772</v>
      </c>
      <c r="D1520" s="5">
        <v>12704</v>
      </c>
    </row>
    <row r="1521" spans="1:4">
      <c r="A1521" s="1">
        <v>2018</v>
      </c>
      <c r="B1521" s="5">
        <v>10203</v>
      </c>
      <c r="C1521" s="5">
        <v>12563</v>
      </c>
      <c r="D1521" s="5">
        <v>12520</v>
      </c>
    </row>
    <row r="1522" spans="1:4">
      <c r="A1522" s="1">
        <v>2019</v>
      </c>
      <c r="B1522" s="5">
        <v>10059</v>
      </c>
      <c r="C1522" s="5">
        <v>12368</v>
      </c>
      <c r="D1522" s="5">
        <v>12359</v>
      </c>
    </row>
    <row r="1523" spans="1:4">
      <c r="A1523" s="1">
        <v>2020</v>
      </c>
      <c r="B1523" s="5">
        <v>10031</v>
      </c>
      <c r="C1523" s="5">
        <v>12488</v>
      </c>
      <c r="D1523" s="5">
        <v>12243</v>
      </c>
    </row>
    <row r="1524" spans="1:4">
      <c r="A1524" s="1">
        <v>2021</v>
      </c>
      <c r="B1524" s="5">
        <v>10127</v>
      </c>
      <c r="C1524" s="5">
        <v>12614</v>
      </c>
      <c r="D1524" s="5">
        <v>12335</v>
      </c>
    </row>
    <row r="1525" spans="1:4">
      <c r="A1525" s="1">
        <v>2022</v>
      </c>
      <c r="B1525" s="5">
        <v>10038</v>
      </c>
      <c r="C1525" s="5">
        <v>12513</v>
      </c>
      <c r="D1525" s="5">
        <v>12284</v>
      </c>
    </row>
    <row r="1526" spans="1:4">
      <c r="A1526" s="1">
        <v>2023</v>
      </c>
      <c r="B1526" s="5">
        <v>9850</v>
      </c>
      <c r="C1526" s="5">
        <v>12331</v>
      </c>
      <c r="D1526" s="5">
        <v>12127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-263</v>
      </c>
      <c r="C1535" s="5">
        <v>-292</v>
      </c>
      <c r="D1535" s="5">
        <v>-283</v>
      </c>
    </row>
    <row r="1536" spans="1:4">
      <c r="A1536" s="1">
        <v>2017</v>
      </c>
      <c r="B1536" s="5">
        <v>-246</v>
      </c>
      <c r="C1536" s="5">
        <v>-201</v>
      </c>
      <c r="D1536" s="5">
        <v>-151</v>
      </c>
    </row>
    <row r="1537" spans="1:4">
      <c r="A1537" s="1">
        <v>2018</v>
      </c>
      <c r="B1537" s="5">
        <v>-167</v>
      </c>
      <c r="C1537" s="5">
        <v>-209</v>
      </c>
      <c r="D1537" s="5">
        <v>-184</v>
      </c>
    </row>
    <row r="1538" spans="1:4">
      <c r="A1538" s="1">
        <v>2019</v>
      </c>
      <c r="B1538" s="5">
        <v>-144</v>
      </c>
      <c r="C1538" s="5">
        <v>-195</v>
      </c>
      <c r="D1538" s="5">
        <v>-161</v>
      </c>
    </row>
    <row r="1539" spans="1:4">
      <c r="A1539" s="1">
        <v>2020</v>
      </c>
      <c r="B1539" s="5">
        <v>-28</v>
      </c>
      <c r="C1539" s="5">
        <v>121</v>
      </c>
      <c r="D1539" s="5">
        <v>-115</v>
      </c>
    </row>
    <row r="1540" spans="1:4">
      <c r="A1540" s="1">
        <v>2021</v>
      </c>
      <c r="B1540" s="5">
        <v>96</v>
      </c>
      <c r="C1540" s="5">
        <v>126</v>
      </c>
      <c r="D1540" s="5">
        <v>92</v>
      </c>
    </row>
    <row r="1541" spans="1:4">
      <c r="A1541" s="1">
        <v>2022</v>
      </c>
      <c r="B1541" s="5">
        <v>-89</v>
      </c>
      <c r="C1541" s="5">
        <v>-100</v>
      </c>
      <c r="D1541" s="5">
        <v>-52</v>
      </c>
    </row>
    <row r="1542" spans="1:4">
      <c r="A1542" s="1">
        <v>2023</v>
      </c>
      <c r="B1542" s="5">
        <v>-189</v>
      </c>
      <c r="C1542" s="5">
        <v>-182</v>
      </c>
      <c r="D1542" s="5">
        <v>-157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313</v>
      </c>
      <c r="C1551" s="5">
        <v>472</v>
      </c>
      <c r="D1551" s="5">
        <v>458</v>
      </c>
    </row>
    <row r="1552" spans="1:4">
      <c r="A1552" s="1">
        <v>2017</v>
      </c>
      <c r="B1552" s="5">
        <v>246</v>
      </c>
      <c r="C1552" s="5">
        <v>470</v>
      </c>
      <c r="D1552" s="5">
        <v>482</v>
      </c>
    </row>
    <row r="1553" spans="1:4">
      <c r="A1553" s="1">
        <v>2018</v>
      </c>
      <c r="B1553" s="5">
        <v>294</v>
      </c>
      <c r="C1553" s="5">
        <v>450</v>
      </c>
      <c r="D1553" s="5">
        <v>424</v>
      </c>
    </row>
    <row r="1554" spans="1:4">
      <c r="A1554" s="1">
        <v>2019</v>
      </c>
      <c r="B1554" s="5">
        <v>264</v>
      </c>
      <c r="C1554" s="5">
        <v>412</v>
      </c>
      <c r="D1554" s="5">
        <v>406</v>
      </c>
    </row>
    <row r="1555" spans="1:4">
      <c r="A1555" s="1">
        <v>2020</v>
      </c>
      <c r="B1555" s="5">
        <v>457</v>
      </c>
      <c r="C1555" s="5">
        <v>619</v>
      </c>
      <c r="D1555" s="5">
        <v>523</v>
      </c>
    </row>
    <row r="1556" spans="1:4">
      <c r="A1556" s="1">
        <v>2021</v>
      </c>
      <c r="B1556" s="5">
        <v>585</v>
      </c>
      <c r="C1556" s="5">
        <v>778</v>
      </c>
      <c r="D1556" s="5">
        <v>707</v>
      </c>
    </row>
    <row r="1557" spans="1:4">
      <c r="A1557" s="1">
        <v>2022</v>
      </c>
      <c r="B1557" s="5">
        <v>384</v>
      </c>
      <c r="C1557" s="5">
        <v>587</v>
      </c>
      <c r="D1557" s="5">
        <v>585</v>
      </c>
    </row>
    <row r="1558" spans="1:4">
      <c r="A1558" s="1">
        <v>2023</v>
      </c>
      <c r="B1558" s="5">
        <v>240</v>
      </c>
      <c r="C1558" s="5">
        <v>363</v>
      </c>
      <c r="D1558" s="5">
        <v>318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-621</v>
      </c>
      <c r="C1567" s="5">
        <v>-537</v>
      </c>
      <c r="D1567" s="5">
        <v>-538</v>
      </c>
    </row>
    <row r="1568" spans="1:4">
      <c r="A1568" s="1">
        <v>2017</v>
      </c>
      <c r="B1568" s="5">
        <v>-85</v>
      </c>
      <c r="C1568" s="5">
        <v>-155</v>
      </c>
      <c r="D1568" s="5">
        <v>-96</v>
      </c>
    </row>
    <row r="1569" spans="1:4">
      <c r="A1569" s="1">
        <v>2018</v>
      </c>
      <c r="B1569" s="5">
        <v>-338</v>
      </c>
      <c r="C1569" s="5">
        <v>-421</v>
      </c>
      <c r="D1569" s="5">
        <v>-397</v>
      </c>
    </row>
    <row r="1570" spans="1:4">
      <c r="A1570" s="1">
        <v>2019</v>
      </c>
      <c r="B1570" s="5">
        <v>-150</v>
      </c>
      <c r="C1570" s="5">
        <v>-191</v>
      </c>
      <c r="D1570" s="5">
        <v>-176</v>
      </c>
    </row>
    <row r="1571" spans="1:4">
      <c r="A1571" s="1">
        <v>2020</v>
      </c>
      <c r="B1571" s="5">
        <v>-334</v>
      </c>
      <c r="C1571" s="5">
        <v>-269</v>
      </c>
      <c r="D1571" s="5">
        <v>-257</v>
      </c>
    </row>
    <row r="1572" spans="1:4">
      <c r="A1572" s="1">
        <v>2021</v>
      </c>
      <c r="B1572" s="5">
        <v>-454</v>
      </c>
      <c r="C1572" s="5">
        <v>-493</v>
      </c>
      <c r="D1572" s="5">
        <v>-470</v>
      </c>
    </row>
    <row r="1573" spans="1:4">
      <c r="A1573" s="1">
        <v>2022</v>
      </c>
      <c r="B1573" s="5">
        <v>-46</v>
      </c>
      <c r="C1573" s="5">
        <v>-148</v>
      </c>
      <c r="D1573" s="5">
        <v>-114</v>
      </c>
    </row>
    <row r="1574" spans="1:4">
      <c r="A1574" s="1">
        <v>2023</v>
      </c>
      <c r="B1574" s="5">
        <v>-58</v>
      </c>
      <c r="C1574" s="5">
        <v>-129</v>
      </c>
      <c r="D1574" s="5">
        <v>-112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224</v>
      </c>
      <c r="C1583" s="5">
        <v>120</v>
      </c>
      <c r="D1583" s="5">
        <v>129</v>
      </c>
    </row>
    <row r="1584" spans="1:4">
      <c r="A1584" s="1">
        <v>2017</v>
      </c>
      <c r="B1584" s="5">
        <v>-149</v>
      </c>
      <c r="C1584" s="5">
        <v>-211</v>
      </c>
      <c r="D1584" s="5">
        <v>-246</v>
      </c>
    </row>
    <row r="1585" spans="1:4">
      <c r="A1585" s="1">
        <v>2018</v>
      </c>
      <c r="B1585" s="5">
        <v>34</v>
      </c>
      <c r="C1585" s="5">
        <v>-51</v>
      </c>
      <c r="D1585" s="5">
        <v>-63</v>
      </c>
    </row>
    <row r="1586" spans="1:4">
      <c r="A1586" s="1">
        <v>2019</v>
      </c>
      <c r="B1586" s="5">
        <v>-35</v>
      </c>
      <c r="C1586" s="5">
        <v>-137</v>
      </c>
      <c r="D1586" s="5">
        <v>-134</v>
      </c>
    </row>
    <row r="1587" spans="1:4">
      <c r="A1587" s="1">
        <v>2020</v>
      </c>
      <c r="B1587" s="5">
        <v>-181</v>
      </c>
      <c r="C1587" s="5">
        <v>-330</v>
      </c>
      <c r="D1587" s="5">
        <v>-281</v>
      </c>
    </row>
    <row r="1588" spans="1:4">
      <c r="A1588" s="1">
        <v>2021</v>
      </c>
      <c r="B1588" s="5">
        <v>-181</v>
      </c>
      <c r="C1588" s="5">
        <v>-260</v>
      </c>
      <c r="D1588" s="5">
        <v>-240</v>
      </c>
    </row>
    <row r="1589" spans="1:4">
      <c r="A1589" s="1">
        <v>2022</v>
      </c>
      <c r="B1589" s="5">
        <v>-206</v>
      </c>
      <c r="C1589" s="5">
        <v>-242</v>
      </c>
      <c r="D1589" s="5">
        <v>-251</v>
      </c>
    </row>
    <row r="1590" spans="1:4">
      <c r="A1590" s="1">
        <v>2023</v>
      </c>
      <c r="B1590" s="5">
        <v>-259</v>
      </c>
      <c r="C1590" s="5">
        <v>-306</v>
      </c>
      <c r="D1590" s="5">
        <v>-284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215.4</v>
      </c>
      <c r="C1599" s="5">
        <v>305.2</v>
      </c>
    </row>
    <row r="1600" spans="1:4">
      <c r="A1600" s="1">
        <v>2018</v>
      </c>
      <c r="B1600" s="5">
        <v>217.7</v>
      </c>
      <c r="C1600" s="5">
        <v>293.3</v>
      </c>
    </row>
    <row r="1601" spans="1:3">
      <c r="A1601" s="1">
        <v>2019</v>
      </c>
      <c r="B1601" s="5">
        <v>221.3</v>
      </c>
      <c r="C1601" s="5">
        <v>299.39999999999998</v>
      </c>
    </row>
    <row r="1602" spans="1:3">
      <c r="A1602" s="1">
        <v>2020</v>
      </c>
      <c r="B1602" s="5">
        <v>225.2</v>
      </c>
      <c r="C1602" s="5">
        <v>303.3</v>
      </c>
    </row>
    <row r="1603" spans="1:3">
      <c r="A1603" s="1">
        <v>2021</v>
      </c>
      <c r="B1603" s="5">
        <v>229</v>
      </c>
      <c r="C1603" s="5">
        <v>333.3</v>
      </c>
    </row>
    <row r="1604" spans="1:3">
      <c r="A1604" s="1">
        <v>2022</v>
      </c>
      <c r="B1604" s="5">
        <v>230.8</v>
      </c>
      <c r="C1604" s="5">
        <v>348.4</v>
      </c>
    </row>
    <row r="1605" spans="1:3">
      <c r="A1605" s="1">
        <v>2023</v>
      </c>
      <c r="B1605" s="5">
        <v>228.9</v>
      </c>
      <c r="C1605" s="5">
        <v>360.6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4.05</v>
      </c>
      <c r="C1614" s="6">
        <v>3.88</v>
      </c>
    </row>
    <row r="1615" spans="1:3">
      <c r="A1615" s="1">
        <v>2018</v>
      </c>
      <c r="B1615" s="6">
        <v>3.86</v>
      </c>
      <c r="C1615" s="6">
        <v>3.9</v>
      </c>
    </row>
    <row r="1616" spans="1:3">
      <c r="A1616" s="1">
        <v>2019</v>
      </c>
      <c r="B1616" s="6">
        <v>3.81</v>
      </c>
      <c r="C1616" s="6">
        <v>3.76</v>
      </c>
    </row>
    <row r="1617" spans="1:3">
      <c r="A1617" s="1">
        <v>2020</v>
      </c>
      <c r="B1617" s="6">
        <v>2.98</v>
      </c>
      <c r="C1617" s="6">
        <v>3.15</v>
      </c>
    </row>
    <row r="1618" spans="1:3">
      <c r="A1618" s="1">
        <v>2021</v>
      </c>
      <c r="B1618" s="6">
        <v>3.35</v>
      </c>
      <c r="C1618" s="6">
        <v>3.48</v>
      </c>
    </row>
    <row r="1619" spans="1:3">
      <c r="A1619" s="1">
        <v>2022</v>
      </c>
      <c r="B1619" s="6">
        <v>3.21</v>
      </c>
      <c r="C1619" s="6">
        <v>3.5</v>
      </c>
    </row>
    <row r="1620" spans="1:3">
      <c r="A1620" s="1">
        <v>2023</v>
      </c>
      <c r="B1620" s="6">
        <v>3.13</v>
      </c>
      <c r="C1620" s="6">
        <v>3.49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62.6</v>
      </c>
      <c r="C1629" s="8">
        <v>61</v>
      </c>
    </row>
    <row r="1630" spans="1:3">
      <c r="A1630" s="1">
        <v>2018</v>
      </c>
      <c r="B1630" s="8">
        <v>64.400000000000006</v>
      </c>
      <c r="C1630" s="8">
        <v>62.1</v>
      </c>
    </row>
    <row r="1631" spans="1:3">
      <c r="A1631" s="1">
        <v>2019</v>
      </c>
      <c r="B1631" s="8">
        <v>65.900000000000006</v>
      </c>
      <c r="C1631" s="8">
        <v>62.9</v>
      </c>
    </row>
    <row r="1632" spans="1:3">
      <c r="A1632" s="1">
        <v>2020</v>
      </c>
      <c r="B1632" s="8">
        <v>67.3</v>
      </c>
      <c r="C1632" s="8">
        <v>63.6</v>
      </c>
    </row>
    <row r="1633" spans="1:3">
      <c r="A1633" s="1">
        <v>2021</v>
      </c>
      <c r="B1633" s="8">
        <v>68.8</v>
      </c>
      <c r="C1633" s="8">
        <v>63.3</v>
      </c>
    </row>
    <row r="1634" spans="1:3">
      <c r="A1634" s="1">
        <v>2022</v>
      </c>
      <c r="B1634" s="8">
        <v>70.3</v>
      </c>
      <c r="C1634" s="8">
        <v>64.099999999999994</v>
      </c>
    </row>
    <row r="1635" spans="1:3">
      <c r="A1635" s="1">
        <v>2023</v>
      </c>
      <c r="B1635" s="8">
        <v>71.400000000000006</v>
      </c>
      <c r="C1635" s="8">
        <v>64.599999999999994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70.400000000000006</v>
      </c>
      <c r="C1644" s="8">
        <v>73.3</v>
      </c>
    </row>
    <row r="1645" spans="1:3">
      <c r="A1645" s="1">
        <v>2018</v>
      </c>
      <c r="B1645" s="8">
        <v>70</v>
      </c>
      <c r="C1645" s="8">
        <v>72.2</v>
      </c>
    </row>
    <row r="1646" spans="1:3">
      <c r="A1646" s="1">
        <v>2019</v>
      </c>
      <c r="B1646" s="8">
        <v>69.900000000000006</v>
      </c>
      <c r="C1646" s="8">
        <v>71.900000000000006</v>
      </c>
    </row>
    <row r="1647" spans="1:3">
      <c r="A1647" s="1">
        <v>2020</v>
      </c>
      <c r="B1647" s="8">
        <v>70.7</v>
      </c>
      <c r="C1647" s="8">
        <v>71.599999999999994</v>
      </c>
    </row>
    <row r="1648" spans="1:3">
      <c r="A1648" s="1">
        <v>2021</v>
      </c>
      <c r="B1648" s="8">
        <v>71.900000000000006</v>
      </c>
      <c r="C1648" s="8">
        <v>72.5</v>
      </c>
    </row>
    <row r="1649" spans="1:3">
      <c r="A1649" s="1">
        <v>2022</v>
      </c>
      <c r="B1649" s="8">
        <v>72.8</v>
      </c>
      <c r="C1649" s="8">
        <v>73.7</v>
      </c>
    </row>
    <row r="1650" spans="1:3">
      <c r="A1650" s="1">
        <v>2023</v>
      </c>
      <c r="B1650" s="8">
        <v>73.900000000000006</v>
      </c>
      <c r="C1650" s="8">
        <v>73.900000000000006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10.8</v>
      </c>
      <c r="C1659" s="8">
        <v>16.600000000000001</v>
      </c>
    </row>
    <row r="1660" spans="1:3">
      <c r="A1660" s="1">
        <v>2018</v>
      </c>
      <c r="B1660" s="8">
        <v>11.6</v>
      </c>
      <c r="C1660" s="8">
        <v>17.100000000000001</v>
      </c>
    </row>
    <row r="1661" spans="1:3">
      <c r="A1661" s="1">
        <v>2019</v>
      </c>
      <c r="B1661" s="8">
        <v>12.2</v>
      </c>
      <c r="C1661" s="8">
        <v>18</v>
      </c>
    </row>
    <row r="1662" spans="1:3">
      <c r="A1662" s="1">
        <v>2020</v>
      </c>
      <c r="B1662" s="8">
        <v>11.6</v>
      </c>
      <c r="C1662" s="8">
        <v>18.7</v>
      </c>
    </row>
    <row r="1663" spans="1:3">
      <c r="A1663" s="1">
        <v>2021</v>
      </c>
      <c r="B1663" s="8">
        <v>11</v>
      </c>
      <c r="C1663" s="8">
        <v>19.399999999999999</v>
      </c>
    </row>
    <row r="1664" spans="1:3">
      <c r="A1664" s="1">
        <v>2022</v>
      </c>
      <c r="B1664" s="8">
        <v>10.8</v>
      </c>
      <c r="C1664" s="8">
        <v>19.5</v>
      </c>
    </row>
    <row r="1665" spans="1:3">
      <c r="A1665" s="1">
        <v>2023</v>
      </c>
      <c r="B1665" s="8">
        <v>10.1</v>
      </c>
      <c r="C1665" s="8">
        <v>20.399999999999999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46.4</v>
      </c>
      <c r="C1674" s="9">
        <v>60.9</v>
      </c>
    </row>
    <row r="1675" spans="1:3">
      <c r="A1675" s="1">
        <v>2018</v>
      </c>
      <c r="B1675" s="9">
        <v>45.9</v>
      </c>
      <c r="C1675" s="9">
        <v>59.1</v>
      </c>
    </row>
    <row r="1676" spans="1:3">
      <c r="A1676" s="1">
        <v>2019</v>
      </c>
      <c r="B1676" s="9">
        <v>47.3</v>
      </c>
      <c r="C1676" s="9">
        <v>60.6</v>
      </c>
    </row>
    <row r="1677" spans="1:3">
      <c r="A1677" s="1">
        <v>2020</v>
      </c>
      <c r="B1677" s="9">
        <v>65.099999999999994</v>
      </c>
      <c r="C1677" s="9">
        <v>75.3</v>
      </c>
    </row>
    <row r="1678" spans="1:3">
      <c r="A1678" s="1">
        <v>2021</v>
      </c>
      <c r="B1678" s="9">
        <v>57.7</v>
      </c>
      <c r="C1678" s="9">
        <v>70.900000000000006</v>
      </c>
    </row>
    <row r="1679" spans="1:3">
      <c r="A1679" s="1">
        <v>2022</v>
      </c>
      <c r="B1679" s="9">
        <v>62.8</v>
      </c>
      <c r="C1679" s="9">
        <v>72.8</v>
      </c>
    </row>
    <row r="1680" spans="1:3">
      <c r="A1680" s="1">
        <v>2023</v>
      </c>
      <c r="B1680" s="9">
        <v>63.4</v>
      </c>
      <c r="C1680" s="9">
        <v>75.3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63.7</v>
      </c>
      <c r="C1689" s="9">
        <v>81.599999999999994</v>
      </c>
    </row>
    <row r="1690" spans="1:3">
      <c r="A1690" s="1">
        <v>2018</v>
      </c>
      <c r="B1690" s="9">
        <v>65.400000000000006</v>
      </c>
      <c r="C1690" s="9">
        <v>81.7</v>
      </c>
    </row>
    <row r="1691" spans="1:3">
      <c r="A1691" s="1">
        <v>2019</v>
      </c>
      <c r="B1691" s="9">
        <v>66.7</v>
      </c>
      <c r="C1691" s="9">
        <v>84.1</v>
      </c>
    </row>
    <row r="1692" spans="1:3">
      <c r="A1692" s="1">
        <v>2020</v>
      </c>
      <c r="B1692" s="9">
        <v>66</v>
      </c>
      <c r="C1692" s="9">
        <v>86</v>
      </c>
    </row>
    <row r="1693" spans="1:3">
      <c r="A1693" s="1">
        <v>2021</v>
      </c>
      <c r="B1693" s="9">
        <v>64.400000000000006</v>
      </c>
      <c r="C1693" s="9">
        <v>91.8</v>
      </c>
    </row>
    <row r="1694" spans="1:3">
      <c r="A1694" s="1">
        <v>2022</v>
      </c>
      <c r="B1694" s="9">
        <v>62.7</v>
      </c>
      <c r="C1694" s="9">
        <v>91.6</v>
      </c>
    </row>
    <row r="1695" spans="1:3">
      <c r="A1695" s="1">
        <v>2023</v>
      </c>
      <c r="B1695" s="9">
        <v>59.8</v>
      </c>
      <c r="C1695" s="9">
        <v>94.4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177</v>
      </c>
      <c r="C1704" s="5">
        <v>128.30000000000001</v>
      </c>
    </row>
    <row r="1705" spans="1:3">
      <c r="A1705" s="1">
        <v>2018</v>
      </c>
      <c r="B1705" s="5">
        <v>63</v>
      </c>
      <c r="C1705" s="5">
        <v>30.5</v>
      </c>
    </row>
    <row r="1706" spans="1:3">
      <c r="A1706" s="1">
        <v>2019</v>
      </c>
      <c r="B1706" s="5">
        <v>38</v>
      </c>
      <c r="C1706" s="5">
        <v>-14.6</v>
      </c>
    </row>
    <row r="1707" spans="1:3">
      <c r="A1707" s="1">
        <v>2020</v>
      </c>
      <c r="B1707" s="5">
        <v>168</v>
      </c>
      <c r="C1707" s="5">
        <v>108.7</v>
      </c>
    </row>
    <row r="1708" spans="1:3">
      <c r="A1708" s="1">
        <v>2021</v>
      </c>
      <c r="B1708" s="5">
        <v>423</v>
      </c>
      <c r="C1708" s="5">
        <v>420.9</v>
      </c>
    </row>
    <row r="1709" spans="1:3">
      <c r="A1709" s="1">
        <v>2022</v>
      </c>
      <c r="B1709" s="5">
        <v>209</v>
      </c>
      <c r="C1709" s="5">
        <v>214.5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9"/>
      <c r="C1719" s="9"/>
    </row>
    <row r="1720" spans="1:3">
      <c r="A1720" s="1">
        <v>2018</v>
      </c>
      <c r="B1720" s="9"/>
      <c r="C1720" s="9"/>
    </row>
    <row r="1721" spans="1:3">
      <c r="A1721" s="1">
        <v>2019</v>
      </c>
      <c r="B1721" s="9"/>
      <c r="C1721" s="9"/>
    </row>
    <row r="1722" spans="1:3">
      <c r="A1722" s="1">
        <v>2020</v>
      </c>
      <c r="B1722" s="9"/>
      <c r="C1722" s="9"/>
    </row>
    <row r="1723" spans="1:3">
      <c r="A1723" s="1">
        <v>2021</v>
      </c>
      <c r="B1723" s="9"/>
      <c r="C1723" s="9"/>
    </row>
    <row r="1724" spans="1:3">
      <c r="A1724" s="1">
        <v>2022</v>
      </c>
      <c r="B1724" s="9"/>
      <c r="C1724" s="9"/>
    </row>
    <row r="1725" spans="1:3">
      <c r="A1725" s="1">
        <v>2023</v>
      </c>
      <c r="B1725" s="9">
        <v>-10</v>
      </c>
      <c r="C1725" s="9">
        <v>94.3</v>
      </c>
    </row>
    <row r="1726" spans="1:3">
      <c r="A1726" s="1">
        <v>2024</v>
      </c>
      <c r="B1726" s="9"/>
      <c r="C1726" s="9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4.7</v>
      </c>
      <c r="C1734" s="8">
        <v>6.3</v>
      </c>
    </row>
    <row r="1735" spans="1:3">
      <c r="A1735" s="1">
        <v>2018</v>
      </c>
      <c r="B1735" s="8">
        <v>4.7</v>
      </c>
      <c r="C1735" s="8">
        <v>5.9</v>
      </c>
    </row>
    <row r="1736" spans="1:3">
      <c r="A1736" s="1">
        <v>2019</v>
      </c>
      <c r="B1736" s="8">
        <v>4.4000000000000004</v>
      </c>
      <c r="C1736" s="8">
        <v>6.1</v>
      </c>
    </row>
    <row r="1737" spans="1:3">
      <c r="A1737" s="1">
        <v>2020</v>
      </c>
      <c r="B1737" s="8">
        <v>2</v>
      </c>
      <c r="C1737" s="8">
        <v>4.7</v>
      </c>
    </row>
    <row r="1738" spans="1:3">
      <c r="A1738" s="1">
        <v>2021</v>
      </c>
      <c r="B1738" s="8">
        <v>3.3</v>
      </c>
      <c r="C1738" s="8">
        <v>5.2</v>
      </c>
    </row>
    <row r="1739" spans="1:3">
      <c r="A1739" s="1">
        <v>2022</v>
      </c>
      <c r="B1739" s="8">
        <v>2.7</v>
      </c>
      <c r="C1739" s="8">
        <v>5.5</v>
      </c>
    </row>
    <row r="1740" spans="1:3">
      <c r="A1740" s="1">
        <v>2023</v>
      </c>
      <c r="B1740" s="8">
        <v>2.8</v>
      </c>
      <c r="C1740" s="8">
        <v>5.0999999999999996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21710-15DD-47AD-AB49-41E9BDC24C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6FD3A-55C3-4B26-94FC-2838836F30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BC962-BF45-47DE-846A-C78AEF267D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F8E93-8244-4FF4-9B71-9CB6218368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D28C-7AB9-4079-8E28-37AAD3B811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E7B15-A691-45A4-B608-0C132221C6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2026-05-03T03:44:34Z</dcterms:created>
  <dcterms:modified xsi:type="dcterms:W3CDTF">2026-05-03T03:44:35Z</dcterms:modified>
</cp:coreProperties>
</file>