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B6AEAF-A4EC-4E85-BBB2-830C9428791D}" xr6:coauthVersionLast="47" xr6:coauthVersionMax="47" xr10:uidLastSave="{00000000-0000-0000-0000-000000000000}"/>
  <bookViews>
    <workbookView xWindow="780" yWindow="780" windowWidth="21600" windowHeight="12645" firstSheet="6" activeTab="14" xr2:uid="{6B0F740E-C061-4818-B765-66C4CEA05B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<sst xmlns="http://schemas.openxmlformats.org/spreadsheetml/2006/main" count="880" uniqueCount="286">
  <si>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東伊豆町 Fiscal Chart Book</t>
  </si>
  <si>
    <t>Year: 2024</t>
  </si>
  <si>
    <t>出典：総務省「財政状況資料集」、澏谷英樹「地方財政ダッシュード」</t>
  </si>
  <si>
    <t>東伊豆町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</si>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</sst>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13792</c:v>
                </c:pt>
                <c:pt idx="2">
                  <c:v>13624</c:v>
                </c:pt>
                <c:pt idx="3">
                  <c:v>13444</c:v>
                </c:pt>
                <c:pt idx="4">
                  <c:v>13267</c:v>
                </c:pt>
                <c:pt idx="5">
                  <c:v>13028</c:v>
                </c:pt>
                <c:pt idx="6">
                  <c:v>12742</c:v>
                </c:pt>
                <c:pt idx="7">
                  <c:v>12518</c:v>
                </c:pt>
                <c:pt idx="8">
                  <c:v>12277</c:v>
                </c:pt>
                <c:pt idx="9">
                  <c:v>12086</c:v>
                </c:pt>
                <c:pt idx="10">
                  <c:v>11817</c:v>
                </c:pt>
                <c:pt idx="11">
                  <c:v>11657</c:v>
                </c:pt>
                <c:pt idx="12">
                  <c:v>11414</c:v>
                </c:pt>
                <c:pt idx="13">
                  <c:v>11305</c:v>
                </c:pt>
                <c:pt idx="14">
                  <c:v>11093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1-42A9-AC56-8F8C4079C6C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13792</c:v>
                </c:pt>
                <c:pt idx="2">
                  <c:v>13542</c:v>
                </c:pt>
                <c:pt idx="3">
                  <c:v>13361</c:v>
                </c:pt>
                <c:pt idx="4">
                  <c:v>13191</c:v>
                </c:pt>
                <c:pt idx="5">
                  <c:v>12937</c:v>
                </c:pt>
                <c:pt idx="6">
                  <c:v>12642</c:v>
                </c:pt>
                <c:pt idx="7">
                  <c:v>12404</c:v>
                </c:pt>
                <c:pt idx="8">
                  <c:v>12142</c:v>
                </c:pt>
                <c:pt idx="9">
                  <c:v>11888</c:v>
                </c:pt>
                <c:pt idx="10">
                  <c:v>11617</c:v>
                </c:pt>
                <c:pt idx="11">
                  <c:v>11478</c:v>
                </c:pt>
                <c:pt idx="12">
                  <c:v>11183</c:v>
                </c:pt>
                <c:pt idx="13">
                  <c:v>10924</c:v>
                </c:pt>
                <c:pt idx="14">
                  <c:v>10615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1-42A9-AC56-8F8C4079C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78384"/>
        <c:axId val="734078864"/>
      </c:lineChart>
      <c:catAx>
        <c:axId val="7340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8864"/>
        <c:crosses val="autoZero"/>
        <c:auto val="1"/>
        <c:lblAlgn val="ctr"/>
        <c:lblOffset val="100"/>
        <c:noMultiLvlLbl val="0"/>
      </c:catAx>
      <c:valAx>
        <c:axId val="734078864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8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33.799999999999997</c:v>
                </c:pt>
                <c:pt idx="1">
                  <c:v>33.6</c:v>
                </c:pt>
                <c:pt idx="2">
                  <c:v>32.200000000000003</c:v>
                </c:pt>
                <c:pt idx="3">
                  <c:v>33.1</c:v>
                </c:pt>
                <c:pt idx="4">
                  <c:v>32.6</c:v>
                </c:pt>
                <c:pt idx="5">
                  <c:v>32.799999999999997</c:v>
                </c:pt>
                <c:pt idx="6">
                  <c:v>32.299999999999997</c:v>
                </c:pt>
                <c:pt idx="7">
                  <c:v>31.3</c:v>
                </c:pt>
                <c:pt idx="8">
                  <c:v>24.2</c:v>
                </c:pt>
                <c:pt idx="9">
                  <c:v>25.1</c:v>
                </c:pt>
                <c:pt idx="10">
                  <c:v>25.1</c:v>
                </c:pt>
                <c:pt idx="11">
                  <c:v>24.7</c:v>
                </c:pt>
                <c:pt idx="12">
                  <c:v>23.9</c:v>
                </c:pt>
                <c:pt idx="13">
                  <c:v>19.7</c:v>
                </c:pt>
                <c:pt idx="14">
                  <c:v>19.899999999999999</c:v>
                </c:pt>
                <c:pt idx="15">
                  <c:v>20.7</c:v>
                </c:pt>
                <c:pt idx="1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3-4C82-AA31-5B044A481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27.1</c:v>
                </c:pt>
                <c:pt idx="1">
                  <c:v>26.3</c:v>
                </c:pt>
                <c:pt idx="2">
                  <c:v>24.5</c:v>
                </c:pt>
                <c:pt idx="3">
                  <c:v>24.7</c:v>
                </c:pt>
                <c:pt idx="4">
                  <c:v>24.6</c:v>
                </c:pt>
                <c:pt idx="5">
                  <c:v>23.7</c:v>
                </c:pt>
                <c:pt idx="6">
                  <c:v>24</c:v>
                </c:pt>
                <c:pt idx="7">
                  <c:v>23.4</c:v>
                </c:pt>
                <c:pt idx="8">
                  <c:v>23.7</c:v>
                </c:pt>
                <c:pt idx="9">
                  <c:v>23.8</c:v>
                </c:pt>
                <c:pt idx="10">
                  <c:v>24.1</c:v>
                </c:pt>
                <c:pt idx="11">
                  <c:v>24.3</c:v>
                </c:pt>
                <c:pt idx="12">
                  <c:v>25.9</c:v>
                </c:pt>
                <c:pt idx="13">
                  <c:v>23.9</c:v>
                </c:pt>
                <c:pt idx="14">
                  <c:v>24.3</c:v>
                </c:pt>
                <c:pt idx="15">
                  <c:v>24.7</c:v>
                </c:pt>
                <c:pt idx="1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3-4C82-AA31-5B044A481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60688"/>
        <c:axId val="1181556848"/>
      </c:lineChart>
      <c:catAx>
        <c:axId val="11815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56848"/>
        <c:crosses val="autoZero"/>
        <c:auto val="1"/>
        <c:lblAlgn val="ctr"/>
        <c:lblOffset val="100"/>
        <c:noMultiLvlLbl val="0"/>
      </c:catAx>
      <c:valAx>
        <c:axId val="1181556848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6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9</c:v>
                </c:pt>
                <c:pt idx="1">
                  <c:v>8</c:v>
                </c:pt>
                <c:pt idx="2">
                  <c:v>8.1</c:v>
                </c:pt>
                <c:pt idx="3">
                  <c:v>8.5</c:v>
                </c:pt>
                <c:pt idx="4">
                  <c:v>8.9</c:v>
                </c:pt>
                <c:pt idx="5">
                  <c:v>9.8000000000000007</c:v>
                </c:pt>
                <c:pt idx="6">
                  <c:v>10.5</c:v>
                </c:pt>
                <c:pt idx="7">
                  <c:v>11.7</c:v>
                </c:pt>
                <c:pt idx="8">
                  <c:v>11.8</c:v>
                </c:pt>
                <c:pt idx="9">
                  <c:v>12.4</c:v>
                </c:pt>
                <c:pt idx="10">
                  <c:v>12.9</c:v>
                </c:pt>
                <c:pt idx="11">
                  <c:v>13.2</c:v>
                </c:pt>
                <c:pt idx="12">
                  <c:v>10.9</c:v>
                </c:pt>
                <c:pt idx="13">
                  <c:v>9.6</c:v>
                </c:pt>
                <c:pt idx="14">
                  <c:v>10.9</c:v>
                </c:pt>
                <c:pt idx="15">
                  <c:v>11.4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A-42AD-BDF2-86D52FC52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12.8</c:v>
                </c:pt>
                <c:pt idx="1">
                  <c:v>12.2</c:v>
                </c:pt>
                <c:pt idx="2">
                  <c:v>11.8</c:v>
                </c:pt>
                <c:pt idx="3">
                  <c:v>12.3</c:v>
                </c:pt>
                <c:pt idx="4">
                  <c:v>12.5</c:v>
                </c:pt>
                <c:pt idx="5">
                  <c:v>12.8</c:v>
                </c:pt>
                <c:pt idx="6">
                  <c:v>13.3</c:v>
                </c:pt>
                <c:pt idx="7">
                  <c:v>13.5</c:v>
                </c:pt>
                <c:pt idx="8">
                  <c:v>13.8</c:v>
                </c:pt>
                <c:pt idx="9">
                  <c:v>14.2</c:v>
                </c:pt>
                <c:pt idx="10">
                  <c:v>14.7</c:v>
                </c:pt>
                <c:pt idx="11">
                  <c:v>14.8</c:v>
                </c:pt>
                <c:pt idx="12">
                  <c:v>13.3</c:v>
                </c:pt>
                <c:pt idx="13">
                  <c:v>12.9</c:v>
                </c:pt>
                <c:pt idx="14">
                  <c:v>14.3</c:v>
                </c:pt>
                <c:pt idx="15">
                  <c:v>14.4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A-42AD-BDF2-86D52FC52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59728"/>
        <c:axId val="1181561648"/>
      </c:lineChart>
      <c:catAx>
        <c:axId val="11815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61648"/>
        <c:crosses val="autoZero"/>
        <c:auto val="1"/>
        <c:lblAlgn val="ctr"/>
        <c:lblOffset val="100"/>
        <c:noMultiLvlLbl val="0"/>
      </c:catAx>
      <c:valAx>
        <c:axId val="118156164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59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2.4</c:v>
                </c:pt>
                <c:pt idx="1">
                  <c:v>2.1</c:v>
                </c:pt>
                <c:pt idx="2">
                  <c:v>1.4</c:v>
                </c:pt>
                <c:pt idx="3">
                  <c:v>2.8</c:v>
                </c:pt>
                <c:pt idx="4">
                  <c:v>3.1</c:v>
                </c:pt>
                <c:pt idx="5">
                  <c:v>2.8</c:v>
                </c:pt>
                <c:pt idx="6">
                  <c:v>3.4</c:v>
                </c:pt>
                <c:pt idx="7">
                  <c:v>2.1</c:v>
                </c:pt>
                <c:pt idx="8">
                  <c:v>3</c:v>
                </c:pt>
                <c:pt idx="9">
                  <c:v>2.5</c:v>
                </c:pt>
                <c:pt idx="10">
                  <c:v>2.2000000000000002</c:v>
                </c:pt>
                <c:pt idx="11">
                  <c:v>3.1</c:v>
                </c:pt>
                <c:pt idx="12">
                  <c:v>3.4</c:v>
                </c:pt>
                <c:pt idx="13">
                  <c:v>3.2</c:v>
                </c:pt>
                <c:pt idx="14">
                  <c:v>3.1</c:v>
                </c:pt>
                <c:pt idx="15">
                  <c:v>3</c:v>
                </c:pt>
                <c:pt idx="1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0-405E-BBD6-F84D51B4A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4.9000000000000004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4.7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5.3</c:v>
                </c:pt>
                <c:pt idx="7">
                  <c:v>5.8</c:v>
                </c:pt>
                <c:pt idx="8">
                  <c:v>6.3</c:v>
                </c:pt>
                <c:pt idx="9">
                  <c:v>6.6</c:v>
                </c:pt>
                <c:pt idx="10">
                  <c:v>6.6</c:v>
                </c:pt>
                <c:pt idx="11">
                  <c:v>6.8</c:v>
                </c:pt>
                <c:pt idx="12">
                  <c:v>6.1</c:v>
                </c:pt>
                <c:pt idx="13">
                  <c:v>5.8</c:v>
                </c:pt>
                <c:pt idx="14">
                  <c:v>5.9</c:v>
                </c:pt>
                <c:pt idx="15">
                  <c:v>6.3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0-405E-BBD6-F84D51B4A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3984"/>
        <c:axId val="1115825424"/>
      </c:lineChart>
      <c:catAx>
        <c:axId val="11158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5424"/>
        <c:crosses val="autoZero"/>
        <c:auto val="1"/>
        <c:lblAlgn val="ctr"/>
        <c:lblOffset val="100"/>
        <c:noMultiLvlLbl val="0"/>
      </c:catAx>
      <c:valAx>
        <c:axId val="111582542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3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8.4</c:v>
                </c:pt>
                <c:pt idx="1">
                  <c:v>7.2</c:v>
                </c:pt>
                <c:pt idx="2">
                  <c:v>6.9</c:v>
                </c:pt>
                <c:pt idx="3">
                  <c:v>7.8</c:v>
                </c:pt>
                <c:pt idx="4">
                  <c:v>7.3</c:v>
                </c:pt>
                <c:pt idx="5">
                  <c:v>7.5</c:v>
                </c:pt>
                <c:pt idx="6">
                  <c:v>7.9</c:v>
                </c:pt>
                <c:pt idx="7">
                  <c:v>8.4</c:v>
                </c:pt>
                <c:pt idx="8">
                  <c:v>5.5</c:v>
                </c:pt>
                <c:pt idx="9">
                  <c:v>7.7</c:v>
                </c:pt>
                <c:pt idx="10">
                  <c:v>8.1</c:v>
                </c:pt>
                <c:pt idx="11">
                  <c:v>8.6</c:v>
                </c:pt>
                <c:pt idx="12">
                  <c:v>7.6</c:v>
                </c:pt>
                <c:pt idx="13">
                  <c:v>6.2</c:v>
                </c:pt>
                <c:pt idx="14">
                  <c:v>7.4</c:v>
                </c:pt>
                <c:pt idx="15">
                  <c:v>7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9-416C-840D-0F7B29792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12.8</c:v>
                </c:pt>
                <c:pt idx="1">
                  <c:v>12.6</c:v>
                </c:pt>
                <c:pt idx="2">
                  <c:v>12.5</c:v>
                </c:pt>
                <c:pt idx="3">
                  <c:v>13.1</c:v>
                </c:pt>
                <c:pt idx="4">
                  <c:v>13.6</c:v>
                </c:pt>
                <c:pt idx="5">
                  <c:v>13.7</c:v>
                </c:pt>
                <c:pt idx="6">
                  <c:v>14</c:v>
                </c:pt>
                <c:pt idx="7">
                  <c:v>13.5</c:v>
                </c:pt>
                <c:pt idx="8">
                  <c:v>13.8</c:v>
                </c:pt>
                <c:pt idx="9">
                  <c:v>14</c:v>
                </c:pt>
                <c:pt idx="10">
                  <c:v>13.7</c:v>
                </c:pt>
                <c:pt idx="11">
                  <c:v>13.5</c:v>
                </c:pt>
                <c:pt idx="12">
                  <c:v>13.4</c:v>
                </c:pt>
                <c:pt idx="13">
                  <c:v>12.5</c:v>
                </c:pt>
                <c:pt idx="14">
                  <c:v>12.4</c:v>
                </c:pt>
                <c:pt idx="15">
                  <c:v>12.4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9-416C-840D-0F7B2979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1584"/>
        <c:axId val="1115822064"/>
      </c:lineChart>
      <c:catAx>
        <c:axId val="111582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2064"/>
        <c:crosses val="autoZero"/>
        <c:auto val="1"/>
        <c:lblAlgn val="ctr"/>
        <c:lblOffset val="100"/>
        <c:noMultiLvlLbl val="0"/>
      </c:catAx>
      <c:valAx>
        <c:axId val="11158220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18.600000000000001</c:v>
                </c:pt>
                <c:pt idx="1">
                  <c:v>17.5</c:v>
                </c:pt>
                <c:pt idx="2">
                  <c:v>19.899999999999999</c:v>
                </c:pt>
                <c:pt idx="3">
                  <c:v>18.399999999999999</c:v>
                </c:pt>
                <c:pt idx="4">
                  <c:v>19.399999999999999</c:v>
                </c:pt>
                <c:pt idx="5">
                  <c:v>18.600000000000001</c:v>
                </c:pt>
                <c:pt idx="6">
                  <c:v>17.5</c:v>
                </c:pt>
                <c:pt idx="7">
                  <c:v>18</c:v>
                </c:pt>
                <c:pt idx="8">
                  <c:v>25.9</c:v>
                </c:pt>
                <c:pt idx="9">
                  <c:v>25.3</c:v>
                </c:pt>
                <c:pt idx="10">
                  <c:v>25.7</c:v>
                </c:pt>
                <c:pt idx="11">
                  <c:v>24.4</c:v>
                </c:pt>
                <c:pt idx="12">
                  <c:v>23.5</c:v>
                </c:pt>
                <c:pt idx="13">
                  <c:v>21.4</c:v>
                </c:pt>
                <c:pt idx="14">
                  <c:v>24.4</c:v>
                </c:pt>
                <c:pt idx="15">
                  <c:v>27.2</c:v>
                </c:pt>
                <c:pt idx="1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7-4D03-9AD1-5772C7D49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15.2</c:v>
                </c:pt>
                <c:pt idx="1">
                  <c:v>15</c:v>
                </c:pt>
                <c:pt idx="2">
                  <c:v>13.8</c:v>
                </c:pt>
                <c:pt idx="3">
                  <c:v>14.1</c:v>
                </c:pt>
                <c:pt idx="4">
                  <c:v>14</c:v>
                </c:pt>
                <c:pt idx="5">
                  <c:v>14</c:v>
                </c:pt>
                <c:pt idx="6">
                  <c:v>14.1</c:v>
                </c:pt>
                <c:pt idx="7">
                  <c:v>14.3</c:v>
                </c:pt>
                <c:pt idx="8">
                  <c:v>14.9</c:v>
                </c:pt>
                <c:pt idx="9">
                  <c:v>15</c:v>
                </c:pt>
                <c:pt idx="10">
                  <c:v>15.1</c:v>
                </c:pt>
                <c:pt idx="11">
                  <c:v>15.8</c:v>
                </c:pt>
                <c:pt idx="12">
                  <c:v>15.6</c:v>
                </c:pt>
                <c:pt idx="13">
                  <c:v>14.4</c:v>
                </c:pt>
                <c:pt idx="14">
                  <c:v>15</c:v>
                </c:pt>
                <c:pt idx="15">
                  <c:v>15.9</c:v>
                </c:pt>
                <c:pt idx="1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7-4D03-9AD1-5772C7D49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8304"/>
        <c:axId val="1115821104"/>
      </c:lineChart>
      <c:catAx>
        <c:axId val="11158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1104"/>
        <c:crosses val="autoZero"/>
        <c:auto val="1"/>
        <c:lblAlgn val="ctr"/>
        <c:lblOffset val="100"/>
        <c:noMultiLvlLbl val="0"/>
      </c:catAx>
      <c:valAx>
        <c:axId val="111582110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14.6</c:v>
                </c:pt>
                <c:pt idx="1">
                  <c:v>13.3</c:v>
                </c:pt>
                <c:pt idx="2">
                  <c:v>12</c:v>
                </c:pt>
                <c:pt idx="3">
                  <c:v>12.2</c:v>
                </c:pt>
                <c:pt idx="4">
                  <c:v>12.3</c:v>
                </c:pt>
                <c:pt idx="5">
                  <c:v>13</c:v>
                </c:pt>
                <c:pt idx="6">
                  <c:v>13.3</c:v>
                </c:pt>
                <c:pt idx="7">
                  <c:v>13.3</c:v>
                </c:pt>
                <c:pt idx="8">
                  <c:v>14.1</c:v>
                </c:pt>
                <c:pt idx="9">
                  <c:v>14.1</c:v>
                </c:pt>
                <c:pt idx="10">
                  <c:v>14.6</c:v>
                </c:pt>
                <c:pt idx="11">
                  <c:v>14.9</c:v>
                </c:pt>
                <c:pt idx="12">
                  <c:v>15</c:v>
                </c:pt>
                <c:pt idx="13">
                  <c:v>15.3</c:v>
                </c:pt>
                <c:pt idx="14">
                  <c:v>14.7</c:v>
                </c:pt>
                <c:pt idx="15">
                  <c:v>13.8</c:v>
                </c:pt>
                <c:pt idx="1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1-4A16-927D-9DA1D582B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16.899999999999999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17.2</c:v>
                </c:pt>
                <c:pt idx="4">
                  <c:v>17.2</c:v>
                </c:pt>
                <c:pt idx="5">
                  <c:v>16.600000000000001</c:v>
                </c:pt>
                <c:pt idx="6">
                  <c:v>16.2</c:v>
                </c:pt>
                <c:pt idx="7">
                  <c:v>15.7</c:v>
                </c:pt>
                <c:pt idx="8">
                  <c:v>15</c:v>
                </c:pt>
                <c:pt idx="9">
                  <c:v>14.8</c:v>
                </c:pt>
                <c:pt idx="10">
                  <c:v>14.7</c:v>
                </c:pt>
                <c:pt idx="11">
                  <c:v>14.9</c:v>
                </c:pt>
                <c:pt idx="12">
                  <c:v>15.3</c:v>
                </c:pt>
                <c:pt idx="13">
                  <c:v>14.8</c:v>
                </c:pt>
                <c:pt idx="14">
                  <c:v>15.6</c:v>
                </c:pt>
                <c:pt idx="15">
                  <c:v>15.5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1-4A16-927D-9DA1D582B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7344"/>
        <c:axId val="1051626464"/>
      </c:lineChart>
      <c:catAx>
        <c:axId val="10516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6464"/>
        <c:crosses val="autoZero"/>
        <c:auto val="1"/>
        <c:lblAlgn val="ctr"/>
        <c:lblOffset val="100"/>
        <c:noMultiLvlLbl val="0"/>
      </c:catAx>
      <c:valAx>
        <c:axId val="10516264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72.2</c:v>
                </c:pt>
                <c:pt idx="1">
                  <c:v>68.400000000000006</c:v>
                </c:pt>
                <c:pt idx="2">
                  <c:v>68.5</c:v>
                </c:pt>
                <c:pt idx="3">
                  <c:v>70.599999999999994</c:v>
                </c:pt>
                <c:pt idx="4">
                  <c:v>71.3</c:v>
                </c:pt>
                <c:pt idx="5">
                  <c:v>71.5</c:v>
                </c:pt>
                <c:pt idx="6">
                  <c:v>71.599999999999994</c:v>
                </c:pt>
                <c:pt idx="7">
                  <c:v>71.5</c:v>
                </c:pt>
                <c:pt idx="8">
                  <c:v>70.400000000000006</c:v>
                </c:pt>
                <c:pt idx="9">
                  <c:v>73</c:v>
                </c:pt>
                <c:pt idx="10">
                  <c:v>74</c:v>
                </c:pt>
                <c:pt idx="11">
                  <c:v>74</c:v>
                </c:pt>
                <c:pt idx="12">
                  <c:v>69.3</c:v>
                </c:pt>
                <c:pt idx="13">
                  <c:v>60.1</c:v>
                </c:pt>
                <c:pt idx="14">
                  <c:v>65.7</c:v>
                </c:pt>
                <c:pt idx="15">
                  <c:v>69.3</c:v>
                </c:pt>
                <c:pt idx="1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A-4CAD-8361-6806D73F5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72.8</c:v>
                </c:pt>
                <c:pt idx="1">
                  <c:v>71.099999999999994</c:v>
                </c:pt>
                <c:pt idx="2">
                  <c:v>67.7</c:v>
                </c:pt>
                <c:pt idx="3">
                  <c:v>68.900000000000006</c:v>
                </c:pt>
                <c:pt idx="4">
                  <c:v>69.8</c:v>
                </c:pt>
                <c:pt idx="5">
                  <c:v>69.3</c:v>
                </c:pt>
                <c:pt idx="6">
                  <c:v>70.7</c:v>
                </c:pt>
                <c:pt idx="7">
                  <c:v>70.5</c:v>
                </c:pt>
                <c:pt idx="8">
                  <c:v>72.5</c:v>
                </c:pt>
                <c:pt idx="9">
                  <c:v>73.599999999999994</c:v>
                </c:pt>
                <c:pt idx="10">
                  <c:v>74.2</c:v>
                </c:pt>
                <c:pt idx="11">
                  <c:v>75.2</c:v>
                </c:pt>
                <c:pt idx="12">
                  <c:v>74.3</c:v>
                </c:pt>
                <c:pt idx="13">
                  <c:v>69.5</c:v>
                </c:pt>
                <c:pt idx="14">
                  <c:v>71.900000000000006</c:v>
                </c:pt>
                <c:pt idx="15">
                  <c:v>73.7</c:v>
                </c:pt>
                <c:pt idx="1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A-4CAD-8361-6806D73F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30784"/>
        <c:axId val="1051627424"/>
      </c:lineChart>
      <c:catAx>
        <c:axId val="10516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424"/>
        <c:crosses val="autoZero"/>
        <c:auto val="1"/>
        <c:lblAlgn val="ctr"/>
        <c:lblOffset val="100"/>
        <c:noMultiLvlLbl val="0"/>
      </c:catAx>
      <c:valAx>
        <c:axId val="10516274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6007</c:v>
                </c:pt>
                <c:pt idx="1">
                  <c:v>5442</c:v>
                </c:pt>
                <c:pt idx="2">
                  <c:v>5390</c:v>
                </c:pt>
                <c:pt idx="3">
                  <c:v>4970</c:v>
                </c:pt>
                <c:pt idx="4">
                  <c:v>5131</c:v>
                </c:pt>
                <c:pt idx="5">
                  <c:v>4993</c:v>
                </c:pt>
                <c:pt idx="6">
                  <c:v>5099</c:v>
                </c:pt>
                <c:pt idx="7">
                  <c:v>5165</c:v>
                </c:pt>
                <c:pt idx="8">
                  <c:v>5241</c:v>
                </c:pt>
                <c:pt idx="9">
                  <c:v>5258</c:v>
                </c:pt>
                <c:pt idx="10">
                  <c:v>5213</c:v>
                </c:pt>
                <c:pt idx="11">
                  <c:v>5340</c:v>
                </c:pt>
                <c:pt idx="12">
                  <c:v>5484</c:v>
                </c:pt>
                <c:pt idx="13">
                  <c:v>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B-4CEC-B76B-4E8958213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B-4CEC-B76B-4E8958213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6384"/>
        <c:axId val="1051615904"/>
      </c:lineChart>
      <c:catAx>
        <c:axId val="10516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904"/>
        <c:crosses val="autoZero"/>
        <c:auto val="1"/>
        <c:lblAlgn val="ctr"/>
        <c:lblOffset val="100"/>
        <c:noMultiLvlLbl val="0"/>
      </c:catAx>
      <c:valAx>
        <c:axId val="1051615904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6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6-4222-B929-DC8CE693F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6-4222-B929-DC8CE693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9744"/>
        <c:axId val="1051620224"/>
      </c:lineChart>
      <c:catAx>
        <c:axId val="10516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224"/>
        <c:crosses val="autoZero"/>
        <c:auto val="1"/>
        <c:lblAlgn val="ctr"/>
        <c:lblOffset val="100"/>
        <c:noMultiLvlLbl val="0"/>
      </c:catAx>
      <c:valAx>
        <c:axId val="10516202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9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29828</c:v>
                </c:pt>
                <c:pt idx="1">
                  <c:v>44530</c:v>
                </c:pt>
                <c:pt idx="2">
                  <c:v>67650</c:v>
                </c:pt>
                <c:pt idx="3">
                  <c:v>32793</c:v>
                </c:pt>
                <c:pt idx="4">
                  <c:v>49425</c:v>
                </c:pt>
                <c:pt idx="5">
                  <c:v>34480</c:v>
                </c:pt>
                <c:pt idx="6">
                  <c:v>29182</c:v>
                </c:pt>
                <c:pt idx="7">
                  <c:v>33365</c:v>
                </c:pt>
                <c:pt idx="8">
                  <c:v>39369</c:v>
                </c:pt>
                <c:pt idx="9">
                  <c:v>43478</c:v>
                </c:pt>
                <c:pt idx="10">
                  <c:v>33072</c:v>
                </c:pt>
                <c:pt idx="11">
                  <c:v>35003</c:v>
                </c:pt>
                <c:pt idx="12">
                  <c:v>33381</c:v>
                </c:pt>
                <c:pt idx="13">
                  <c:v>33971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5-44BD-9321-19FA7C01BC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5-44BD-9321-19FA7C01B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7904"/>
        <c:axId val="1051626944"/>
      </c:lineChart>
      <c:catAx>
        <c:axId val="10516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6944"/>
        <c:crosses val="autoZero"/>
        <c:auto val="1"/>
        <c:lblAlgn val="ctr"/>
        <c:lblOffset val="100"/>
        <c:noMultiLvlLbl val="0"/>
      </c:catAx>
      <c:valAx>
        <c:axId val="10516269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5191757</c:v>
                </c:pt>
                <c:pt idx="3">
                  <c:v>5597615</c:v>
                </c:pt>
                <c:pt idx="4">
                  <c:v>5133031</c:v>
                </c:pt>
                <c:pt idx="5">
                  <c:v>5445997</c:v>
                </c:pt>
                <c:pt idx="6">
                  <c:v>5479110</c:v>
                </c:pt>
                <c:pt idx="7">
                  <c:v>5222127</c:v>
                </c:pt>
                <c:pt idx="8">
                  <c:v>5299653</c:v>
                </c:pt>
                <c:pt idx="9">
                  <c:v>5622137</c:v>
                </c:pt>
                <c:pt idx="10">
                  <c:v>7207800</c:v>
                </c:pt>
                <c:pt idx="11">
                  <c:v>6646305</c:v>
                </c:pt>
                <c:pt idx="12">
                  <c:v>6566959</c:v>
                </c:pt>
                <c:pt idx="13">
                  <c:v>6776591</c:v>
                </c:pt>
                <c:pt idx="14">
                  <c:v>6933840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7-4EF5-BAA1-127AA6C40FD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5007617</c:v>
                </c:pt>
                <c:pt idx="3">
                  <c:v>5390473</c:v>
                </c:pt>
                <c:pt idx="4">
                  <c:v>4904866</c:v>
                </c:pt>
                <c:pt idx="5">
                  <c:v>5229837</c:v>
                </c:pt>
                <c:pt idx="6">
                  <c:v>5168761</c:v>
                </c:pt>
                <c:pt idx="7">
                  <c:v>5001710</c:v>
                </c:pt>
                <c:pt idx="8">
                  <c:v>5059489</c:v>
                </c:pt>
                <c:pt idx="9">
                  <c:v>5309488</c:v>
                </c:pt>
                <c:pt idx="10">
                  <c:v>6799767</c:v>
                </c:pt>
                <c:pt idx="11">
                  <c:v>6150488</c:v>
                </c:pt>
                <c:pt idx="12">
                  <c:v>6111259</c:v>
                </c:pt>
                <c:pt idx="13">
                  <c:v>6296291</c:v>
                </c:pt>
                <c:pt idx="14">
                  <c:v>6422010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7-4EF5-BAA1-127AA6C40FD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184140</c:v>
                </c:pt>
                <c:pt idx="3">
                  <c:v>207142</c:v>
                </c:pt>
                <c:pt idx="4">
                  <c:v>228165</c:v>
                </c:pt>
                <c:pt idx="5">
                  <c:v>216160</c:v>
                </c:pt>
                <c:pt idx="6">
                  <c:v>310349</c:v>
                </c:pt>
                <c:pt idx="7">
                  <c:v>220417</c:v>
                </c:pt>
                <c:pt idx="8">
                  <c:v>240164</c:v>
                </c:pt>
                <c:pt idx="9">
                  <c:v>312649</c:v>
                </c:pt>
                <c:pt idx="10">
                  <c:v>408033</c:v>
                </c:pt>
                <c:pt idx="11">
                  <c:v>495817</c:v>
                </c:pt>
                <c:pt idx="12">
                  <c:v>455700</c:v>
                </c:pt>
                <c:pt idx="13">
                  <c:v>480300</c:v>
                </c:pt>
                <c:pt idx="14">
                  <c:v>511830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7-4EF5-BAA1-127AA6C40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73408"/>
        <c:axId val="580971488"/>
      </c:lineChart>
      <c:catAx>
        <c:axId val="5809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1488"/>
        <c:crosses val="autoZero"/>
        <c:auto val="1"/>
        <c:lblAlgn val="ctr"/>
        <c:lblOffset val="100"/>
        <c:noMultiLvlLbl val="0"/>
      </c:catAx>
      <c:valAx>
        <c:axId val="580971488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340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8-4A2E-A9F0-50B3E34FA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8-4A2E-A9F0-50B3E34F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098416"/>
        <c:axId val="1225102256"/>
      </c:lineChart>
      <c:catAx>
        <c:axId val="12250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2256"/>
        <c:crosses val="autoZero"/>
        <c:auto val="1"/>
        <c:lblAlgn val="ctr"/>
        <c:lblOffset val="100"/>
        <c:noMultiLvlLbl val="0"/>
      </c:catAx>
      <c:valAx>
        <c:axId val="12251022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8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65360</c:v>
                </c:pt>
                <c:pt idx="1">
                  <c:v>57948</c:v>
                </c:pt>
                <c:pt idx="2">
                  <c:v>65989</c:v>
                </c:pt>
                <c:pt idx="3">
                  <c:v>66964</c:v>
                </c:pt>
                <c:pt idx="4">
                  <c:v>67450</c:v>
                </c:pt>
                <c:pt idx="5">
                  <c:v>81736</c:v>
                </c:pt>
                <c:pt idx="6">
                  <c:v>80484</c:v>
                </c:pt>
                <c:pt idx="7">
                  <c:v>81044</c:v>
                </c:pt>
                <c:pt idx="8">
                  <c:v>80665</c:v>
                </c:pt>
                <c:pt idx="9">
                  <c:v>185425</c:v>
                </c:pt>
                <c:pt idx="10">
                  <c:v>139589</c:v>
                </c:pt>
                <c:pt idx="11">
                  <c:v>141309</c:v>
                </c:pt>
                <c:pt idx="12">
                  <c:v>156649</c:v>
                </c:pt>
                <c:pt idx="13">
                  <c:v>164434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A-4A59-A33B-96D10F713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A-4A59-A33B-96D10F71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099376"/>
        <c:axId val="1225110416"/>
      </c:lineChart>
      <c:catAx>
        <c:axId val="12250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10416"/>
        <c:crosses val="autoZero"/>
        <c:auto val="1"/>
        <c:lblAlgn val="ctr"/>
        <c:lblOffset val="100"/>
        <c:noMultiLvlLbl val="0"/>
      </c:catAx>
      <c:valAx>
        <c:axId val="122511041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10369</c:v>
                </c:pt>
                <c:pt idx="1">
                  <c:v>14088</c:v>
                </c:pt>
                <c:pt idx="2">
                  <c:v>11538</c:v>
                </c:pt>
                <c:pt idx="3">
                  <c:v>9787</c:v>
                </c:pt>
                <c:pt idx="4">
                  <c:v>13241</c:v>
                </c:pt>
                <c:pt idx="5">
                  <c:v>18558</c:v>
                </c:pt>
                <c:pt idx="6">
                  <c:v>11505</c:v>
                </c:pt>
                <c:pt idx="7">
                  <c:v>24869</c:v>
                </c:pt>
                <c:pt idx="8">
                  <c:v>11546</c:v>
                </c:pt>
                <c:pt idx="9">
                  <c:v>10943</c:v>
                </c:pt>
                <c:pt idx="10">
                  <c:v>11399</c:v>
                </c:pt>
                <c:pt idx="11">
                  <c:v>14074</c:v>
                </c:pt>
                <c:pt idx="12">
                  <c:v>9989</c:v>
                </c:pt>
                <c:pt idx="13">
                  <c:v>11476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1-4C18-A2A0-0501FCB81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1-4C18-A2A0-0501FCB8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11376"/>
        <c:axId val="1225102736"/>
      </c:lineChart>
      <c:catAx>
        <c:axId val="12251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2736"/>
        <c:crosses val="autoZero"/>
        <c:auto val="1"/>
        <c:lblAlgn val="ctr"/>
        <c:lblOffset val="100"/>
        <c:noMultiLvlLbl val="0"/>
      </c:catAx>
      <c:valAx>
        <c:axId val="12251027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11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30230</c:v>
                </c:pt>
                <c:pt idx="1">
                  <c:v>33926</c:v>
                </c:pt>
                <c:pt idx="2">
                  <c:v>30694</c:v>
                </c:pt>
                <c:pt idx="3">
                  <c:v>30037</c:v>
                </c:pt>
                <c:pt idx="4">
                  <c:v>43183</c:v>
                </c:pt>
                <c:pt idx="5">
                  <c:v>29614</c:v>
                </c:pt>
                <c:pt idx="6">
                  <c:v>31103</c:v>
                </c:pt>
                <c:pt idx="7">
                  <c:v>31226</c:v>
                </c:pt>
                <c:pt idx="8">
                  <c:v>37777</c:v>
                </c:pt>
                <c:pt idx="9">
                  <c:v>50300</c:v>
                </c:pt>
                <c:pt idx="10">
                  <c:v>33517</c:v>
                </c:pt>
                <c:pt idx="11">
                  <c:v>38046</c:v>
                </c:pt>
                <c:pt idx="12">
                  <c:v>36139</c:v>
                </c:pt>
                <c:pt idx="13">
                  <c:v>47264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D-4D62-A9E2-4278B7E39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D-4D62-A9E2-4278B7E39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0336"/>
        <c:axId val="1225096976"/>
      </c:lineChart>
      <c:catAx>
        <c:axId val="12251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6976"/>
        <c:crosses val="autoZero"/>
        <c:auto val="1"/>
        <c:lblAlgn val="ctr"/>
        <c:lblOffset val="100"/>
        <c:noMultiLvlLbl val="0"/>
      </c:catAx>
      <c:valAx>
        <c:axId val="1225096976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A-4EFA-ABE4-21D971240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A-4EFA-ABE4-21D97124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5136"/>
        <c:axId val="1225097936"/>
      </c:lineChart>
      <c:catAx>
        <c:axId val="12251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097936"/>
        <c:crosses val="autoZero"/>
        <c:auto val="1"/>
        <c:lblAlgn val="ctr"/>
        <c:lblOffset val="100"/>
        <c:noMultiLvlLbl val="0"/>
      </c:catAx>
      <c:valAx>
        <c:axId val="12250979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5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91738</c:v>
                </c:pt>
                <c:pt idx="1">
                  <c:v>92504</c:v>
                </c:pt>
                <c:pt idx="2">
                  <c:v>94330</c:v>
                </c:pt>
                <c:pt idx="3">
                  <c:v>106235</c:v>
                </c:pt>
                <c:pt idx="4">
                  <c:v>105746</c:v>
                </c:pt>
                <c:pt idx="5">
                  <c:v>113695</c:v>
                </c:pt>
                <c:pt idx="6">
                  <c:v>115805</c:v>
                </c:pt>
                <c:pt idx="7">
                  <c:v>110901</c:v>
                </c:pt>
                <c:pt idx="8">
                  <c:v>116302</c:v>
                </c:pt>
                <c:pt idx="9">
                  <c:v>119304</c:v>
                </c:pt>
                <c:pt idx="10">
                  <c:v>144582</c:v>
                </c:pt>
                <c:pt idx="11">
                  <c:v>136830</c:v>
                </c:pt>
                <c:pt idx="12">
                  <c:v>150980</c:v>
                </c:pt>
                <c:pt idx="13">
                  <c:v>151809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9-4EFD-B2F3-9F1FC23FB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9-4EFD-B2F3-9F1FC23FB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101776"/>
        <c:axId val="1225106576"/>
      </c:lineChart>
      <c:catAx>
        <c:axId val="12251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6576"/>
        <c:crosses val="autoZero"/>
        <c:auto val="1"/>
        <c:lblAlgn val="ctr"/>
        <c:lblOffset val="100"/>
        <c:noMultiLvlLbl val="0"/>
      </c:catAx>
      <c:valAx>
        <c:axId val="12251065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5101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19572</c:v>
                </c:pt>
                <c:pt idx="1">
                  <c:v>20377</c:v>
                </c:pt>
                <c:pt idx="2">
                  <c:v>24976</c:v>
                </c:pt>
                <c:pt idx="3">
                  <c:v>16542</c:v>
                </c:pt>
                <c:pt idx="4">
                  <c:v>17784</c:v>
                </c:pt>
                <c:pt idx="5">
                  <c:v>16278</c:v>
                </c:pt>
                <c:pt idx="6">
                  <c:v>16992</c:v>
                </c:pt>
                <c:pt idx="7">
                  <c:v>16964</c:v>
                </c:pt>
                <c:pt idx="8">
                  <c:v>17554</c:v>
                </c:pt>
                <c:pt idx="9">
                  <c:v>31172</c:v>
                </c:pt>
                <c:pt idx="10">
                  <c:v>28212</c:v>
                </c:pt>
                <c:pt idx="11">
                  <c:v>28282</c:v>
                </c:pt>
                <c:pt idx="12">
                  <c:v>24052</c:v>
                </c:pt>
                <c:pt idx="13">
                  <c:v>22923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2-4749-BFAD-6682A3996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2-4749-BFAD-6682A3996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8656"/>
        <c:axId val="929476736"/>
      </c:lineChart>
      <c:catAx>
        <c:axId val="9294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736"/>
        <c:crosses val="autoZero"/>
        <c:auto val="1"/>
        <c:lblAlgn val="ctr"/>
        <c:lblOffset val="100"/>
        <c:noMultiLvlLbl val="0"/>
      </c:catAx>
      <c:valAx>
        <c:axId val="9294767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3227</c:v>
                </c:pt>
                <c:pt idx="1">
                  <c:v>4573</c:v>
                </c:pt>
                <c:pt idx="2">
                  <c:v>1612</c:v>
                </c:pt>
                <c:pt idx="3">
                  <c:v>317</c:v>
                </c:pt>
                <c:pt idx="4">
                  <c:v>527</c:v>
                </c:pt>
                <c:pt idx="5">
                  <c:v>955</c:v>
                </c:pt>
                <c:pt idx="6">
                  <c:v>3351</c:v>
                </c:pt>
                <c:pt idx="7">
                  <c:v>2319</c:v>
                </c:pt>
                <c:pt idx="8">
                  <c:v>14110</c:v>
                </c:pt>
                <c:pt idx="9">
                  <c:v>10666</c:v>
                </c:pt>
                <c:pt idx="10">
                  <c:v>683</c:v>
                </c:pt>
                <c:pt idx="11">
                  <c:v>510</c:v>
                </c:pt>
                <c:pt idx="12">
                  <c:v>603</c:v>
                </c:pt>
                <c:pt idx="13">
                  <c:v>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1-422B-8FEE-B812806BE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1-422B-8FEE-B812806BE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9056"/>
        <c:axId val="929474816"/>
      </c:lineChart>
      <c:catAx>
        <c:axId val="92946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816"/>
        <c:crosses val="autoZero"/>
        <c:auto val="1"/>
        <c:lblAlgn val="ctr"/>
        <c:lblOffset val="100"/>
        <c:noMultiLvlLbl val="0"/>
      </c:catAx>
      <c:valAx>
        <c:axId val="9294748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49669</c:v>
                </c:pt>
                <c:pt idx="1">
                  <c:v>48201</c:v>
                </c:pt>
                <c:pt idx="2">
                  <c:v>50004</c:v>
                </c:pt>
                <c:pt idx="3">
                  <c:v>52069</c:v>
                </c:pt>
                <c:pt idx="4">
                  <c:v>48453</c:v>
                </c:pt>
                <c:pt idx="5">
                  <c:v>52639</c:v>
                </c:pt>
                <c:pt idx="6">
                  <c:v>45431</c:v>
                </c:pt>
                <c:pt idx="7">
                  <c:v>46174</c:v>
                </c:pt>
                <c:pt idx="8">
                  <c:v>42473</c:v>
                </c:pt>
                <c:pt idx="9">
                  <c:v>42477</c:v>
                </c:pt>
                <c:pt idx="10">
                  <c:v>55994</c:v>
                </c:pt>
                <c:pt idx="11">
                  <c:v>60431</c:v>
                </c:pt>
                <c:pt idx="12">
                  <c:v>64365</c:v>
                </c:pt>
                <c:pt idx="13">
                  <c:v>65516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A-4ECE-9144-52004EDA3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A-4ECE-9144-52004EDA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016"/>
        <c:axId val="929471936"/>
      </c:lineChart>
      <c:catAx>
        <c:axId val="9294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936"/>
        <c:crosses val="autoZero"/>
        <c:auto val="1"/>
        <c:lblAlgn val="ctr"/>
        <c:lblOffset val="100"/>
        <c:noMultiLvlLbl val="0"/>
      </c:catAx>
      <c:valAx>
        <c:axId val="9294719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11941</c:v>
                </c:pt>
                <c:pt idx="1">
                  <c:v>13314</c:v>
                </c:pt>
                <c:pt idx="2">
                  <c:v>13773</c:v>
                </c:pt>
                <c:pt idx="3">
                  <c:v>14011</c:v>
                </c:pt>
                <c:pt idx="4">
                  <c:v>13012</c:v>
                </c:pt>
                <c:pt idx="5">
                  <c:v>12460</c:v>
                </c:pt>
                <c:pt idx="6">
                  <c:v>19760</c:v>
                </c:pt>
                <c:pt idx="7">
                  <c:v>17577</c:v>
                </c:pt>
                <c:pt idx="8">
                  <c:v>30388</c:v>
                </c:pt>
                <c:pt idx="9">
                  <c:v>30970</c:v>
                </c:pt>
                <c:pt idx="10">
                  <c:v>22636</c:v>
                </c:pt>
                <c:pt idx="11">
                  <c:v>26039</c:v>
                </c:pt>
                <c:pt idx="12">
                  <c:v>28178</c:v>
                </c:pt>
                <c:pt idx="13">
                  <c:v>24052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7-4C37-B2C8-71D801509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7-4C37-B2C8-71D80150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7696"/>
        <c:axId val="929468576"/>
      </c:lineChart>
      <c:catAx>
        <c:axId val="9294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8576"/>
        <c:crosses val="autoZero"/>
        <c:auto val="1"/>
        <c:lblAlgn val="ctr"/>
        <c:lblOffset val="100"/>
        <c:noMultiLvlLbl val="0"/>
      </c:catAx>
      <c:valAx>
        <c:axId val="9294685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0.78</c:v>
                </c:pt>
                <c:pt idx="1">
                  <c:v>0.76</c:v>
                </c:pt>
                <c:pt idx="2">
                  <c:v>0.73</c:v>
                </c:pt>
                <c:pt idx="3">
                  <c:v>0.7</c:v>
                </c:pt>
                <c:pt idx="4">
                  <c:v>0.68</c:v>
                </c:pt>
                <c:pt idx="5">
                  <c:v>0.67</c:v>
                </c:pt>
                <c:pt idx="6">
                  <c:v>0.66</c:v>
                </c:pt>
                <c:pt idx="7">
                  <c:v>0.65</c:v>
                </c:pt>
                <c:pt idx="8">
                  <c:v>0.64</c:v>
                </c:pt>
                <c:pt idx="9">
                  <c:v>0.63</c:v>
                </c:pt>
                <c:pt idx="10">
                  <c:v>0.63</c:v>
                </c:pt>
                <c:pt idx="11">
                  <c:v>0.63</c:v>
                </c:pt>
                <c:pt idx="12">
                  <c:v>0.62</c:v>
                </c:pt>
                <c:pt idx="13">
                  <c:v>0.59</c:v>
                </c:pt>
                <c:pt idx="14">
                  <c:v>0.56999999999999995</c:v>
                </c:pt>
                <c:pt idx="15">
                  <c:v>0.54</c:v>
                </c:pt>
                <c:pt idx="16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A-455C-A52A-70E732080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0.65</c:v>
                </c:pt>
                <c:pt idx="1">
                  <c:v>0.61</c:v>
                </c:pt>
                <c:pt idx="2">
                  <c:v>0.55000000000000004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0.46</c:v>
                </c:pt>
                <c:pt idx="8">
                  <c:v>0.48</c:v>
                </c:pt>
                <c:pt idx="9">
                  <c:v>0.49</c:v>
                </c:pt>
                <c:pt idx="10">
                  <c:v>0.48</c:v>
                </c:pt>
                <c:pt idx="11">
                  <c:v>0.47</c:v>
                </c:pt>
                <c:pt idx="12">
                  <c:v>0.46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A-455C-A52A-70E732080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62864"/>
        <c:axId val="837659504"/>
      </c:lineChart>
      <c:catAx>
        <c:axId val="8376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9504"/>
        <c:crosses val="autoZero"/>
        <c:auto val="1"/>
        <c:lblAlgn val="ctr"/>
        <c:lblOffset val="100"/>
        <c:noMultiLvlLbl val="0"/>
      </c:catAx>
      <c:valAx>
        <c:axId val="837659504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628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32474</c:v>
                </c:pt>
                <c:pt idx="1">
                  <c:v>32656</c:v>
                </c:pt>
                <c:pt idx="2">
                  <c:v>35002</c:v>
                </c:pt>
                <c:pt idx="3">
                  <c:v>35979</c:v>
                </c:pt>
                <c:pt idx="4">
                  <c:v>37479</c:v>
                </c:pt>
                <c:pt idx="5">
                  <c:v>40241</c:v>
                </c:pt>
                <c:pt idx="6">
                  <c:v>40849</c:v>
                </c:pt>
                <c:pt idx="7">
                  <c:v>42507</c:v>
                </c:pt>
                <c:pt idx="8">
                  <c:v>43882</c:v>
                </c:pt>
                <c:pt idx="9">
                  <c:v>45429</c:v>
                </c:pt>
                <c:pt idx="10">
                  <c:v>52723</c:v>
                </c:pt>
                <c:pt idx="11">
                  <c:v>49553</c:v>
                </c:pt>
                <c:pt idx="12">
                  <c:v>47126</c:v>
                </c:pt>
                <c:pt idx="13">
                  <c:v>46168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E-42AE-AA46-BF7390DEF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E-42AE-AA46-BF7390DEF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496"/>
        <c:axId val="929470976"/>
      </c:lineChart>
      <c:catAx>
        <c:axId val="9294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976"/>
        <c:crosses val="autoZero"/>
        <c:auto val="1"/>
        <c:lblAlgn val="ctr"/>
        <c:lblOffset val="100"/>
        <c:noMultiLvlLbl val="0"/>
      </c:catAx>
      <c:valAx>
        <c:axId val="92947097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97285</c:v>
                </c:pt>
                <c:pt idx="1">
                  <c:v>93883</c:v>
                </c:pt>
                <c:pt idx="2">
                  <c:v>95430</c:v>
                </c:pt>
                <c:pt idx="3">
                  <c:v>94640</c:v>
                </c:pt>
                <c:pt idx="4">
                  <c:v>97467</c:v>
                </c:pt>
                <c:pt idx="5">
                  <c:v>78633</c:v>
                </c:pt>
                <c:pt idx="6">
                  <c:v>83281</c:v>
                </c:pt>
                <c:pt idx="7">
                  <c:v>82930</c:v>
                </c:pt>
                <c:pt idx="8">
                  <c:v>82387</c:v>
                </c:pt>
                <c:pt idx="9">
                  <c:v>88681</c:v>
                </c:pt>
                <c:pt idx="10">
                  <c:v>90218</c:v>
                </c:pt>
                <c:pt idx="11">
                  <c:v>88046</c:v>
                </c:pt>
                <c:pt idx="12">
                  <c:v>92285</c:v>
                </c:pt>
                <c:pt idx="13">
                  <c:v>103735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F-4556-BE2A-6A413AFC3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F-4556-BE2A-6A413AFC3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9312"/>
        <c:axId val="1123271232"/>
      </c:lineChart>
      <c:catAx>
        <c:axId val="11232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1232"/>
        <c:crosses val="autoZero"/>
        <c:auto val="1"/>
        <c:lblAlgn val="ctr"/>
        <c:lblOffset val="100"/>
        <c:noMultiLvlLbl val="0"/>
      </c:catAx>
      <c:valAx>
        <c:axId val="112327123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9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71419</c:v>
                </c:pt>
                <c:pt idx="1">
                  <c:v>73442</c:v>
                </c:pt>
                <c:pt idx="2">
                  <c:v>74590</c:v>
                </c:pt>
                <c:pt idx="3">
                  <c:v>79911</c:v>
                </c:pt>
                <c:pt idx="4">
                  <c:v>90502</c:v>
                </c:pt>
                <c:pt idx="5">
                  <c:v>116007</c:v>
                </c:pt>
                <c:pt idx="6">
                  <c:v>111398</c:v>
                </c:pt>
                <c:pt idx="7">
                  <c:v>108086</c:v>
                </c:pt>
                <c:pt idx="8">
                  <c:v>104643</c:v>
                </c:pt>
                <c:pt idx="9">
                  <c:v>225899</c:v>
                </c:pt>
                <c:pt idx="10">
                  <c:v>129572</c:v>
                </c:pt>
                <c:pt idx="11">
                  <c:v>143102</c:v>
                </c:pt>
                <c:pt idx="12">
                  <c:v>147457</c:v>
                </c:pt>
                <c:pt idx="13">
                  <c:v>154585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3-4926-A706-B337DD287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3-4926-A706-B337DD287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9792"/>
        <c:axId val="1123266432"/>
      </c:lineChart>
      <c:catAx>
        <c:axId val="11232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6432"/>
        <c:crosses val="autoZero"/>
        <c:auto val="1"/>
        <c:lblAlgn val="ctr"/>
        <c:lblOffset val="100"/>
        <c:noMultiLvlLbl val="0"/>
      </c:catAx>
      <c:valAx>
        <c:axId val="11232664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9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3227</c:v>
                </c:pt>
                <c:pt idx="1">
                  <c:v>4573</c:v>
                </c:pt>
                <c:pt idx="2">
                  <c:v>1612</c:v>
                </c:pt>
                <c:pt idx="3">
                  <c:v>317</c:v>
                </c:pt>
                <c:pt idx="4">
                  <c:v>527</c:v>
                </c:pt>
                <c:pt idx="5">
                  <c:v>955</c:v>
                </c:pt>
                <c:pt idx="6">
                  <c:v>3351</c:v>
                </c:pt>
                <c:pt idx="7">
                  <c:v>2319</c:v>
                </c:pt>
                <c:pt idx="8">
                  <c:v>14110</c:v>
                </c:pt>
                <c:pt idx="9">
                  <c:v>10666</c:v>
                </c:pt>
                <c:pt idx="10">
                  <c:v>683</c:v>
                </c:pt>
                <c:pt idx="11">
                  <c:v>510</c:v>
                </c:pt>
                <c:pt idx="12">
                  <c:v>603</c:v>
                </c:pt>
                <c:pt idx="13">
                  <c:v>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A-4FF6-8E42-C82B3FD68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A-4FF6-8E42-C82B3FD68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2592"/>
        <c:axId val="1123271712"/>
      </c:lineChart>
      <c:catAx>
        <c:axId val="11232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1712"/>
        <c:crosses val="autoZero"/>
        <c:auto val="1"/>
        <c:lblAlgn val="ctr"/>
        <c:lblOffset val="100"/>
        <c:noMultiLvlLbl val="0"/>
      </c:catAx>
      <c:valAx>
        <c:axId val="11232717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2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28</c:v>
                </c:pt>
                <c:pt idx="1">
                  <c:v>20</c:v>
                </c:pt>
                <c:pt idx="2">
                  <c:v>99</c:v>
                </c:pt>
                <c:pt idx="3">
                  <c:v>90</c:v>
                </c:pt>
                <c:pt idx="4">
                  <c:v>90</c:v>
                </c:pt>
                <c:pt idx="5">
                  <c:v>101</c:v>
                </c:pt>
                <c:pt idx="6">
                  <c:v>171</c:v>
                </c:pt>
                <c:pt idx="7">
                  <c:v>48</c:v>
                </c:pt>
                <c:pt idx="8">
                  <c:v>51</c:v>
                </c:pt>
                <c:pt idx="9">
                  <c:v>79</c:v>
                </c:pt>
                <c:pt idx="10">
                  <c:v>1049</c:v>
                </c:pt>
                <c:pt idx="11">
                  <c:v>110</c:v>
                </c:pt>
                <c:pt idx="12">
                  <c:v>113</c:v>
                </c:pt>
                <c:pt idx="1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6-4171-9376-17D671031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6-4171-9376-17D671031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73632"/>
        <c:axId val="1123276032"/>
      </c:lineChart>
      <c:catAx>
        <c:axId val="11232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6032"/>
        <c:crosses val="autoZero"/>
        <c:auto val="1"/>
        <c:lblAlgn val="ctr"/>
        <c:lblOffset val="100"/>
        <c:noMultiLvlLbl val="0"/>
      </c:catAx>
      <c:valAx>
        <c:axId val="11232760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73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52319</c:v>
                </c:pt>
                <c:pt idx="1">
                  <c:v>48284</c:v>
                </c:pt>
                <c:pt idx="2">
                  <c:v>58038</c:v>
                </c:pt>
                <c:pt idx="3">
                  <c:v>52432</c:v>
                </c:pt>
                <c:pt idx="4">
                  <c:v>52743</c:v>
                </c:pt>
                <c:pt idx="5">
                  <c:v>52746</c:v>
                </c:pt>
                <c:pt idx="6">
                  <c:v>54162</c:v>
                </c:pt>
                <c:pt idx="7">
                  <c:v>59802</c:v>
                </c:pt>
                <c:pt idx="8">
                  <c:v>62040</c:v>
                </c:pt>
                <c:pt idx="9">
                  <c:v>54465</c:v>
                </c:pt>
                <c:pt idx="10">
                  <c:v>59159</c:v>
                </c:pt>
                <c:pt idx="11">
                  <c:v>73095</c:v>
                </c:pt>
                <c:pt idx="12">
                  <c:v>77568</c:v>
                </c:pt>
                <c:pt idx="13">
                  <c:v>85105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D-45EA-B335-0589E3662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D-45EA-B335-0589E3662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7392"/>
        <c:axId val="1123266912"/>
      </c:lineChart>
      <c:catAx>
        <c:axId val="11232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6912"/>
        <c:crosses val="autoZero"/>
        <c:auto val="1"/>
        <c:lblAlgn val="ctr"/>
        <c:lblOffset val="100"/>
        <c:noMultiLvlLbl val="0"/>
      </c:catAx>
      <c:valAx>
        <c:axId val="112326691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7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28869</c:v>
                </c:pt>
                <c:pt idx="1">
                  <c:v>49424</c:v>
                </c:pt>
                <c:pt idx="2">
                  <c:v>55065</c:v>
                </c:pt>
                <c:pt idx="3">
                  <c:v>33250</c:v>
                </c:pt>
                <c:pt idx="4">
                  <c:v>47179</c:v>
                </c:pt>
                <c:pt idx="5">
                  <c:v>30873</c:v>
                </c:pt>
                <c:pt idx="6">
                  <c:v>23855</c:v>
                </c:pt>
                <c:pt idx="7">
                  <c:v>34705</c:v>
                </c:pt>
                <c:pt idx="8">
                  <c:v>47705</c:v>
                </c:pt>
                <c:pt idx="9">
                  <c:v>62138</c:v>
                </c:pt>
                <c:pt idx="10">
                  <c:v>34207</c:v>
                </c:pt>
                <c:pt idx="11">
                  <c:v>35359</c:v>
                </c:pt>
                <c:pt idx="12">
                  <c:v>32510</c:v>
                </c:pt>
                <c:pt idx="13">
                  <c:v>30942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57E-8AC5-7C86E82D0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57E-8AC5-7C86E82D0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264032"/>
        <c:axId val="1123265952"/>
      </c:lineChart>
      <c:catAx>
        <c:axId val="11232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5952"/>
        <c:crosses val="autoZero"/>
        <c:auto val="1"/>
        <c:lblAlgn val="ctr"/>
        <c:lblOffset val="100"/>
        <c:noMultiLvlLbl val="0"/>
      </c:catAx>
      <c:valAx>
        <c:axId val="11232659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26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A-46D5-8561-4435DA742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A-46D5-8561-4435DA742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5872"/>
        <c:axId val="1050207312"/>
      </c:lineChart>
      <c:catAx>
        <c:axId val="10502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7312"/>
        <c:crosses val="autoZero"/>
        <c:auto val="1"/>
        <c:lblAlgn val="ctr"/>
        <c:lblOffset val="100"/>
        <c:noMultiLvlLbl val="0"/>
      </c:catAx>
      <c:valAx>
        <c:axId val="10502073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8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</c:v>
                </c:pt>
                <c:pt idx="4">
                  <c:v>28</c:v>
                </c:pt>
                <c:pt idx="5">
                  <c:v>96</c:v>
                </c:pt>
                <c:pt idx="6">
                  <c:v>195</c:v>
                </c:pt>
                <c:pt idx="7">
                  <c:v>117</c:v>
                </c:pt>
                <c:pt idx="8">
                  <c:v>161</c:v>
                </c:pt>
                <c:pt idx="9">
                  <c:v>61</c:v>
                </c:pt>
                <c:pt idx="10">
                  <c:v>31</c:v>
                </c:pt>
                <c:pt idx="11">
                  <c:v>107</c:v>
                </c:pt>
                <c:pt idx="12">
                  <c:v>32</c:v>
                </c:pt>
                <c:pt idx="13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3-4462-A7AA-DE6129048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3-4462-A7AA-DE6129048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6352"/>
        <c:axId val="1050206832"/>
      </c:lineChart>
      <c:catAx>
        <c:axId val="105020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832"/>
        <c:crosses val="autoZero"/>
        <c:auto val="1"/>
        <c:lblAlgn val="ctr"/>
        <c:lblOffset val="100"/>
        <c:noMultiLvlLbl val="0"/>
      </c:catAx>
      <c:valAx>
        <c:axId val="10502068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2324</c:v>
                </c:pt>
                <c:pt idx="1">
                  <c:v>2141</c:v>
                </c:pt>
                <c:pt idx="2">
                  <c:v>1798</c:v>
                </c:pt>
                <c:pt idx="3">
                  <c:v>2320</c:v>
                </c:pt>
                <c:pt idx="4">
                  <c:v>2616</c:v>
                </c:pt>
                <c:pt idx="5">
                  <c:v>2480</c:v>
                </c:pt>
                <c:pt idx="6">
                  <c:v>3107</c:v>
                </c:pt>
                <c:pt idx="7">
                  <c:v>3847</c:v>
                </c:pt>
                <c:pt idx="8">
                  <c:v>3989</c:v>
                </c:pt>
                <c:pt idx="9">
                  <c:v>3409</c:v>
                </c:pt>
                <c:pt idx="10">
                  <c:v>3028</c:v>
                </c:pt>
                <c:pt idx="11">
                  <c:v>4566</c:v>
                </c:pt>
                <c:pt idx="12">
                  <c:v>3609</c:v>
                </c:pt>
                <c:pt idx="13">
                  <c:v>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B-459B-9DD6-F34998B39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B-459B-9DD6-F34998B3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0672"/>
        <c:axId val="1050207792"/>
      </c:lineChart>
      <c:catAx>
        <c:axId val="10502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7792"/>
        <c:crosses val="autoZero"/>
        <c:auto val="1"/>
        <c:lblAlgn val="ctr"/>
        <c:lblOffset val="100"/>
        <c:noMultiLvlLbl val="0"/>
      </c:catAx>
      <c:valAx>
        <c:axId val="1050207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0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86.8</c:v>
                </c:pt>
                <c:pt idx="1">
                  <c:v>81.7</c:v>
                </c:pt>
                <c:pt idx="2">
                  <c:v>80.5</c:v>
                </c:pt>
                <c:pt idx="3">
                  <c:v>82.8</c:v>
                </c:pt>
                <c:pt idx="4">
                  <c:v>83.6</c:v>
                </c:pt>
                <c:pt idx="5">
                  <c:v>84.5</c:v>
                </c:pt>
                <c:pt idx="6">
                  <c:v>84.9</c:v>
                </c:pt>
                <c:pt idx="7">
                  <c:v>84.8</c:v>
                </c:pt>
                <c:pt idx="8">
                  <c:v>84.5</c:v>
                </c:pt>
                <c:pt idx="9">
                  <c:v>87.1</c:v>
                </c:pt>
                <c:pt idx="10">
                  <c:v>88.6</c:v>
                </c:pt>
                <c:pt idx="11">
                  <c:v>88.9</c:v>
                </c:pt>
                <c:pt idx="12">
                  <c:v>84.3</c:v>
                </c:pt>
                <c:pt idx="13">
                  <c:v>75.400000000000006</c:v>
                </c:pt>
                <c:pt idx="14">
                  <c:v>80.400000000000006</c:v>
                </c:pt>
                <c:pt idx="15">
                  <c:v>83.1</c:v>
                </c:pt>
                <c:pt idx="1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D-487A-948E-694F0FF3B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89.7</c:v>
                </c:pt>
                <c:pt idx="1">
                  <c:v>89.2</c:v>
                </c:pt>
                <c:pt idx="2">
                  <c:v>85.1</c:v>
                </c:pt>
                <c:pt idx="3">
                  <c:v>86.1</c:v>
                </c:pt>
                <c:pt idx="4">
                  <c:v>87</c:v>
                </c:pt>
                <c:pt idx="5">
                  <c:v>85.9</c:v>
                </c:pt>
                <c:pt idx="6">
                  <c:v>86.9</c:v>
                </c:pt>
                <c:pt idx="7">
                  <c:v>86.2</c:v>
                </c:pt>
                <c:pt idx="8">
                  <c:v>87.5</c:v>
                </c:pt>
                <c:pt idx="9">
                  <c:v>88.4</c:v>
                </c:pt>
                <c:pt idx="10">
                  <c:v>88.9</c:v>
                </c:pt>
                <c:pt idx="11">
                  <c:v>90.1</c:v>
                </c:pt>
                <c:pt idx="12">
                  <c:v>89.6</c:v>
                </c:pt>
                <c:pt idx="13">
                  <c:v>84.3</c:v>
                </c:pt>
                <c:pt idx="14">
                  <c:v>87.5</c:v>
                </c:pt>
                <c:pt idx="15">
                  <c:v>89.2</c:v>
                </c:pt>
                <c:pt idx="1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D-487A-948E-694F0FF3B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22176"/>
        <c:axId val="963919296"/>
      </c:lineChart>
      <c:catAx>
        <c:axId val="9639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9296"/>
        <c:crosses val="autoZero"/>
        <c:auto val="1"/>
        <c:lblAlgn val="ctr"/>
        <c:lblOffset val="100"/>
        <c:noMultiLvlLbl val="0"/>
      </c:catAx>
      <c:valAx>
        <c:axId val="96391929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12259</c:v>
                </c:pt>
                <c:pt idx="4">
                  <c:v>10401</c:v>
                </c:pt>
                <c:pt idx="5">
                  <c:v>16281</c:v>
                </c:pt>
                <c:pt idx="6">
                  <c:v>3370</c:v>
                </c:pt>
                <c:pt idx="7">
                  <c:v>1046</c:v>
                </c:pt>
                <c:pt idx="8">
                  <c:v>948</c:v>
                </c:pt>
                <c:pt idx="9">
                  <c:v>333</c:v>
                </c:pt>
                <c:pt idx="10">
                  <c:v>2476</c:v>
                </c:pt>
                <c:pt idx="11">
                  <c:v>2079</c:v>
                </c:pt>
                <c:pt idx="12">
                  <c:v>1083</c:v>
                </c:pt>
                <c:pt idx="13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7-4721-86D4-E8F262528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7-4721-86D4-E8F26252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1152"/>
        <c:axId val="1050211632"/>
      </c:lineChart>
      <c:catAx>
        <c:axId val="10502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632"/>
        <c:crosses val="autoZero"/>
        <c:auto val="1"/>
        <c:lblAlgn val="ctr"/>
        <c:lblOffset val="100"/>
        <c:noMultiLvlLbl val="0"/>
      </c:catAx>
      <c:valAx>
        <c:axId val="10502116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32474</c:v>
                </c:pt>
                <c:pt idx="1">
                  <c:v>32656</c:v>
                </c:pt>
                <c:pt idx="2">
                  <c:v>35002</c:v>
                </c:pt>
                <c:pt idx="3">
                  <c:v>35979</c:v>
                </c:pt>
                <c:pt idx="4">
                  <c:v>37479</c:v>
                </c:pt>
                <c:pt idx="5">
                  <c:v>40241</c:v>
                </c:pt>
                <c:pt idx="6">
                  <c:v>40849</c:v>
                </c:pt>
                <c:pt idx="7">
                  <c:v>42507</c:v>
                </c:pt>
                <c:pt idx="8">
                  <c:v>43882</c:v>
                </c:pt>
                <c:pt idx="9">
                  <c:v>45429</c:v>
                </c:pt>
                <c:pt idx="10">
                  <c:v>52723</c:v>
                </c:pt>
                <c:pt idx="11">
                  <c:v>49553</c:v>
                </c:pt>
                <c:pt idx="12">
                  <c:v>47126</c:v>
                </c:pt>
                <c:pt idx="13">
                  <c:v>46168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3-44CD-9B30-FD77B639B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3-44CD-9B30-FD77B639B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3552"/>
        <c:axId val="1050202512"/>
      </c:lineChart>
      <c:catAx>
        <c:axId val="10502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512"/>
        <c:crosses val="autoZero"/>
        <c:auto val="1"/>
        <c:lblAlgn val="ctr"/>
        <c:lblOffset val="100"/>
        <c:noMultiLvlLbl val="0"/>
      </c:catAx>
      <c:valAx>
        <c:axId val="10502025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3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26889</c:v>
                </c:pt>
                <c:pt idx="1">
                  <c:v>27764</c:v>
                </c:pt>
                <c:pt idx="2">
                  <c:v>27759</c:v>
                </c:pt>
                <c:pt idx="3">
                  <c:v>31120</c:v>
                </c:pt>
                <c:pt idx="4">
                  <c:v>34648</c:v>
                </c:pt>
                <c:pt idx="5">
                  <c:v>34354</c:v>
                </c:pt>
                <c:pt idx="6">
                  <c:v>32558</c:v>
                </c:pt>
                <c:pt idx="7">
                  <c:v>33776</c:v>
                </c:pt>
                <c:pt idx="8">
                  <c:v>34299</c:v>
                </c:pt>
                <c:pt idx="9">
                  <c:v>36307</c:v>
                </c:pt>
                <c:pt idx="10">
                  <c:v>37125</c:v>
                </c:pt>
                <c:pt idx="11">
                  <c:v>39147</c:v>
                </c:pt>
                <c:pt idx="12">
                  <c:v>38120</c:v>
                </c:pt>
                <c:pt idx="13">
                  <c:v>40611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2-46AB-A1D3-B278C154F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2-46AB-A1D3-B278C154F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6432"/>
        <c:axId val="1050200112"/>
      </c:lineChart>
      <c:catAx>
        <c:axId val="10502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0112"/>
        <c:crosses val="autoZero"/>
        <c:auto val="1"/>
        <c:lblAlgn val="ctr"/>
        <c:lblOffset val="100"/>
        <c:noMultiLvlLbl val="0"/>
      </c:catAx>
      <c:valAx>
        <c:axId val="10502001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6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14999</c:v>
                </c:pt>
                <c:pt idx="4">
                  <c:v>27104</c:v>
                </c:pt>
                <c:pt idx="5">
                  <c:v>12501</c:v>
                </c:pt>
                <c:pt idx="6">
                  <c:v>17969</c:v>
                </c:pt>
                <c:pt idx="7">
                  <c:v>21156</c:v>
                </c:pt>
                <c:pt idx="8">
                  <c:v>44947</c:v>
                </c:pt>
                <c:pt idx="9">
                  <c:v>59789</c:v>
                </c:pt>
                <c:pt idx="10">
                  <c:v>30038</c:v>
                </c:pt>
                <c:pt idx="11">
                  <c:v>31292</c:v>
                </c:pt>
                <c:pt idx="12">
                  <c:v>29967</c:v>
                </c:pt>
                <c:pt idx="13">
                  <c:v>26481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E-4241-B38D-BF18C69F5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E-4241-B38D-BF18C69F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7872"/>
        <c:axId val="1050218352"/>
      </c:lineChart>
      <c:catAx>
        <c:axId val="10502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8352"/>
        <c:crosses val="autoZero"/>
        <c:auto val="1"/>
        <c:lblAlgn val="ctr"/>
        <c:lblOffset val="100"/>
        <c:noMultiLvlLbl val="0"/>
      </c:catAx>
      <c:valAx>
        <c:axId val="10502183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1403</c:v>
                </c:pt>
                <c:pt idx="1">
                  <c:v>1003</c:v>
                </c:pt>
                <c:pt idx="2">
                  <c:v>16119</c:v>
                </c:pt>
                <c:pt idx="3">
                  <c:v>830</c:v>
                </c:pt>
                <c:pt idx="4">
                  <c:v>1334</c:v>
                </c:pt>
                <c:pt idx="5">
                  <c:v>12423</c:v>
                </c:pt>
                <c:pt idx="6">
                  <c:v>10343</c:v>
                </c:pt>
                <c:pt idx="7">
                  <c:v>7298</c:v>
                </c:pt>
                <c:pt idx="8">
                  <c:v>8780</c:v>
                </c:pt>
                <c:pt idx="9">
                  <c:v>9924</c:v>
                </c:pt>
                <c:pt idx="10">
                  <c:v>57484</c:v>
                </c:pt>
                <c:pt idx="11">
                  <c:v>49246</c:v>
                </c:pt>
                <c:pt idx="12">
                  <c:v>57010</c:v>
                </c:pt>
                <c:pt idx="13">
                  <c:v>58181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B-4A98-850C-C257A49C2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B-4A98-850C-C257A49C2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9792"/>
        <c:axId val="1050221712"/>
      </c:lineChart>
      <c:catAx>
        <c:axId val="10502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712"/>
        <c:crosses val="autoZero"/>
        <c:auto val="1"/>
        <c:lblAlgn val="ctr"/>
        <c:lblOffset val="100"/>
        <c:noMultiLvlLbl val="0"/>
      </c:catAx>
      <c:valAx>
        <c:axId val="10502217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9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4-483F-A773-7DBC2AA06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4-483F-A773-7DBC2AA06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2192"/>
        <c:axId val="1050224112"/>
      </c:lineChart>
      <c:catAx>
        <c:axId val="10502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4112"/>
        <c:crosses val="autoZero"/>
        <c:auto val="1"/>
        <c:lblAlgn val="ctr"/>
        <c:lblOffset val="100"/>
        <c:noMultiLvlLbl val="0"/>
      </c:catAx>
      <c:valAx>
        <c:axId val="105022411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2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822</c:v>
                </c:pt>
                <c:pt idx="1">
                  <c:v>883</c:v>
                </c:pt>
                <c:pt idx="2">
                  <c:v>1087</c:v>
                </c:pt>
                <c:pt idx="3">
                  <c:v>1048</c:v>
                </c:pt>
                <c:pt idx="4">
                  <c:v>1013</c:v>
                </c:pt>
                <c:pt idx="5">
                  <c:v>1161</c:v>
                </c:pt>
                <c:pt idx="6">
                  <c:v>1728</c:v>
                </c:pt>
                <c:pt idx="7">
                  <c:v>2201</c:v>
                </c:pt>
                <c:pt idx="8">
                  <c:v>2598</c:v>
                </c:pt>
                <c:pt idx="9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D-45B4-ABE9-453398690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26992"/>
        <c:axId val="1050224592"/>
      </c:barChart>
      <c:catAx>
        <c:axId val="105022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4592"/>
        <c:crosses val="autoZero"/>
        <c:auto val="1"/>
        <c:lblAlgn val="ctr"/>
        <c:lblOffset val="100"/>
        <c:noMultiLvlLbl val="0"/>
      </c:catAx>
      <c:valAx>
        <c:axId val="1050224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722</c:v>
                </c:pt>
                <c:pt idx="1">
                  <c:v>626</c:v>
                </c:pt>
                <c:pt idx="2">
                  <c:v>717</c:v>
                </c:pt>
                <c:pt idx="3">
                  <c:v>677</c:v>
                </c:pt>
                <c:pt idx="4">
                  <c:v>610</c:v>
                </c:pt>
                <c:pt idx="5">
                  <c:v>741</c:v>
                </c:pt>
                <c:pt idx="6">
                  <c:v>1264</c:v>
                </c:pt>
                <c:pt idx="7">
                  <c:v>1534</c:v>
                </c:pt>
                <c:pt idx="8">
                  <c:v>1677</c:v>
                </c:pt>
                <c:pt idx="9">
                  <c:v>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7-4C2B-9B51-86717DD51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28912"/>
        <c:axId val="1050229872"/>
      </c:barChart>
      <c:catAx>
        <c:axId val="10502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872"/>
        <c:crosses val="autoZero"/>
        <c:auto val="1"/>
        <c:lblAlgn val="ctr"/>
        <c:lblOffset val="100"/>
        <c:noMultiLvlLbl val="0"/>
      </c:catAx>
      <c:valAx>
        <c:axId val="1050229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0-4803-B582-1FFCDBD2F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53808"/>
        <c:axId val="1180248048"/>
      </c:barChart>
      <c:catAx>
        <c:axId val="11802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8048"/>
        <c:crosses val="autoZero"/>
        <c:auto val="1"/>
        <c:lblAlgn val="ctr"/>
        <c:lblOffset val="100"/>
        <c:noMultiLvlLbl val="0"/>
      </c:catAx>
      <c:valAx>
        <c:axId val="1180248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3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100</c:v>
                </c:pt>
                <c:pt idx="1">
                  <c:v>257</c:v>
                </c:pt>
                <c:pt idx="2">
                  <c:v>370</c:v>
                </c:pt>
                <c:pt idx="3">
                  <c:v>372</c:v>
                </c:pt>
                <c:pt idx="4">
                  <c:v>402</c:v>
                </c:pt>
                <c:pt idx="5">
                  <c:v>420</c:v>
                </c:pt>
                <c:pt idx="6">
                  <c:v>464</c:v>
                </c:pt>
                <c:pt idx="7">
                  <c:v>667</c:v>
                </c:pt>
                <c:pt idx="8">
                  <c:v>921</c:v>
                </c:pt>
                <c:pt idx="9">
                  <c:v>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2-4725-A323-E0603599B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62928"/>
        <c:axId val="1180254768"/>
      </c:barChart>
      <c:catAx>
        <c:axId val="11802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4768"/>
        <c:crosses val="autoZero"/>
        <c:auto val="1"/>
        <c:lblAlgn val="ctr"/>
        <c:lblOffset val="100"/>
        <c:noMultiLvlLbl val="0"/>
      </c:catAx>
      <c:valAx>
        <c:axId val="1180254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2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127447</c:v>
                </c:pt>
                <c:pt idx="1">
                  <c:v>139359</c:v>
                </c:pt>
                <c:pt idx="2">
                  <c:v>136561</c:v>
                </c:pt>
                <c:pt idx="3">
                  <c:v>145685</c:v>
                </c:pt>
                <c:pt idx="4">
                  <c:v>139099</c:v>
                </c:pt>
                <c:pt idx="5">
                  <c:v>150136</c:v>
                </c:pt>
                <c:pt idx="6">
                  <c:v>144481</c:v>
                </c:pt>
                <c:pt idx="7">
                  <c:v>147790</c:v>
                </c:pt>
                <c:pt idx="8">
                  <c:v>128761</c:v>
                </c:pt>
                <c:pt idx="9">
                  <c:v>135857</c:v>
                </c:pt>
                <c:pt idx="10">
                  <c:v>140622</c:v>
                </c:pt>
                <c:pt idx="11">
                  <c:v>144207</c:v>
                </c:pt>
                <c:pt idx="12">
                  <c:v>143283</c:v>
                </c:pt>
                <c:pt idx="13">
                  <c:v>148585</c:v>
                </c:pt>
                <c:pt idx="14">
                  <c:v>162361</c:v>
                </c:pt>
                <c:pt idx="15">
                  <c:v>169264</c:v>
                </c:pt>
                <c:pt idx="16">
                  <c:v>188340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2-479D-A5FD-487636C9D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117864</c:v>
                </c:pt>
                <c:pt idx="1">
                  <c:v>127168</c:v>
                </c:pt>
                <c:pt idx="2">
                  <c:v>130407</c:v>
                </c:pt>
                <c:pt idx="3">
                  <c:v>159381</c:v>
                </c:pt>
                <c:pt idx="4">
                  <c:v>154446</c:v>
                </c:pt>
                <c:pt idx="5">
                  <c:v>155688</c:v>
                </c:pt>
                <c:pt idx="6">
                  <c:v>163130</c:v>
                </c:pt>
                <c:pt idx="7">
                  <c:v>165544</c:v>
                </c:pt>
                <c:pt idx="8">
                  <c:v>164470</c:v>
                </c:pt>
                <c:pt idx="9">
                  <c:v>171666</c:v>
                </c:pt>
                <c:pt idx="10">
                  <c:v>179170</c:v>
                </c:pt>
                <c:pt idx="11">
                  <c:v>187454</c:v>
                </c:pt>
                <c:pt idx="12">
                  <c:v>201024</c:v>
                </c:pt>
                <c:pt idx="13">
                  <c:v>204199</c:v>
                </c:pt>
                <c:pt idx="14">
                  <c:v>214969</c:v>
                </c:pt>
                <c:pt idx="15">
                  <c:v>217227</c:v>
                </c:pt>
                <c:pt idx="16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2-479D-A5FD-487636C9D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8816"/>
        <c:axId val="963920736"/>
      </c:lineChart>
      <c:catAx>
        <c:axId val="9639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0736"/>
        <c:crosses val="autoZero"/>
        <c:auto val="1"/>
        <c:lblAlgn val="ctr"/>
        <c:lblOffset val="100"/>
        <c:noMultiLvlLbl val="0"/>
      </c:catAx>
      <c:valAx>
        <c:axId val="96392073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8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56.7</c:v>
                </c:pt>
                <c:pt idx="1">
                  <c:v>66.2</c:v>
                </c:pt>
                <c:pt idx="2">
                  <c:v>59.6</c:v>
                </c:pt>
                <c:pt idx="3">
                  <c:v>69.900000000000006</c:v>
                </c:pt>
                <c:pt idx="4">
                  <c:v>71.400000000000006</c:v>
                </c:pt>
                <c:pt idx="5">
                  <c:v>72.599999999999994</c:v>
                </c:pt>
                <c:pt idx="6">
                  <c:v>74</c:v>
                </c:pt>
                <c:pt idx="7">
                  <c:v>73.5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1-4C14-945E-1971117FB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1-4C14-945E-1971117F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49008"/>
        <c:axId val="1180250928"/>
      </c:lineChart>
      <c:catAx>
        <c:axId val="11802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0928"/>
        <c:crosses val="autoZero"/>
        <c:auto val="1"/>
        <c:lblAlgn val="ctr"/>
        <c:lblOffset val="100"/>
        <c:noMultiLvlLbl val="0"/>
      </c:catAx>
      <c:valAx>
        <c:axId val="11802509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495.8</c:v>
                </c:pt>
                <c:pt idx="1">
                  <c:v>518.70000000000005</c:v>
                </c:pt>
                <c:pt idx="2">
                  <c:v>563.29999999999995</c:v>
                </c:pt>
                <c:pt idx="3">
                  <c:v>688.2</c:v>
                </c:pt>
                <c:pt idx="4">
                  <c:v>711.4</c:v>
                </c:pt>
                <c:pt idx="5">
                  <c:v>581.4</c:v>
                </c:pt>
                <c:pt idx="6">
                  <c:v>336.1</c:v>
                </c:pt>
                <c:pt idx="7">
                  <c:v>364.4</c:v>
                </c:pt>
                <c:pt idx="8">
                  <c:v>375.4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0-4B2F-BB91-2320D9EE3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0-4B2F-BB91-2320D9EE3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49488"/>
        <c:axId val="1180249968"/>
      </c:lineChart>
      <c:catAx>
        <c:axId val="118024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9968"/>
        <c:crosses val="autoZero"/>
        <c:auto val="1"/>
        <c:lblAlgn val="ctr"/>
        <c:lblOffset val="100"/>
        <c:noMultiLvlLbl val="0"/>
      </c:catAx>
      <c:valAx>
        <c:axId val="1180249968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94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62.8</c:v>
                </c:pt>
                <c:pt idx="1">
                  <c:v>64.7</c:v>
                </c:pt>
                <c:pt idx="2">
                  <c:v>66.5</c:v>
                </c:pt>
                <c:pt idx="3">
                  <c:v>68.5</c:v>
                </c:pt>
                <c:pt idx="4">
                  <c:v>70.2</c:v>
                </c:pt>
                <c:pt idx="5">
                  <c:v>71.900000000000006</c:v>
                </c:pt>
                <c:pt idx="6">
                  <c:v>73.7</c:v>
                </c:pt>
                <c:pt idx="7">
                  <c:v>72.099999999999994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8-4D9A-831C-DF48BE126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8-4D9A-831C-DF48BE126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9568"/>
        <c:axId val="1180251888"/>
      </c:lineChart>
      <c:catAx>
        <c:axId val="118025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1888"/>
        <c:crosses val="autoZero"/>
        <c:auto val="1"/>
        <c:lblAlgn val="ctr"/>
        <c:lblOffset val="100"/>
        <c:noMultiLvlLbl val="0"/>
      </c:catAx>
      <c:valAx>
        <c:axId val="118025188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60.4</c:v>
                </c:pt>
                <c:pt idx="1">
                  <c:v>61.9</c:v>
                </c:pt>
                <c:pt idx="2">
                  <c:v>62</c:v>
                </c:pt>
                <c:pt idx="3">
                  <c:v>63.5</c:v>
                </c:pt>
                <c:pt idx="4">
                  <c:v>61.8</c:v>
                </c:pt>
                <c:pt idx="5">
                  <c:v>59.7</c:v>
                </c:pt>
                <c:pt idx="6">
                  <c:v>60.9</c:v>
                </c:pt>
                <c:pt idx="7">
                  <c:v>59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C-4720-A98D-AE7D27CDB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C-4720-A98D-AE7D27CD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55728"/>
        <c:axId val="1180247568"/>
      </c:lineChart>
      <c:catAx>
        <c:axId val="11802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47568"/>
        <c:crosses val="autoZero"/>
        <c:auto val="1"/>
        <c:lblAlgn val="ctr"/>
        <c:lblOffset val="100"/>
        <c:noMultiLvlLbl val="0"/>
      </c:catAx>
      <c:valAx>
        <c:axId val="11802475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92</c:v>
                </c:pt>
                <c:pt idx="1">
                  <c:v>94.2</c:v>
                </c:pt>
                <c:pt idx="2">
                  <c:v>96.2</c:v>
                </c:pt>
                <c:pt idx="3">
                  <c:v>97.7</c:v>
                </c:pt>
                <c:pt idx="4">
                  <c:v>97.4</c:v>
                </c:pt>
                <c:pt idx="5">
                  <c:v>98.3</c:v>
                </c:pt>
                <c:pt idx="6">
                  <c:v>98.7</c:v>
                </c:pt>
                <c:pt idx="7">
                  <c:v>98.8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C-468A-A523-ACCB63B25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C-468A-A523-ACCB63B2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0608"/>
        <c:axId val="1180259088"/>
      </c:lineChart>
      <c:catAx>
        <c:axId val="11802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59088"/>
        <c:crosses val="autoZero"/>
        <c:auto val="1"/>
        <c:lblAlgn val="ctr"/>
        <c:lblOffset val="100"/>
        <c:noMultiLvlLbl val="0"/>
      </c:catAx>
      <c:valAx>
        <c:axId val="118025908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56.6</c:v>
                </c:pt>
                <c:pt idx="1">
                  <c:v>58.5</c:v>
                </c:pt>
                <c:pt idx="2">
                  <c:v>60.5</c:v>
                </c:pt>
                <c:pt idx="3">
                  <c:v>62.3</c:v>
                </c:pt>
                <c:pt idx="4">
                  <c:v>64.3</c:v>
                </c:pt>
                <c:pt idx="5">
                  <c:v>66.2</c:v>
                </c:pt>
                <c:pt idx="6">
                  <c:v>65.099999999999994</c:v>
                </c:pt>
                <c:pt idx="7">
                  <c:v>63.7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E-4B2A-B30D-80F94F47B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55.5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E-4B2A-B30D-80F94F47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4848"/>
        <c:axId val="1180275408"/>
      </c:lineChart>
      <c:catAx>
        <c:axId val="11802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5408"/>
        <c:crosses val="autoZero"/>
        <c:auto val="1"/>
        <c:lblAlgn val="ctr"/>
        <c:lblOffset val="100"/>
        <c:noMultiLvlLbl val="0"/>
      </c:catAx>
      <c:valAx>
        <c:axId val="11802754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4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45.7</c:v>
                </c:pt>
                <c:pt idx="1">
                  <c:v>48.4</c:v>
                </c:pt>
                <c:pt idx="2">
                  <c:v>51.2</c:v>
                </c:pt>
                <c:pt idx="3">
                  <c:v>52.7</c:v>
                </c:pt>
                <c:pt idx="4">
                  <c:v>55.1</c:v>
                </c:pt>
                <c:pt idx="5">
                  <c:v>55.8</c:v>
                </c:pt>
                <c:pt idx="6">
                  <c:v>58.5</c:v>
                </c:pt>
                <c:pt idx="7">
                  <c:v>60.9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A-44D6-8671-6D3F077B4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A-44D6-8671-6D3F077B4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1568"/>
        <c:axId val="1180267248"/>
      </c:lineChart>
      <c:catAx>
        <c:axId val="11802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7248"/>
        <c:crosses val="autoZero"/>
        <c:auto val="1"/>
        <c:lblAlgn val="ctr"/>
        <c:lblOffset val="100"/>
        <c:noMultiLvlLbl val="0"/>
      </c:catAx>
      <c:valAx>
        <c:axId val="11802672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79.7</c:v>
                </c:pt>
                <c:pt idx="1">
                  <c:v>81.5</c:v>
                </c:pt>
                <c:pt idx="2">
                  <c:v>83.1</c:v>
                </c:pt>
                <c:pt idx="3">
                  <c:v>84.7</c:v>
                </c:pt>
                <c:pt idx="4">
                  <c:v>85.9</c:v>
                </c:pt>
                <c:pt idx="5">
                  <c:v>87.3</c:v>
                </c:pt>
                <c:pt idx="6">
                  <c:v>88.6</c:v>
                </c:pt>
                <c:pt idx="7">
                  <c:v>90.1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D-4874-9A15-97572E27B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D-4874-9A15-97572E27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65808"/>
        <c:axId val="1180276368"/>
      </c:lineChart>
      <c:catAx>
        <c:axId val="11802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6368"/>
        <c:crosses val="autoZero"/>
        <c:auto val="1"/>
        <c:lblAlgn val="ctr"/>
        <c:lblOffset val="100"/>
        <c:noMultiLvlLbl val="0"/>
      </c:catAx>
      <c:valAx>
        <c:axId val="118027636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5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7-4E82-A4F8-50D9F9774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7-4E82-A4F8-50D9F9774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2048"/>
        <c:axId val="1180260528"/>
      </c:lineChart>
      <c:catAx>
        <c:axId val="11802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60528"/>
        <c:crosses val="autoZero"/>
        <c:auto val="1"/>
        <c:lblAlgn val="ctr"/>
        <c:lblOffset val="100"/>
        <c:noMultiLvlLbl val="0"/>
      </c:catAx>
      <c:valAx>
        <c:axId val="1180260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2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E-40B8-8690-C9DD18553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E-40B8-8690-C9DD18553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78288"/>
        <c:axId val="1180277328"/>
      </c:lineChart>
      <c:catAx>
        <c:axId val="11802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7328"/>
        <c:crosses val="autoZero"/>
        <c:auto val="1"/>
        <c:lblAlgn val="ctr"/>
        <c:lblOffset val="100"/>
        <c:noMultiLvlLbl val="0"/>
      </c:catAx>
      <c:valAx>
        <c:axId val="1180277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278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91.7</c:v>
                </c:pt>
                <c:pt idx="1">
                  <c:v>91.6</c:v>
                </c:pt>
                <c:pt idx="2">
                  <c:v>92.5</c:v>
                </c:pt>
                <c:pt idx="3">
                  <c:v>100.4</c:v>
                </c:pt>
                <c:pt idx="4">
                  <c:v>100.4</c:v>
                </c:pt>
                <c:pt idx="5">
                  <c:v>93.8</c:v>
                </c:pt>
                <c:pt idx="6">
                  <c:v>94</c:v>
                </c:pt>
                <c:pt idx="7">
                  <c:v>94.9</c:v>
                </c:pt>
                <c:pt idx="8">
                  <c:v>94.2</c:v>
                </c:pt>
                <c:pt idx="9">
                  <c:v>93.7</c:v>
                </c:pt>
                <c:pt idx="10">
                  <c:v>94.5</c:v>
                </c:pt>
                <c:pt idx="11">
                  <c:v>94.5</c:v>
                </c:pt>
                <c:pt idx="12">
                  <c:v>93.2</c:v>
                </c:pt>
                <c:pt idx="13">
                  <c:v>93.1</c:v>
                </c:pt>
                <c:pt idx="14">
                  <c:v>92.9</c:v>
                </c:pt>
                <c:pt idx="15">
                  <c:v>92.7</c:v>
                </c:pt>
                <c:pt idx="1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9-453D-8D58-BD1F4542E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95.7</c:v>
                </c:pt>
                <c:pt idx="1">
                  <c:v>96</c:v>
                </c:pt>
                <c:pt idx="2">
                  <c:v>96.1</c:v>
                </c:pt>
                <c:pt idx="3">
                  <c:v>102.6</c:v>
                </c:pt>
                <c:pt idx="4">
                  <c:v>102.6</c:v>
                </c:pt>
                <c:pt idx="5">
                  <c:v>95.1</c:v>
                </c:pt>
                <c:pt idx="6">
                  <c:v>95.1</c:v>
                </c:pt>
                <c:pt idx="7">
                  <c:v>96.3</c:v>
                </c:pt>
                <c:pt idx="8">
                  <c:v>96.4</c:v>
                </c:pt>
                <c:pt idx="9">
                  <c:v>96.6</c:v>
                </c:pt>
                <c:pt idx="10">
                  <c:v>96.7</c:v>
                </c:pt>
                <c:pt idx="11">
                  <c:v>96.7</c:v>
                </c:pt>
                <c:pt idx="12">
                  <c:v>96.6</c:v>
                </c:pt>
                <c:pt idx="13">
                  <c:v>96.3</c:v>
                </c:pt>
                <c:pt idx="14">
                  <c:v>96.3</c:v>
                </c:pt>
                <c:pt idx="15">
                  <c:v>96.2</c:v>
                </c:pt>
                <c:pt idx="16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9-453D-8D58-BD1F4542E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6416"/>
        <c:axId val="963916896"/>
      </c:lineChart>
      <c:catAx>
        <c:axId val="9639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6896"/>
        <c:crosses val="autoZero"/>
        <c:auto val="1"/>
        <c:lblAlgn val="ctr"/>
        <c:lblOffset val="100"/>
        <c:noMultiLvlLbl val="0"/>
      </c:catAx>
      <c:valAx>
        <c:axId val="96391689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57.4</c:v>
                </c:pt>
                <c:pt idx="1">
                  <c:v>59</c:v>
                </c:pt>
                <c:pt idx="2">
                  <c:v>60.7</c:v>
                </c:pt>
                <c:pt idx="3">
                  <c:v>62.3</c:v>
                </c:pt>
                <c:pt idx="4">
                  <c:v>63.9</c:v>
                </c:pt>
                <c:pt idx="5">
                  <c:v>65.099999999999994</c:v>
                </c:pt>
                <c:pt idx="6">
                  <c:v>66.7</c:v>
                </c:pt>
                <c:pt idx="7">
                  <c:v>68.400000000000006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D-4405-B430-E5E7DE615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D-4405-B430-E5E7DE615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20272"/>
        <c:axId val="1226912112"/>
      </c:lineChart>
      <c:catAx>
        <c:axId val="12269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2112"/>
        <c:crosses val="autoZero"/>
        <c:auto val="1"/>
        <c:lblAlgn val="ctr"/>
        <c:lblOffset val="100"/>
        <c:noMultiLvlLbl val="0"/>
      </c:catAx>
      <c:valAx>
        <c:axId val="12269121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0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59.7</c:v>
                </c:pt>
                <c:pt idx="1">
                  <c:v>63.3</c:v>
                </c:pt>
                <c:pt idx="2">
                  <c:v>67</c:v>
                </c:pt>
                <c:pt idx="3">
                  <c:v>70.7</c:v>
                </c:pt>
                <c:pt idx="4">
                  <c:v>74.3</c:v>
                </c:pt>
                <c:pt idx="5">
                  <c:v>63.6</c:v>
                </c:pt>
                <c:pt idx="6">
                  <c:v>67.400000000000006</c:v>
                </c:pt>
                <c:pt idx="7">
                  <c:v>70.900000000000006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F-482D-BABD-43B91C627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F-482D-BABD-43B91C62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11632"/>
        <c:axId val="1226915472"/>
      </c:lineChart>
      <c:catAx>
        <c:axId val="122691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5472"/>
        <c:crosses val="autoZero"/>
        <c:auto val="1"/>
        <c:lblAlgn val="ctr"/>
        <c:lblOffset val="100"/>
        <c:noMultiLvlLbl val="0"/>
      </c:catAx>
      <c:valAx>
        <c:axId val="12269154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5-4880-A61D-3268EE8D0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5-4880-A61D-3268EE8D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09232"/>
        <c:axId val="1226914512"/>
      </c:lineChart>
      <c:catAx>
        <c:axId val="12269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4512"/>
        <c:crosses val="autoZero"/>
        <c:auto val="1"/>
        <c:lblAlgn val="ctr"/>
        <c:lblOffset val="100"/>
        <c:noMultiLvlLbl val="0"/>
      </c:catAx>
      <c:valAx>
        <c:axId val="1226914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09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57.6</c:v>
                </c:pt>
                <c:pt idx="1">
                  <c:v>62.6</c:v>
                </c:pt>
                <c:pt idx="2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5-4F08-BE6E-FE4ED32E5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5-4F08-BE6E-FE4ED32E5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18832"/>
        <c:axId val="1226916912"/>
      </c:lineChart>
      <c:catAx>
        <c:axId val="12269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6912"/>
        <c:crosses val="autoZero"/>
        <c:auto val="1"/>
        <c:lblAlgn val="ctr"/>
        <c:lblOffset val="100"/>
        <c:noMultiLvlLbl val="0"/>
      </c:catAx>
      <c:valAx>
        <c:axId val="122691691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46.4</c:v>
                </c:pt>
                <c:pt idx="1">
                  <c:v>62.1</c:v>
                </c:pt>
                <c:pt idx="2">
                  <c:v>51.6</c:v>
                </c:pt>
                <c:pt idx="3">
                  <c:v>54.4</c:v>
                </c:pt>
                <c:pt idx="4">
                  <c:v>37.5</c:v>
                </c:pt>
                <c:pt idx="5">
                  <c:v>42.5</c:v>
                </c:pt>
                <c:pt idx="6">
                  <c:v>42.9</c:v>
                </c:pt>
                <c:pt idx="7">
                  <c:v>49.9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2-42F7-AD7F-0BE3D5455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2-42F7-AD7F-0BE3D545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13552"/>
        <c:axId val="1226925072"/>
      </c:lineChart>
      <c:catAx>
        <c:axId val="122691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5072"/>
        <c:crosses val="autoZero"/>
        <c:auto val="1"/>
        <c:lblAlgn val="ctr"/>
        <c:lblOffset val="100"/>
        <c:noMultiLvlLbl val="0"/>
      </c:catAx>
      <c:valAx>
        <c:axId val="12269250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63.9</c:v>
                </c:pt>
                <c:pt idx="1">
                  <c:v>64.7</c:v>
                </c:pt>
                <c:pt idx="2">
                  <c:v>65.599999999999994</c:v>
                </c:pt>
                <c:pt idx="3">
                  <c:v>66.3</c:v>
                </c:pt>
                <c:pt idx="4">
                  <c:v>67.7</c:v>
                </c:pt>
                <c:pt idx="5">
                  <c:v>68.599999999999994</c:v>
                </c:pt>
                <c:pt idx="6">
                  <c:v>67.400000000000006</c:v>
                </c:pt>
                <c:pt idx="7">
                  <c:v>68.599999999999994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0-4F41-AB81-D861C60C7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0-4F41-AB81-D861C60C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19792"/>
        <c:axId val="1226918352"/>
      </c:lineChart>
      <c:catAx>
        <c:axId val="12269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8352"/>
        <c:crosses val="autoZero"/>
        <c:auto val="1"/>
        <c:lblAlgn val="ctr"/>
        <c:lblOffset val="100"/>
        <c:noMultiLvlLbl val="0"/>
      </c:catAx>
      <c:valAx>
        <c:axId val="1226918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69.099999999999994</c:v>
                </c:pt>
                <c:pt idx="2">
                  <c:v>70</c:v>
                </c:pt>
                <c:pt idx="3">
                  <c:v>72</c:v>
                </c:pt>
                <c:pt idx="4">
                  <c:v>73.8</c:v>
                </c:pt>
                <c:pt idx="5">
                  <c:v>75.7</c:v>
                </c:pt>
                <c:pt idx="6">
                  <c:v>77.5</c:v>
                </c:pt>
                <c:pt idx="7">
                  <c:v>78.3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C-4F1B-B3E8-8F07DF29D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65.400000000000006</c:v>
                </c:pt>
                <c:pt idx="1">
                  <c:v>68.400000000000006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C-4F1B-B3E8-8F07DF29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11152"/>
        <c:axId val="1226926512"/>
      </c:lineChart>
      <c:catAx>
        <c:axId val="12269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6512"/>
        <c:crosses val="autoZero"/>
        <c:auto val="1"/>
        <c:lblAlgn val="ctr"/>
        <c:lblOffset val="100"/>
        <c:noMultiLvlLbl val="0"/>
      </c:catAx>
      <c:valAx>
        <c:axId val="12269265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1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60.9</c:v>
                </c:pt>
                <c:pt idx="1">
                  <c:v>63.1</c:v>
                </c:pt>
                <c:pt idx="2">
                  <c:v>65.400000000000006</c:v>
                </c:pt>
                <c:pt idx="3">
                  <c:v>67.599999999999994</c:v>
                </c:pt>
                <c:pt idx="4">
                  <c:v>69.5</c:v>
                </c:pt>
                <c:pt idx="5">
                  <c:v>71.8</c:v>
                </c:pt>
                <c:pt idx="6">
                  <c:v>73.900000000000006</c:v>
                </c:pt>
                <c:pt idx="7">
                  <c:v>75.599999999999994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8-41BA-A0A6-86431C9F8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54.2</c:v>
                </c:pt>
                <c:pt idx="1">
                  <c:v>60.4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8-41BA-A0A6-86431C9F8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27472"/>
        <c:axId val="1226927952"/>
      </c:lineChart>
      <c:catAx>
        <c:axId val="122692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7952"/>
        <c:crosses val="autoZero"/>
        <c:auto val="1"/>
        <c:lblAlgn val="ctr"/>
        <c:lblOffset val="100"/>
        <c:noMultiLvlLbl val="0"/>
      </c:catAx>
      <c:valAx>
        <c:axId val="12269279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27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26786</c:v>
                </c:pt>
                <c:pt idx="1">
                  <c:v>25941</c:v>
                </c:pt>
                <c:pt idx="2">
                  <c:v>24849</c:v>
                </c:pt>
                <c:pt idx="3">
                  <c:v>24343</c:v>
                </c:pt>
                <c:pt idx="4">
                  <c:v>24249</c:v>
                </c:pt>
                <c:pt idx="5">
                  <c:v>23015</c:v>
                </c:pt>
                <c:pt idx="6">
                  <c:v>24043</c:v>
                </c:pt>
                <c:pt idx="7">
                  <c:v>23822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D-4773-B7AB-9D01BADF4F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34090</c:v>
                </c:pt>
                <c:pt idx="1">
                  <c:v>33327</c:v>
                </c:pt>
                <c:pt idx="2">
                  <c:v>33090</c:v>
                </c:pt>
                <c:pt idx="3">
                  <c:v>32933</c:v>
                </c:pt>
                <c:pt idx="4">
                  <c:v>32849</c:v>
                </c:pt>
                <c:pt idx="5">
                  <c:v>31310</c:v>
                </c:pt>
                <c:pt idx="6">
                  <c:v>32153</c:v>
                </c:pt>
                <c:pt idx="7">
                  <c:v>32181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D-4773-B7AB-9D01BADF4F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31797</c:v>
                </c:pt>
                <c:pt idx="1">
                  <c:v>30994</c:v>
                </c:pt>
                <c:pt idx="2">
                  <c:v>29831</c:v>
                </c:pt>
                <c:pt idx="3">
                  <c:v>29236</c:v>
                </c:pt>
                <c:pt idx="4">
                  <c:v>29038</c:v>
                </c:pt>
                <c:pt idx="5">
                  <c:v>27737</c:v>
                </c:pt>
                <c:pt idx="6">
                  <c:v>28648</c:v>
                </c:pt>
                <c:pt idx="7">
                  <c:v>28333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D-4773-B7AB-9D01BADF4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30832"/>
        <c:axId val="1226936592"/>
      </c:lineChart>
      <c:catAx>
        <c:axId val="12269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6592"/>
        <c:crosses val="autoZero"/>
        <c:auto val="1"/>
        <c:lblAlgn val="ctr"/>
        <c:lblOffset val="100"/>
        <c:noMultiLvlLbl val="0"/>
      </c:catAx>
      <c:valAx>
        <c:axId val="122693659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0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6937</c:v>
                </c:pt>
                <c:pt idx="1">
                  <c:v>6669</c:v>
                </c:pt>
                <c:pt idx="2">
                  <c:v>6570</c:v>
                </c:pt>
                <c:pt idx="3">
                  <c:v>6293</c:v>
                </c:pt>
                <c:pt idx="4">
                  <c:v>6407</c:v>
                </c:pt>
                <c:pt idx="5">
                  <c:v>6088</c:v>
                </c:pt>
                <c:pt idx="6">
                  <c:v>5641</c:v>
                </c:pt>
                <c:pt idx="7">
                  <c:v>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0-4AA1-BCD3-04E065EA47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8815</c:v>
                </c:pt>
                <c:pt idx="1">
                  <c:v>8394</c:v>
                </c:pt>
                <c:pt idx="2">
                  <c:v>8746</c:v>
                </c:pt>
                <c:pt idx="3">
                  <c:v>8698</c:v>
                </c:pt>
                <c:pt idx="4">
                  <c:v>8842</c:v>
                </c:pt>
                <c:pt idx="5">
                  <c:v>8359</c:v>
                </c:pt>
                <c:pt idx="6">
                  <c:v>7802</c:v>
                </c:pt>
                <c:pt idx="7">
                  <c:v>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0-4AA1-BCD3-04E065EA47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8437</c:v>
                </c:pt>
                <c:pt idx="1">
                  <c:v>8039</c:v>
                </c:pt>
                <c:pt idx="2">
                  <c:v>7804</c:v>
                </c:pt>
                <c:pt idx="3">
                  <c:v>7415</c:v>
                </c:pt>
                <c:pt idx="4">
                  <c:v>7434</c:v>
                </c:pt>
                <c:pt idx="5">
                  <c:v>6979</c:v>
                </c:pt>
                <c:pt idx="6">
                  <c:v>6420</c:v>
                </c:pt>
                <c:pt idx="7">
                  <c:v>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0-4AA1-BCD3-04E065EA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33712"/>
        <c:axId val="1226934192"/>
      </c:lineChart>
      <c:catAx>
        <c:axId val="12269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4192"/>
        <c:crosses val="autoZero"/>
        <c:auto val="1"/>
        <c:lblAlgn val="ctr"/>
        <c:lblOffset val="100"/>
        <c:noMultiLvlLbl val="0"/>
      </c:catAx>
      <c:valAx>
        <c:axId val="1226934192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3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11.47</c:v>
                </c:pt>
                <c:pt idx="1">
                  <c:v>11.67</c:v>
                </c:pt>
                <c:pt idx="2">
                  <c:v>11.5</c:v>
                </c:pt>
                <c:pt idx="3">
                  <c:v>11.53</c:v>
                </c:pt>
                <c:pt idx="4">
                  <c:v>11.89</c:v>
                </c:pt>
                <c:pt idx="5">
                  <c:v>11.83</c:v>
                </c:pt>
                <c:pt idx="6">
                  <c:v>12.14</c:v>
                </c:pt>
                <c:pt idx="7">
                  <c:v>9.44</c:v>
                </c:pt>
                <c:pt idx="8">
                  <c:v>9.57</c:v>
                </c:pt>
                <c:pt idx="9">
                  <c:v>9.51</c:v>
                </c:pt>
                <c:pt idx="10">
                  <c:v>9.61</c:v>
                </c:pt>
                <c:pt idx="11">
                  <c:v>9.76</c:v>
                </c:pt>
                <c:pt idx="12">
                  <c:v>9.73</c:v>
                </c:pt>
                <c:pt idx="13">
                  <c:v>9.8699999999999992</c:v>
                </c:pt>
                <c:pt idx="14">
                  <c:v>10.08</c:v>
                </c:pt>
                <c:pt idx="15">
                  <c:v>10</c:v>
                </c:pt>
                <c:pt idx="16">
                  <c:v>10.28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1-4829-B527-0F1487760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7.98</c:v>
                </c:pt>
                <c:pt idx="1">
                  <c:v>8.44</c:v>
                </c:pt>
                <c:pt idx="2">
                  <c:v>8.6300000000000008</c:v>
                </c:pt>
                <c:pt idx="3">
                  <c:v>10.35</c:v>
                </c:pt>
                <c:pt idx="4">
                  <c:v>10.199999999999999</c:v>
                </c:pt>
                <c:pt idx="5">
                  <c:v>10.27</c:v>
                </c:pt>
                <c:pt idx="6">
                  <c:v>10.38</c:v>
                </c:pt>
                <c:pt idx="7">
                  <c:v>10.050000000000001</c:v>
                </c:pt>
                <c:pt idx="8">
                  <c:v>9.99</c:v>
                </c:pt>
                <c:pt idx="9">
                  <c:v>10.07</c:v>
                </c:pt>
                <c:pt idx="10">
                  <c:v>10.34</c:v>
                </c:pt>
                <c:pt idx="11">
                  <c:v>10.59</c:v>
                </c:pt>
                <c:pt idx="12">
                  <c:v>10.65</c:v>
                </c:pt>
                <c:pt idx="13">
                  <c:v>10.66</c:v>
                </c:pt>
                <c:pt idx="14">
                  <c:v>10.78</c:v>
                </c:pt>
                <c:pt idx="15">
                  <c:v>10.85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1-4829-B527-0F148776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4624"/>
        <c:axId val="1062193664"/>
      </c:lineChart>
      <c:catAx>
        <c:axId val="1062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3664"/>
        <c:crosses val="autoZero"/>
        <c:auto val="1"/>
        <c:lblAlgn val="ctr"/>
        <c:lblOffset val="100"/>
        <c:noMultiLvlLbl val="0"/>
      </c:catAx>
      <c:valAx>
        <c:axId val="1062193664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5193</c:v>
                </c:pt>
                <c:pt idx="1">
                  <c:v>5171</c:v>
                </c:pt>
                <c:pt idx="2">
                  <c:v>5247</c:v>
                </c:pt>
                <c:pt idx="3">
                  <c:v>4901</c:v>
                </c:pt>
                <c:pt idx="4">
                  <c:v>6329</c:v>
                </c:pt>
                <c:pt idx="5">
                  <c:v>5408</c:v>
                </c:pt>
                <c:pt idx="6">
                  <c:v>5499</c:v>
                </c:pt>
                <c:pt idx="7">
                  <c:v>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F-41FB-8802-C9CFAC2C02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9851</c:v>
                </c:pt>
                <c:pt idx="1">
                  <c:v>9830</c:v>
                </c:pt>
                <c:pt idx="2">
                  <c:v>9659</c:v>
                </c:pt>
                <c:pt idx="3">
                  <c:v>9739</c:v>
                </c:pt>
                <c:pt idx="4">
                  <c:v>10882</c:v>
                </c:pt>
                <c:pt idx="5">
                  <c:v>10090</c:v>
                </c:pt>
                <c:pt idx="6">
                  <c:v>10215</c:v>
                </c:pt>
                <c:pt idx="7">
                  <c:v>10430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F-41FB-8802-C9CFAC2C02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8407</c:v>
                </c:pt>
                <c:pt idx="1">
                  <c:v>8326</c:v>
                </c:pt>
                <c:pt idx="2">
                  <c:v>8067</c:v>
                </c:pt>
                <c:pt idx="3">
                  <c:v>7811</c:v>
                </c:pt>
                <c:pt idx="4">
                  <c:v>9193</c:v>
                </c:pt>
                <c:pt idx="5">
                  <c:v>8322</c:v>
                </c:pt>
                <c:pt idx="6">
                  <c:v>8411</c:v>
                </c:pt>
                <c:pt idx="7">
                  <c:v>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F-41FB-8802-C9CFAC2C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939472"/>
        <c:axId val="1226939952"/>
      </c:lineChart>
      <c:catAx>
        <c:axId val="122693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9952"/>
        <c:crosses val="autoZero"/>
        <c:auto val="1"/>
        <c:lblAlgn val="ctr"/>
        <c:lblOffset val="100"/>
        <c:noMultiLvlLbl val="0"/>
      </c:catAx>
      <c:valAx>
        <c:axId val="122693995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6939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5191</c:v>
                </c:pt>
                <c:pt idx="1">
                  <c:v>5210</c:v>
                </c:pt>
                <c:pt idx="2">
                  <c:v>5450</c:v>
                </c:pt>
                <c:pt idx="3">
                  <c:v>4830</c:v>
                </c:pt>
                <c:pt idx="4">
                  <c:v>6464</c:v>
                </c:pt>
                <c:pt idx="5">
                  <c:v>5415</c:v>
                </c:pt>
                <c:pt idx="6">
                  <c:v>5504</c:v>
                </c:pt>
                <c:pt idx="7">
                  <c:v>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A-47C6-BFD5-C34D9B228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9849</c:v>
                </c:pt>
                <c:pt idx="1">
                  <c:v>9870</c:v>
                </c:pt>
                <c:pt idx="2">
                  <c:v>9862</c:v>
                </c:pt>
                <c:pt idx="3">
                  <c:v>9682</c:v>
                </c:pt>
                <c:pt idx="4">
                  <c:v>11018</c:v>
                </c:pt>
                <c:pt idx="5">
                  <c:v>10096</c:v>
                </c:pt>
                <c:pt idx="6">
                  <c:v>10262</c:v>
                </c:pt>
                <c:pt idx="7">
                  <c:v>10443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A-47C6-BFD5-C34D9B228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8405</c:v>
                </c:pt>
                <c:pt idx="1">
                  <c:v>8366</c:v>
                </c:pt>
                <c:pt idx="2">
                  <c:v>8270</c:v>
                </c:pt>
                <c:pt idx="3">
                  <c:v>7740</c:v>
                </c:pt>
                <c:pt idx="4">
                  <c:v>9328</c:v>
                </c:pt>
                <c:pt idx="5">
                  <c:v>8329</c:v>
                </c:pt>
                <c:pt idx="6">
                  <c:v>8457</c:v>
                </c:pt>
                <c:pt idx="7">
                  <c:v>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A-47C6-BFD5-C34D9B228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4080"/>
        <c:axId val="1126136480"/>
      </c:lineChart>
      <c:catAx>
        <c:axId val="11261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480"/>
        <c:crosses val="autoZero"/>
        <c:auto val="1"/>
        <c:lblAlgn val="ctr"/>
        <c:lblOffset val="100"/>
        <c:noMultiLvlLbl val="0"/>
      </c:catAx>
      <c:valAx>
        <c:axId val="112613648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-600</c:v>
                </c:pt>
                <c:pt idx="1">
                  <c:v>-685</c:v>
                </c:pt>
                <c:pt idx="2">
                  <c:v>-1009</c:v>
                </c:pt>
                <c:pt idx="3">
                  <c:v>-228</c:v>
                </c:pt>
                <c:pt idx="4">
                  <c:v>-208</c:v>
                </c:pt>
                <c:pt idx="5">
                  <c:v>156</c:v>
                </c:pt>
                <c:pt idx="6">
                  <c:v>136</c:v>
                </c:pt>
                <c:pt idx="7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B-4C7A-A860-5B07B462FB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-475</c:v>
                </c:pt>
                <c:pt idx="1">
                  <c:v>-455</c:v>
                </c:pt>
                <c:pt idx="2">
                  <c:v>-655</c:v>
                </c:pt>
                <c:pt idx="3">
                  <c:v>-28</c:v>
                </c:pt>
                <c:pt idx="4">
                  <c:v>-318</c:v>
                </c:pt>
                <c:pt idx="5">
                  <c:v>72</c:v>
                </c:pt>
                <c:pt idx="6">
                  <c:v>90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B-4C7A-A860-5B07B462FB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-516</c:v>
                </c:pt>
                <c:pt idx="1">
                  <c:v>-513</c:v>
                </c:pt>
                <c:pt idx="2">
                  <c:v>-945</c:v>
                </c:pt>
                <c:pt idx="3">
                  <c:v>-209</c:v>
                </c:pt>
                <c:pt idx="4">
                  <c:v>-219</c:v>
                </c:pt>
                <c:pt idx="5">
                  <c:v>225</c:v>
                </c:pt>
                <c:pt idx="6">
                  <c:v>132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B-4C7A-A860-5B07B462F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1600"/>
        <c:axId val="1126138400"/>
      </c:lineChart>
      <c:catAx>
        <c:axId val="11261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8400"/>
        <c:crosses val="autoZero"/>
        <c:auto val="1"/>
        <c:lblAlgn val="ctr"/>
        <c:lblOffset val="100"/>
        <c:noMultiLvlLbl val="0"/>
      </c:catAx>
      <c:valAx>
        <c:axId val="1126138400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19849</c:v>
                </c:pt>
                <c:pt idx="1">
                  <c:v>19271</c:v>
                </c:pt>
                <c:pt idx="2">
                  <c:v>18280</c:v>
                </c:pt>
                <c:pt idx="3">
                  <c:v>18049</c:v>
                </c:pt>
                <c:pt idx="4">
                  <c:v>17842</c:v>
                </c:pt>
                <c:pt idx="5">
                  <c:v>16927</c:v>
                </c:pt>
                <c:pt idx="6">
                  <c:v>18402</c:v>
                </c:pt>
                <c:pt idx="7">
                  <c:v>18468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5-4BAF-8EF3-5679230E8F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25275</c:v>
                </c:pt>
                <c:pt idx="1">
                  <c:v>24933</c:v>
                </c:pt>
                <c:pt idx="2">
                  <c:v>24344</c:v>
                </c:pt>
                <c:pt idx="3">
                  <c:v>24235</c:v>
                </c:pt>
                <c:pt idx="4">
                  <c:v>24007</c:v>
                </c:pt>
                <c:pt idx="5">
                  <c:v>22950</c:v>
                </c:pt>
                <c:pt idx="6">
                  <c:v>24352</c:v>
                </c:pt>
                <c:pt idx="7">
                  <c:v>24421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5-4BAF-8EF3-5679230E8F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23360</c:v>
                </c:pt>
                <c:pt idx="1">
                  <c:v>22955</c:v>
                </c:pt>
                <c:pt idx="2">
                  <c:v>22027</c:v>
                </c:pt>
                <c:pt idx="3">
                  <c:v>21820</c:v>
                </c:pt>
                <c:pt idx="4">
                  <c:v>21604</c:v>
                </c:pt>
                <c:pt idx="5">
                  <c:v>20757</c:v>
                </c:pt>
                <c:pt idx="6">
                  <c:v>22228</c:v>
                </c:pt>
                <c:pt idx="7">
                  <c:v>22298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55-4BAF-8EF3-5679230E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1680"/>
        <c:axId val="1126126400"/>
      </c:lineChart>
      <c:catAx>
        <c:axId val="11261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400"/>
        <c:crosses val="autoZero"/>
        <c:auto val="1"/>
        <c:lblAlgn val="ctr"/>
        <c:lblOffset val="100"/>
        <c:noMultiLvlLbl val="0"/>
      </c:catAx>
      <c:valAx>
        <c:axId val="112612640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-604</c:v>
                </c:pt>
                <c:pt idx="1">
                  <c:v>-577</c:v>
                </c:pt>
                <c:pt idx="2">
                  <c:v>-991</c:v>
                </c:pt>
                <c:pt idx="3">
                  <c:v>-231</c:v>
                </c:pt>
                <c:pt idx="4">
                  <c:v>-207</c:v>
                </c:pt>
                <c:pt idx="5">
                  <c:v>-915</c:v>
                </c:pt>
                <c:pt idx="6">
                  <c:v>1475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4-47A2-8053-B2ADEBE629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1437</c:v>
                </c:pt>
                <c:pt idx="1">
                  <c:v>-342</c:v>
                </c:pt>
                <c:pt idx="2">
                  <c:v>-589</c:v>
                </c:pt>
                <c:pt idx="3">
                  <c:v>-109</c:v>
                </c:pt>
                <c:pt idx="4">
                  <c:v>-228</c:v>
                </c:pt>
                <c:pt idx="5">
                  <c:v>-1057</c:v>
                </c:pt>
                <c:pt idx="6">
                  <c:v>1401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4-47A2-8053-B2ADEBE629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-520</c:v>
                </c:pt>
                <c:pt idx="1">
                  <c:v>-405</c:v>
                </c:pt>
                <c:pt idx="2">
                  <c:v>-928</c:v>
                </c:pt>
                <c:pt idx="3">
                  <c:v>-207</c:v>
                </c:pt>
                <c:pt idx="4">
                  <c:v>-216</c:v>
                </c:pt>
                <c:pt idx="5">
                  <c:v>-846</c:v>
                </c:pt>
                <c:pt idx="6">
                  <c:v>1471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4-47A2-8053-B2ADEBE62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1200"/>
        <c:axId val="1126128800"/>
      </c:lineChart>
      <c:catAx>
        <c:axId val="11261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800"/>
        <c:crosses val="autoZero"/>
        <c:auto val="1"/>
        <c:lblAlgn val="ctr"/>
        <c:lblOffset val="100"/>
        <c:noMultiLvlLbl val="0"/>
      </c:catAx>
      <c:valAx>
        <c:axId val="11261288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1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567</c:v>
                </c:pt>
                <c:pt idx="1">
                  <c:v>396</c:v>
                </c:pt>
                <c:pt idx="2">
                  <c:v>211</c:v>
                </c:pt>
                <c:pt idx="3">
                  <c:v>381</c:v>
                </c:pt>
                <c:pt idx="4">
                  <c:v>617</c:v>
                </c:pt>
                <c:pt idx="5">
                  <c:v>1129</c:v>
                </c:pt>
                <c:pt idx="6">
                  <c:v>1012</c:v>
                </c:pt>
                <c:pt idx="7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B-4C04-A285-528CEC43B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1000</c:v>
                </c:pt>
                <c:pt idx="1">
                  <c:v>902</c:v>
                </c:pt>
                <c:pt idx="2">
                  <c:v>542</c:v>
                </c:pt>
                <c:pt idx="3">
                  <c:v>546</c:v>
                </c:pt>
                <c:pt idx="4">
                  <c:v>916</c:v>
                </c:pt>
                <c:pt idx="5">
                  <c:v>1385</c:v>
                </c:pt>
                <c:pt idx="6">
                  <c:v>1313</c:v>
                </c:pt>
                <c:pt idx="7">
                  <c:v>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B-4C04-A285-528CEC43B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858</c:v>
                </c:pt>
                <c:pt idx="1">
                  <c:v>786</c:v>
                </c:pt>
                <c:pt idx="2">
                  <c:v>468</c:v>
                </c:pt>
                <c:pt idx="3">
                  <c:v>582</c:v>
                </c:pt>
                <c:pt idx="4">
                  <c:v>813</c:v>
                </c:pt>
                <c:pt idx="5">
                  <c:v>1333</c:v>
                </c:pt>
                <c:pt idx="6">
                  <c:v>1164</c:v>
                </c:pt>
                <c:pt idx="7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B-4C04-A285-528CEC43B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0800"/>
        <c:axId val="1126124480"/>
      </c:lineChart>
      <c:catAx>
        <c:axId val="11261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4480"/>
        <c:crosses val="autoZero"/>
        <c:auto val="1"/>
        <c:lblAlgn val="ctr"/>
        <c:lblOffset val="100"/>
        <c:noMultiLvlLbl val="0"/>
      </c:catAx>
      <c:valAx>
        <c:axId val="11261244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-450</c:v>
                </c:pt>
                <c:pt idx="1">
                  <c:v>-249</c:v>
                </c:pt>
                <c:pt idx="2">
                  <c:v>-88</c:v>
                </c:pt>
                <c:pt idx="3">
                  <c:v>-377</c:v>
                </c:pt>
                <c:pt idx="4">
                  <c:v>-352</c:v>
                </c:pt>
                <c:pt idx="5">
                  <c:v>-759</c:v>
                </c:pt>
                <c:pt idx="6">
                  <c:v>-679</c:v>
                </c:pt>
                <c:pt idx="7">
                  <c:v>-603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7-4C9F-8737-393D3A6C27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-674</c:v>
                </c:pt>
                <c:pt idx="1">
                  <c:v>-557</c:v>
                </c:pt>
                <c:pt idx="2">
                  <c:v>-886</c:v>
                </c:pt>
                <c:pt idx="3">
                  <c:v>-953</c:v>
                </c:pt>
                <c:pt idx="4">
                  <c:v>-486</c:v>
                </c:pt>
                <c:pt idx="5">
                  <c:v>-1137</c:v>
                </c:pt>
                <c:pt idx="6">
                  <c:v>-945</c:v>
                </c:pt>
                <c:pt idx="7">
                  <c:v>-1170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7-4C9F-8737-393D3A6C27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-632</c:v>
                </c:pt>
                <c:pt idx="1">
                  <c:v>-443</c:v>
                </c:pt>
                <c:pt idx="2">
                  <c:v>-361</c:v>
                </c:pt>
                <c:pt idx="3">
                  <c:v>-537</c:v>
                </c:pt>
                <c:pt idx="4">
                  <c:v>-441</c:v>
                </c:pt>
                <c:pt idx="5">
                  <c:v>-1000</c:v>
                </c:pt>
                <c:pt idx="6">
                  <c:v>-867</c:v>
                </c:pt>
                <c:pt idx="7">
                  <c:v>-681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C7-4C9F-8737-393D3A6C2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5440"/>
        <c:axId val="1126130720"/>
      </c:lineChart>
      <c:catAx>
        <c:axId val="11261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720"/>
        <c:crosses val="autoZero"/>
        <c:auto val="1"/>
        <c:lblAlgn val="ctr"/>
        <c:lblOffset val="100"/>
        <c:noMultiLvlLbl val="0"/>
      </c:catAx>
      <c:valAx>
        <c:axId val="112613072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-119</c:v>
                </c:pt>
                <c:pt idx="1">
                  <c:v>-162</c:v>
                </c:pt>
                <c:pt idx="2">
                  <c:v>-119</c:v>
                </c:pt>
                <c:pt idx="3">
                  <c:v>15</c:v>
                </c:pt>
                <c:pt idx="4">
                  <c:v>90</c:v>
                </c:pt>
                <c:pt idx="5">
                  <c:v>-282</c:v>
                </c:pt>
                <c:pt idx="6">
                  <c:v>-372</c:v>
                </c:pt>
                <c:pt idx="7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A-4F55-9E3B-6B9580A8B7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-335</c:v>
                </c:pt>
                <c:pt idx="1">
                  <c:v>-285</c:v>
                </c:pt>
                <c:pt idx="2">
                  <c:v>230</c:v>
                </c:pt>
                <c:pt idx="3">
                  <c:v>352</c:v>
                </c:pt>
                <c:pt idx="4">
                  <c:v>16</c:v>
                </c:pt>
                <c:pt idx="5">
                  <c:v>-337</c:v>
                </c:pt>
                <c:pt idx="6">
                  <c:v>-468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A-4F55-9E3B-6B9580A8B7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-231</c:v>
                </c:pt>
                <c:pt idx="1">
                  <c:v>-276</c:v>
                </c:pt>
                <c:pt idx="2">
                  <c:v>-233</c:v>
                </c:pt>
                <c:pt idx="3">
                  <c:v>-80</c:v>
                </c:pt>
                <c:pt idx="4">
                  <c:v>-7</c:v>
                </c:pt>
                <c:pt idx="5">
                  <c:v>-380</c:v>
                </c:pt>
                <c:pt idx="6">
                  <c:v>-474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A-4F55-9E3B-6B9580A8B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4160"/>
        <c:axId val="1126144640"/>
      </c:lineChart>
      <c:catAx>
        <c:axId val="112614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4640"/>
        <c:crosses val="autoZero"/>
        <c:auto val="1"/>
        <c:lblAlgn val="ctr"/>
        <c:lblOffset val="100"/>
        <c:noMultiLvlLbl val="0"/>
      </c:catAx>
      <c:valAx>
        <c:axId val="11261446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4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207.2</c:v>
                </c:pt>
                <c:pt idx="1">
                  <c:v>202.4</c:v>
                </c:pt>
                <c:pt idx="2">
                  <c:v>201.4</c:v>
                </c:pt>
                <c:pt idx="3">
                  <c:v>205.2</c:v>
                </c:pt>
                <c:pt idx="4">
                  <c:v>197.4</c:v>
                </c:pt>
                <c:pt idx="5">
                  <c:v>210.6</c:v>
                </c:pt>
                <c:pt idx="6">
                  <c:v>210.7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E-4A8C-B244-5DBBC8B06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E-4A8C-B244-5DBBC8B0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6560"/>
        <c:axId val="1126147040"/>
      </c:lineChart>
      <c:catAx>
        <c:axId val="112614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7040"/>
        <c:crosses val="autoZero"/>
        <c:auto val="1"/>
        <c:lblAlgn val="ctr"/>
        <c:lblOffset val="100"/>
        <c:noMultiLvlLbl val="0"/>
      </c:catAx>
      <c:valAx>
        <c:axId val="1126147040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6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4.97</c:v>
                </c:pt>
                <c:pt idx="1">
                  <c:v>4.6900000000000004</c:v>
                </c:pt>
                <c:pt idx="2">
                  <c:v>4.33</c:v>
                </c:pt>
                <c:pt idx="3">
                  <c:v>3.36</c:v>
                </c:pt>
                <c:pt idx="4">
                  <c:v>3.46</c:v>
                </c:pt>
                <c:pt idx="5">
                  <c:v>3.66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9-46E0-B203-9CBC96C69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9-46E0-B203-9CBC96C6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8960"/>
        <c:axId val="1126149440"/>
      </c:lineChart>
      <c:catAx>
        <c:axId val="11261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9440"/>
        <c:crosses val="autoZero"/>
        <c:auto val="1"/>
        <c:lblAlgn val="ctr"/>
        <c:lblOffset val="100"/>
        <c:noMultiLvlLbl val="0"/>
      </c:catAx>
      <c:valAx>
        <c:axId val="1126149440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9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14.1</c:v>
                </c:pt>
                <c:pt idx="1">
                  <c:v>12</c:v>
                </c:pt>
                <c:pt idx="2">
                  <c:v>10.1</c:v>
                </c:pt>
                <c:pt idx="3">
                  <c:v>9.1</c:v>
                </c:pt>
                <c:pt idx="4">
                  <c:v>8.1</c:v>
                </c:pt>
                <c:pt idx="5">
                  <c:v>7.8</c:v>
                </c:pt>
                <c:pt idx="6">
                  <c:v>7.2</c:v>
                </c:pt>
                <c:pt idx="7">
                  <c:v>7</c:v>
                </c:pt>
                <c:pt idx="8">
                  <c:v>6.7</c:v>
                </c:pt>
                <c:pt idx="9">
                  <c:v>6.5</c:v>
                </c:pt>
                <c:pt idx="10">
                  <c:v>5.7</c:v>
                </c:pt>
                <c:pt idx="11">
                  <c:v>5.2</c:v>
                </c:pt>
                <c:pt idx="12">
                  <c:v>4.9000000000000004</c:v>
                </c:pt>
                <c:pt idx="13">
                  <c:v>5.8</c:v>
                </c:pt>
                <c:pt idx="14">
                  <c:v>6.7</c:v>
                </c:pt>
                <c:pt idx="15">
                  <c:v>7.4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6-4DA7-8E69-996A7A8AD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12.7</c:v>
                </c:pt>
                <c:pt idx="3">
                  <c:v>11.6</c:v>
                </c:pt>
                <c:pt idx="4">
                  <c:v>10.9</c:v>
                </c:pt>
                <c:pt idx="5">
                  <c:v>10.1</c:v>
                </c:pt>
                <c:pt idx="6">
                  <c:v>9.1</c:v>
                </c:pt>
                <c:pt idx="7">
                  <c:v>8.9</c:v>
                </c:pt>
                <c:pt idx="8">
                  <c:v>7.9</c:v>
                </c:pt>
                <c:pt idx="9">
                  <c:v>7.9</c:v>
                </c:pt>
                <c:pt idx="10">
                  <c:v>7.8</c:v>
                </c:pt>
                <c:pt idx="11">
                  <c:v>7.9</c:v>
                </c:pt>
                <c:pt idx="12">
                  <c:v>7.9</c:v>
                </c:pt>
                <c:pt idx="13">
                  <c:v>8</c:v>
                </c:pt>
                <c:pt idx="14">
                  <c:v>8</c:v>
                </c:pt>
                <c:pt idx="15">
                  <c:v>8.1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6-4DA7-8E69-996A7A8AD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5584"/>
        <c:axId val="1062196064"/>
      </c:lineChart>
      <c:catAx>
        <c:axId val="1062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6064"/>
        <c:crosses val="autoZero"/>
        <c:auto val="1"/>
        <c:lblAlgn val="ctr"/>
        <c:lblOffset val="100"/>
        <c:noMultiLvlLbl val="0"/>
      </c:catAx>
      <c:valAx>
        <c:axId val="10621960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67.900000000000006</c:v>
                </c:pt>
                <c:pt idx="1">
                  <c:v>69.8</c:v>
                </c:pt>
                <c:pt idx="2">
                  <c:v>71.400000000000006</c:v>
                </c:pt>
                <c:pt idx="3">
                  <c:v>72.599999999999994</c:v>
                </c:pt>
                <c:pt idx="4">
                  <c:v>74.3</c:v>
                </c:pt>
                <c:pt idx="5">
                  <c:v>73.900000000000006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A-4453-8C5E-0BEACAC3D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A-4453-8C5E-0BEACAC3D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3760"/>
        <c:axId val="1126152320"/>
      </c:lineChart>
      <c:catAx>
        <c:axId val="11261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2320"/>
        <c:crosses val="autoZero"/>
        <c:auto val="1"/>
        <c:lblAlgn val="ctr"/>
        <c:lblOffset val="100"/>
        <c:noMultiLvlLbl val="0"/>
      </c:catAx>
      <c:valAx>
        <c:axId val="11261523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74.3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73.599999999999994</c:v>
                </c:pt>
                <c:pt idx="4">
                  <c:v>73.5</c:v>
                </c:pt>
                <c:pt idx="5">
                  <c:v>76.5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162-A336-50668254F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162-A336-50668254F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385200"/>
        <c:axId val="1228376080"/>
      </c:lineChart>
      <c:catAx>
        <c:axId val="1228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76080"/>
        <c:crosses val="autoZero"/>
        <c:auto val="1"/>
        <c:lblAlgn val="ctr"/>
        <c:lblOffset val="100"/>
        <c:noMultiLvlLbl val="0"/>
      </c:catAx>
      <c:valAx>
        <c:axId val="1228376080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85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7.8</c:v>
                </c:pt>
                <c:pt idx="1">
                  <c:v>7.7</c:v>
                </c:pt>
                <c:pt idx="2">
                  <c:v>8.1999999999999993</c:v>
                </c:pt>
                <c:pt idx="3">
                  <c:v>9.1</c:v>
                </c:pt>
                <c:pt idx="4">
                  <c:v>9.1</c:v>
                </c:pt>
                <c:pt idx="5">
                  <c:v>8.1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F-4CAF-A484-9273BEBAB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F-4CAF-A484-9273BEBAB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383760"/>
        <c:axId val="1228386160"/>
      </c:lineChart>
      <c:catAx>
        <c:axId val="1228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86160"/>
        <c:crosses val="autoZero"/>
        <c:auto val="1"/>
        <c:lblAlgn val="ctr"/>
        <c:lblOffset val="100"/>
        <c:noMultiLvlLbl val="0"/>
      </c:catAx>
      <c:valAx>
        <c:axId val="12283861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8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41.6</c:v>
                </c:pt>
                <c:pt idx="1">
                  <c:v>44.4</c:v>
                </c:pt>
                <c:pt idx="2">
                  <c:v>40</c:v>
                </c:pt>
                <c:pt idx="3">
                  <c:v>54.7</c:v>
                </c:pt>
                <c:pt idx="4">
                  <c:v>46.5</c:v>
                </c:pt>
                <c:pt idx="5">
                  <c:v>48.2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F-450D-B206-2B6D28575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F-450D-B206-2B6D28575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386640"/>
        <c:axId val="1228378960"/>
      </c:lineChart>
      <c:catAx>
        <c:axId val="1228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78960"/>
        <c:crosses val="autoZero"/>
        <c:auto val="1"/>
        <c:lblAlgn val="ctr"/>
        <c:lblOffset val="100"/>
        <c:noMultiLvlLbl val="0"/>
      </c:catAx>
      <c:valAx>
        <c:axId val="122837896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8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53.3</c:v>
                </c:pt>
                <c:pt idx="1">
                  <c:v>53.5</c:v>
                </c:pt>
                <c:pt idx="2">
                  <c:v>52.1</c:v>
                </c:pt>
                <c:pt idx="3">
                  <c:v>54.2</c:v>
                </c:pt>
                <c:pt idx="4">
                  <c:v>52.2</c:v>
                </c:pt>
                <c:pt idx="5">
                  <c:v>49.4</c:v>
                </c:pt>
                <c:pt idx="6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1-495F-A3EF-BBD5CC2B6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1-495F-A3EF-BBD5CC2B6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390000"/>
        <c:axId val="1228378000"/>
      </c:lineChart>
      <c:catAx>
        <c:axId val="1228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78000"/>
        <c:crosses val="autoZero"/>
        <c:auto val="1"/>
        <c:lblAlgn val="ctr"/>
        <c:lblOffset val="100"/>
        <c:noMultiLvlLbl val="0"/>
      </c:catAx>
      <c:valAx>
        <c:axId val="1228378000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9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320</c:v>
                </c:pt>
                <c:pt idx="1">
                  <c:v>138</c:v>
                </c:pt>
                <c:pt idx="2">
                  <c:v>53</c:v>
                </c:pt>
                <c:pt idx="3">
                  <c:v>177</c:v>
                </c:pt>
                <c:pt idx="4">
                  <c:v>956</c:v>
                </c:pt>
                <c:pt idx="5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E53-9FB8-D6DFC406D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E53-9FB8-D6DFC406D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382320"/>
        <c:axId val="1228388560"/>
      </c:lineChart>
      <c:catAx>
        <c:axId val="1228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88560"/>
        <c:crosses val="autoZero"/>
        <c:auto val="1"/>
        <c:lblAlgn val="ctr"/>
        <c:lblOffset val="100"/>
        <c:noMultiLvlLbl val="0"/>
      </c:catAx>
      <c:valAx>
        <c:axId val="122838856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82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2-4E20-8EA9-A72F02213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2-4E20-8EA9-A72F02213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384720"/>
        <c:axId val="1228390960"/>
      </c:lineChart>
      <c:catAx>
        <c:axId val="1228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90960"/>
        <c:crosses val="autoZero"/>
        <c:auto val="1"/>
        <c:lblAlgn val="ctr"/>
        <c:lblOffset val="100"/>
        <c:noMultiLvlLbl val="0"/>
      </c:catAx>
      <c:valAx>
        <c:axId val="12283909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84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3.8</c:v>
                </c:pt>
                <c:pt idx="1">
                  <c:v>3.6</c:v>
                </c:pt>
                <c:pt idx="2">
                  <c:v>3.9</c:v>
                </c:pt>
                <c:pt idx="3">
                  <c:v>2.9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2-46C7-90B5-7E5A01E18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2-46C7-90B5-7E5A01E1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400560"/>
        <c:axId val="1228396240"/>
      </c:lineChart>
      <c:catAx>
        <c:axId val="1228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396240"/>
        <c:crosses val="autoZero"/>
        <c:auto val="1"/>
        <c:lblAlgn val="ctr"/>
        <c:lblOffset val="100"/>
        <c:noMultiLvlLbl val="0"/>
      </c:catAx>
      <c:valAx>
        <c:axId val="122839624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40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81.400000000000006</c:v>
                </c:pt>
                <c:pt idx="1">
                  <c:v>68</c:v>
                </c:pt>
                <c:pt idx="2">
                  <c:v>56.7</c:v>
                </c:pt>
                <c:pt idx="3">
                  <c:v>55.2</c:v>
                </c:pt>
                <c:pt idx="4">
                  <c:v>54.3</c:v>
                </c:pt>
                <c:pt idx="5">
                  <c:v>61.4</c:v>
                </c:pt>
                <c:pt idx="6">
                  <c:v>60.4</c:v>
                </c:pt>
                <c:pt idx="7">
                  <c:v>46.4</c:v>
                </c:pt>
                <c:pt idx="8">
                  <c:v>48.1</c:v>
                </c:pt>
                <c:pt idx="9">
                  <c:v>44.9</c:v>
                </c:pt>
                <c:pt idx="10">
                  <c:v>58</c:v>
                </c:pt>
                <c:pt idx="11">
                  <c:v>60.6</c:v>
                </c:pt>
                <c:pt idx="12">
                  <c:v>56.3</c:v>
                </c:pt>
                <c:pt idx="13">
                  <c:v>34.799999999999997</c:v>
                </c:pt>
                <c:pt idx="14">
                  <c:v>21.4</c:v>
                </c:pt>
                <c:pt idx="15">
                  <c:v>20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D-43ED-8CB1-066709DB2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83.7</c:v>
                </c:pt>
                <c:pt idx="1">
                  <c:v>86.2</c:v>
                </c:pt>
                <c:pt idx="2">
                  <c:v>70</c:v>
                </c:pt>
                <c:pt idx="3">
                  <c:v>35.299999999999997</c:v>
                </c:pt>
                <c:pt idx="4">
                  <c:v>29.4</c:v>
                </c:pt>
                <c:pt idx="5">
                  <c:v>18.899999999999999</c:v>
                </c:pt>
                <c:pt idx="6">
                  <c:v>10.199999999999999</c:v>
                </c:pt>
                <c:pt idx="7">
                  <c:v>13.1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3.1</c:v>
                </c:pt>
                <c:pt idx="12">
                  <c:v>13.7</c:v>
                </c:pt>
                <c:pt idx="13">
                  <c:v>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D-43ED-8CB1-066709DB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63088"/>
        <c:axId val="1181557808"/>
      </c:lineChart>
      <c:catAx>
        <c:axId val="118156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57808"/>
        <c:crosses val="autoZero"/>
        <c:auto val="1"/>
        <c:lblAlgn val="ctr"/>
        <c:lblOffset val="100"/>
        <c:noMultiLvlLbl val="0"/>
      </c:catAx>
      <c:valAx>
        <c:axId val="118155780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630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59A7C93-A9CA-4748-88C0-9DBF5349349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927357E-9AD8-4F7B-A1A5-648492B2CC2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2938B4E-2182-45A9-BDC9-866EEA055BC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BC19AC3-FEA4-441C-A0FC-6CA1F84EE66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3F59952-040E-420D-B0BD-528ED3DCC4F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B4A616-8292-4126-A820-5B04064D000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7DB000-ED65-3266-47A1-CEFAAB3B65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207D0C-9AA2-271F-41B8-704D4AC7D4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156EEC-3894-DC31-1A57-77FC37567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ECCCFC-58C5-6415-E063-967AA0DFF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D4C2BA-C46C-FF40-4B57-250E3FBCA59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380593-D165-1214-D8C0-D25F1FB96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29C2FA-A5C5-91C6-4657-63C35875D5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10C9CC-49DA-E0BE-C25F-B7C9E2F98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D6F9ED-FF52-2553-91C1-A67FAE9B9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4F4A58-61BA-E86D-66AD-1BB51FEAA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C0FF45-FFC9-E2A9-7E68-C3B5261F2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16620B-20E6-367F-45F9-407F57760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08747A-A5F1-4348-5526-0DD3A3F62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A97723-00E4-1421-4B11-53567FAEA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1BFDE3-6700-E373-51C7-E44BE91C4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641933-4888-755F-00E7-1BA7499985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FF853-8742-9D88-E92C-8F520D4BBB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236F9F-5E63-3A91-9722-748F8B65CC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14E50F-FDB8-CDF3-F0E0-842AE0FF5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976BF2-6992-D92B-D0A8-4F0FF549A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D8C598-203D-8EF5-F54B-3258971AD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845EAB-C3E6-58FB-A7C1-CA4CFBDE6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D9D890-C6D0-5CB3-748C-82F70A1E2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3A446E-82C6-5BD0-E6A0-70448FECC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B0E9F2-A392-322A-5F12-8FAF3CBC3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A13ED9-B258-B887-1D8A-F65048B28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69BB9B-1CAD-7465-ABFE-651346007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375DFF-FA24-2500-59AB-C26CD882F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B6B788-3E6E-11B4-DC85-A39D44FB43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BD2E9-CC97-A39A-F27F-55116C9D61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6D6C83-1CC8-8D5D-ABC5-232E3454BF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FA807D-ABFE-B27A-3AC6-F0A1686E5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4AD6A7-E0FF-B698-DF4B-C30B0C04A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F50FB8-96E4-77C8-A5E2-A36487A29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6FC6D3-B7DF-6BEA-0E3D-912200D0B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1BFB06-DC02-422B-78D8-7DFA51ED2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E5DC25-7941-A645-CB25-CF7366C2A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F6708E-865B-4B53-9100-75BEF420C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374DE4-A0D9-FDED-F978-DB85BD4F5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40817C-B1AE-478C-DE39-89F5F5441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15992F-BBB7-BBE5-CD8D-8F2DC1895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3ECCBC-979B-91CB-E70E-9A5991F17E5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24691D-7EFD-338D-E13A-377F1B8DD0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BD07D0-F0C1-4F68-0B2C-C07E3D324C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A62429-58B9-F6EF-C342-D1477DD428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185499-2F4E-7BC9-0418-DA8C0B91EB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702E497-22D8-B5B0-F3A9-1400F7B8F0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CB72BFC-7A0D-856B-7F30-F67C845170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7205907-A3B1-2952-0E11-6EE176E9AB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ED0054F-B879-9A13-72C1-F6D31F4563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D44F189-3B6D-AB3C-2970-67FEF63270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946F36-7461-97E7-9A36-51ADF9C04E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DF9679-51ED-6843-CA10-334E904845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11AB9A-875C-4D4E-D0A2-B60E85315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F394E3-8BAA-1862-B65C-1AD5E7D72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74A6E1-1DC8-5F3D-475E-CE61CF41C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B03C6F-BC30-BF29-19A9-487197FC1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E4E904-7667-ED61-302A-3CB8F74C1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1E1164-E496-98CC-2CA9-4BC645F77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81827C-C985-C031-2FCA-C71DD56BF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ACDF89-457B-D311-6021-34A51FAD4D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FC30DB-3F75-D5CC-731F-9E6D4DE1D4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5C825F-881E-E1A4-F1CD-130D9858B7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F2E8C2-3B0E-203B-0896-A7B79C9AE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915E77-97CE-D733-2162-29B4495ED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371506-534A-72B7-3D2D-195E01511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754E3C-2E91-2A29-1849-7C4D25012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028ECC-18FF-7578-23CB-E2BDD2BD2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819028-9F0D-BD48-D477-AD698B6DD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73EC69-9BEB-2298-B468-460C94347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C62255-630E-F1BC-D78B-6F5D18D785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CC5DCE-DB64-AA96-1E5B-4C83F0A050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624B6E-884A-E00B-4E5B-FCBF10FF43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3C4599-6C6B-27CA-CB50-6FAB0AEC6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B063C4-123F-0006-7C31-E54277055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BAC683-E7D5-9617-9644-8D9B98E30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AF0FE1-C5F4-1466-DC70-E4C52D28C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FCC64F-F76C-13D1-9E2C-BA6D4FED8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8F6135-C1B4-CE79-A638-FCF0C0826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488B37-3CB1-B600-5E1F-9841296B7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C9D268-782F-A676-ACCA-C42C32900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C6FDD7-6E6E-0CA3-A27E-236A8121B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EA454B-FD2E-DF32-FDCF-23D2C4764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5E241A-84D3-7539-54E3-9D503C05B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47098A-DF0B-6656-FD9E-4A64B2A78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ED9BF9-5E4F-0F99-E8F5-EB38B508B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75A0904-6D3A-6C1A-1263-D0700BF71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E27538C-6D53-6162-0785-09DDABC0AC5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9CECD8-F0F6-E518-E5C8-8AACC6DBE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9815FD-7B78-F2BC-28EA-7E8CABED3B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AE4007-70ED-26D0-7AFF-35298F29F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CBFCD3-C6A1-3C74-CF88-B155EAC9C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CC3780-A4BF-C7BE-D31D-FA48D87F7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D4A7A3-731D-E5E8-91F7-081FDB112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07505F-1187-38E4-4766-C1CAB5229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0FD3CE-39F3-8647-24C8-FDEB29147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21C291-860D-6AE2-D709-9D85B3AAB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5ADB5E-AB38-EF3F-1978-651EBEE2A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F3BF24-0916-8FF8-B02C-9DC045BCF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9C6F51-B747-467E-253F-893CCAF33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1280CE-8545-24F7-ADD0-34D3B7761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01A4EA-23FC-89F2-E943-7095A5644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65C909-2A18-6811-AB0D-E67F4EFA6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74DAC2-0309-5C8E-9591-A79339F06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EEA7239-DB90-F6A3-62CD-0B9E41120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B31A69F-6422-1F9F-2688-A0BD4B27452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B751D-31D4-DF5B-952E-2E0064C3C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DA683-4806-ED22-0F99-BF63D83EC3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63F030-3D01-9556-CA28-6A1B19B23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0951B-697C-397C-CAD6-E7492B49D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AE767E-C391-5DC1-DC0E-1D419AEAC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72A1E4-BA91-7AE7-BCAF-8FD204D40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17FF56-8254-DA88-CD0E-3B530CD613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829005-3E7D-66A3-C9EE-2A7AC025E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F7AA6C-373D-B3DF-CA93-7B687DADA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E14F19-F72D-EDC1-5C0A-92BBBFF7A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80F0E0-52B3-025C-D082-0E1455083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8B50C8-2073-52DE-0E70-2D0CC57C71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E8552E-4B60-9904-44C0-945EEC5B53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東伊豆町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52854-BDF9-2E11-2550-3F683DFF02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A280F2-C496-9FCB-2F2B-7423167B9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16CDD-DCBC-AA12-95E5-E8DDC5C1C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7069A-0C68-AE53-0110-B617C5EAB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8F2429-FFF6-1DA8-3798-C5D085162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6C7B96-5BA2-1ACE-0AF9-22E416598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9FD518-0D97-4A06-E5CE-A589AA635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D99271-BB6C-5F47-F1EB-DB4DD5339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7CCBCF-BF97-39FF-8EE2-A92E2E83D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0AA106-F174-162D-7609-D25863FE2F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DE68-2B3F-469C-8D35-18A2E64BF38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2B28-C6EF-4BFA-BBAA-8ACAAD4FC6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4034-B976-42EA-947F-94AF8A732D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95B9-17BB-4E63-8141-9CC1C5E1EB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5CA5-89FF-4164-B220-6AADC39D85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FE27-AA23-4190-9860-97C13499F6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9324-5564-404B-B5CA-34AB6793ED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F50A-20E6-4E06-818A-76EDB321E4F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A8860E4-34EC-47BE-A4F5-19EB090FD728}"/>
    <hyperlink ref="A6" location="'G01_overview'!A1" display="G01_overview" xr:uid="{D6E1E84F-303F-4526-A0EE-DC842DC2C7A1}"/>
    <hyperlink ref="A7" location="'G02_sunburst'!A1" display="G02_sunburst" xr:uid="{8D337D4B-9552-4ADE-B290-104969194777}"/>
    <hyperlink ref="A8" location="'G02_sunburst'!A1" display="G02_sunburst" xr:uid="{12640A12-AECE-4702-94F6-509BDF9E21C4}"/>
    <hyperlink ref="A9" location="'G02_sunburst'!A1" display="G02_sunburst" xr:uid="{A8628B48-B9A3-4C86-8C76-70CF209E9BDA}"/>
    <hyperlink ref="A10" location="'G03_compare'!A1" display="G03_compare" xr:uid="{1543F29C-67F4-4581-A65C-1591932EC3A3}"/>
    <hyperlink ref="A11" location="'G03_compare'!A1" display="G03_compare" xr:uid="{DD37C840-4DEC-4E5B-953C-69F9A194190C}"/>
    <hyperlink ref="A12" location="'G03_compare'!A1" display="G03_compare" xr:uid="{909D228B-40D2-4784-AD08-29D2071DBC17}"/>
    <hyperlink ref="A13" location="'G03_compare'!A1" display="G03_compare" xr:uid="{151957D5-EBAE-4583-9383-BFF18743244B}"/>
    <hyperlink ref="A14" location="'G03_compare'!A1" display="G03_compare" xr:uid="{CAEC7E4E-0DC2-48A8-A4EA-C10D01ABA1B1}"/>
    <hyperlink ref="A15" location="'G03_compare'!A1" display="G03_compare" xr:uid="{1F62127B-A19D-4AAE-8E76-A3A2FD636691}"/>
    <hyperlink ref="A16" location="'G03_compare'!A1" display="G03_compare" xr:uid="{E0AAB083-4BC9-4912-8F9F-0A7BA97B11D4}"/>
    <hyperlink ref="A17" location="'G04_ratio'!A1" display="G04_ratio" xr:uid="{79A355C3-2CAA-4C8F-B19B-67C69B2AD5CA}"/>
    <hyperlink ref="A18" location="'G04_ratio'!A1" display="G04_ratio" xr:uid="{34870BE8-1B8A-4715-89FF-9BD9AA2999AB}"/>
    <hyperlink ref="A19" location="'G04_ratio'!A1" display="G04_ratio" xr:uid="{C902A3CE-7FD8-4C7D-90F1-FECAF1EC84B9}"/>
    <hyperlink ref="A20" location="'G04_ratio'!A1" display="G04_ratio" xr:uid="{D826A0DA-1AF1-4793-8407-6598F411AFBA}"/>
    <hyperlink ref="A21" location="'G04_ratio'!A1" display="G04_ratio" xr:uid="{CE8ED611-1CE5-4934-8A10-4B0C60AF3DF3}"/>
    <hyperlink ref="A22" location="'G04_ratio'!A1" display="G04_ratio" xr:uid="{7B3197D9-F0A5-4770-8DC6-4D2A4F5B6AC2}"/>
    <hyperlink ref="A23" location="'G04_ratio'!A1" display="G04_ratio" xr:uid="{D47D8084-B375-4DEA-BE35-0167E64EEE2B}"/>
    <hyperlink ref="A24" location="'G05_purpose'!A1" display="G05_purpose" xr:uid="{A47A5109-C177-45BD-ABAF-8B11A6CE52B4}"/>
    <hyperlink ref="A25" location="'G05_purpose'!A1" display="G05_purpose" xr:uid="{462A4EF1-344B-4208-BA16-56272A4FDA29}"/>
    <hyperlink ref="A26" location="'G05_purpose'!A1" display="G05_purpose" xr:uid="{53B23EE4-9BEA-46B5-BED7-C22F0C7A48BC}"/>
    <hyperlink ref="A27" location="'G05_purpose'!A1" display="G05_purpose" xr:uid="{EDA0E5E7-5160-4FDC-8F0A-3E817F6CC899}"/>
    <hyperlink ref="A28" location="'G05_purpose'!A1" display="G05_purpose" xr:uid="{B9A29E4E-54C2-43A6-9D40-6BE1FDC7AD42}"/>
    <hyperlink ref="A29" location="'G05_purpose'!A1" display="G05_purpose" xr:uid="{4A594EFD-4DC0-49F0-820D-DC7FED5EBC00}"/>
    <hyperlink ref="A30" location="'G05_purpose'!A1" display="G05_purpose" xr:uid="{D9E3FB18-138B-4AB1-B296-898803A8AD14}"/>
    <hyperlink ref="A31" location="'G05_purpose'!A1" display="G05_purpose" xr:uid="{918378BC-1AB7-4B9B-99C1-30007544A93A}"/>
    <hyperlink ref="A32" location="'G05_purpose'!A1" display="G05_purpose" xr:uid="{A83E6638-5C5E-4AB6-8309-F29D835543FD}"/>
    <hyperlink ref="A33" location="'G05_purpose'!A1" display="G05_purpose" xr:uid="{674743BA-C697-469C-A19A-DF4D4D6240CE}"/>
    <hyperlink ref="A34" location="'G05_purpose'!A1" display="G05_purpose" xr:uid="{4D9AA675-4D1C-4CD7-B1BC-7A4DA019481C}"/>
    <hyperlink ref="A35" location="'G05_purpose'!A1" display="G05_purpose" xr:uid="{59AE4316-4BCB-4EAA-8EB7-59FC2EC7BD00}"/>
    <hyperlink ref="A36" location="'G05_purpose'!A1" display="G05_purpose" xr:uid="{99356F76-604F-4291-89E4-0B107EC5E62C}"/>
    <hyperlink ref="A37" location="'G05_purpose'!A1" display="G05_purpose" xr:uid="{0922C690-6493-4280-8811-BE63D90C1C4E}"/>
    <hyperlink ref="A38" location="'G06_nature'!A1" display="G06_nature" xr:uid="{A4B3B4F9-104F-436F-B9C6-FBEEB55BBEE3}"/>
    <hyperlink ref="A39" location="'G06_nature'!A1" display="G06_nature" xr:uid="{DCBED4A4-2CAF-4B8C-827F-667892E2A2DA}"/>
    <hyperlink ref="A40" location="'G06_nature'!A1" display="G06_nature" xr:uid="{0F238676-698A-4EF6-9465-6C3DEB0C4FFB}"/>
    <hyperlink ref="A41" location="'G06_nature'!A1" display="G06_nature" xr:uid="{B680437D-1848-4F06-ACC0-222AC23BD70C}"/>
    <hyperlink ref="A42" location="'G06_nature'!A1" display="G06_nature" xr:uid="{8522CC3C-F4E1-41DE-9B2A-3CA4BE7A344F}"/>
    <hyperlink ref="A43" location="'G06_nature'!A1" display="G06_nature" xr:uid="{A4A0D535-E250-475C-B736-5BB0AEDF41B9}"/>
    <hyperlink ref="A44" location="'G06_nature'!A1" display="G06_nature" xr:uid="{D060173E-18E6-4099-9276-C9DE4DE0D8B7}"/>
    <hyperlink ref="A45" location="'G06_nature'!A1" display="G06_nature" xr:uid="{768F40EE-0E22-4283-9800-A1B60F7C7DE2}"/>
    <hyperlink ref="A46" location="'G06_nature'!A1" display="G06_nature" xr:uid="{BF5CDF3A-245D-4A73-9658-37012B57B39F}"/>
    <hyperlink ref="A47" location="'G06_nature'!A1" display="G06_nature" xr:uid="{228A94DB-D4BF-4F29-B970-518946EEA11C}"/>
    <hyperlink ref="A48" location="'G06_nature'!A1" display="G06_nature" xr:uid="{9B142A47-FFC6-4A6E-BBC7-4FBF76F9A2BA}"/>
    <hyperlink ref="A49" location="'G06_nature'!A1" display="G06_nature" xr:uid="{DBA4710E-F8DB-440B-A3E7-071552F781D2}"/>
    <hyperlink ref="A50" location="'G06_nature'!A1" display="G06_nature" xr:uid="{5E72C442-9628-4ADB-9808-F774296E7947}"/>
    <hyperlink ref="A51" location="'G06_nature'!A1" display="G06_nature" xr:uid="{7E9EB8BD-DF08-4DE9-9D0D-091AA5FFAB33}"/>
    <hyperlink ref="A52" location="'G06_nature'!A1" display="G06_nature" xr:uid="{6C8188C5-B1AF-4A80-990F-D4570D7F65E0}"/>
    <hyperlink ref="A53" location="'G07_funds'!A1" display="G07_funds" xr:uid="{D6619A13-47B1-41D4-A253-A26C70E8B753}"/>
    <hyperlink ref="A54" location="'G07_funds'!A1" display="G07_funds" xr:uid="{AEA31FAF-45A2-4B43-BF2A-94767AEE8621}"/>
    <hyperlink ref="A55" location="'G07_funds'!A1" display="G07_funds" xr:uid="{D5E4D3C9-CB86-41DF-9EC0-313012396456}"/>
    <hyperlink ref="A56" location="'G07_funds'!A1" display="G07_funds" xr:uid="{FE52B09E-C79D-4120-A8D4-D1E1799414FE}"/>
    <hyperlink ref="A57" location="'G08_accounting'!A1" display="G08_accounting" xr:uid="{1202584F-4E2F-45C9-8709-C4F9DD0C0E0C}"/>
    <hyperlink ref="A58" location="'G08_accounting'!A1" display="G08_accounting" xr:uid="{94AD296D-97A7-4757-B2C0-AC12B5344F55}"/>
    <hyperlink ref="A59" location="'G09_facility1'!A1" display="G09_facility1" xr:uid="{CB32C096-D869-4ED5-B3AE-0A226CD38963}"/>
    <hyperlink ref="A60" location="'G09_facility1'!A1" display="G09_facility1" xr:uid="{DA8583EF-DE28-406B-8250-1A9415307946}"/>
    <hyperlink ref="A61" location="'G09_facility1'!A1" display="G09_facility1" xr:uid="{7241197A-D33B-4614-ABFF-1F78E5B8C8D4}"/>
    <hyperlink ref="A62" location="'G09_facility1'!A1" display="G09_facility1" xr:uid="{65233383-5C77-4A3E-9A37-F01865F6627A}"/>
    <hyperlink ref="A63" location="'G09_facility1'!A1" display="G09_facility1" xr:uid="{1102C1A5-000B-41CB-88A9-E028E4426DD5}"/>
    <hyperlink ref="A64" location="'G09_facility1'!A1" display="G09_facility1" xr:uid="{E3FFBBD6-49D6-4B4A-8AB6-8382F75657AA}"/>
    <hyperlink ref="A65" location="'G09_facility1'!A1" display="G09_facility1" xr:uid="{4E271A46-80F7-4B6B-857C-841EC47FC92D}"/>
    <hyperlink ref="A66" location="'G09_facility1'!A1" display="G09_facility1" xr:uid="{48E3F849-85E7-4D1A-B59F-980A10595802}"/>
    <hyperlink ref="A67" location="'G10_facility2'!A1" display="G10_facility2" xr:uid="{AE3FED2E-C8A8-4249-875A-E60D7928FFEE}"/>
    <hyperlink ref="A68" location="'G10_facility2'!A1" display="G10_facility2" xr:uid="{176F4820-7FFF-47DE-B745-30B8CBDCDBA8}"/>
    <hyperlink ref="A69" location="'G10_facility2'!A1" display="G10_facility2" xr:uid="{9F41E1DE-7A72-4317-A010-5EFCCF39332D}"/>
    <hyperlink ref="A70" location="'G10_facility2'!A1" display="G10_facility2" xr:uid="{F26B4CFE-9D83-415A-B7C9-1D2F04A76D37}"/>
    <hyperlink ref="A71" location="'G10_facility2'!A1" display="G10_facility2" xr:uid="{370350FA-9750-471D-94B5-BACD467C2F82}"/>
    <hyperlink ref="A72" location="'G10_facility2'!A1" display="G10_facility2" xr:uid="{75F994B9-AD04-43A4-92C1-45F421228015}"/>
    <hyperlink ref="A73" location="'G10_facility2'!A1" display="G10_facility2" xr:uid="{A1526E1A-3250-491A-92EE-9919069EFDE7}"/>
    <hyperlink ref="A74" location="'G10_facility2'!A1" display="G10_facility2" xr:uid="{B8505C75-1B69-4886-992E-43967C21AFBA}"/>
    <hyperlink ref="A75" location="'G11_statements1'!A1" display="G11_statements1" xr:uid="{A0FE4896-79B6-448B-BC1E-FFEC6173A6AE}"/>
    <hyperlink ref="A76" location="'G11_statements1'!A1" display="G11_statements1" xr:uid="{A55567BC-FE55-44D6-837D-38BAB0AB2D76}"/>
    <hyperlink ref="A77" location="'G11_statements1'!A1" display="G11_statements1" xr:uid="{6866223E-E243-4011-98E3-2F767F0794AE}"/>
    <hyperlink ref="A78" location="'G11_statements1'!A1" display="G11_statements1" xr:uid="{D2B4B4E8-29D7-4AC4-821F-535E97332483}"/>
    <hyperlink ref="A79" location="'G11_statements1'!A1" display="G11_statements1" xr:uid="{015567A8-AB8C-45E8-A84F-2C7232D984D1}"/>
    <hyperlink ref="A80" location="'G11_statements1'!A1" display="G11_statements1" xr:uid="{61E0ED4F-613E-48FE-BF48-61C859BF77C3}"/>
    <hyperlink ref="A81" location="'G11_statements1'!A1" display="G11_statements1" xr:uid="{AB83A388-CD67-4E55-AD3B-F17116C4720E}"/>
    <hyperlink ref="A82" location="'G11_statements1'!A1" display="G11_statements1" xr:uid="{EB383BD6-E463-47ED-B0A7-3B85B55FE628}"/>
    <hyperlink ref="A83" location="'G11_statements1'!A1" display="G11_statements1" xr:uid="{7FB56638-F332-40B0-905E-DB60E22BD32D}"/>
    <hyperlink ref="A84" location="'G11_statements1'!A1" display="G11_statements1" xr:uid="{9AC84F7D-3F61-4A14-87D8-570D5FADC2F7}"/>
    <hyperlink ref="A85" location="'G12_statements2'!A1" display="G12_statements2" xr:uid="{4DB401C6-62B0-4917-8DFE-169BC180CCC3}"/>
    <hyperlink ref="A86" location="'G12_statements2'!A1" display="G12_statements2" xr:uid="{E4241451-0F1C-44B4-9838-CE6925535AFB}"/>
    <hyperlink ref="A87" location="'G12_statements2'!A1" display="G12_statements2" xr:uid="{9E63109F-70F2-476D-B724-48638EA78426}"/>
    <hyperlink ref="A88" location="'G12_statements2'!A1" display="G12_statements2" xr:uid="{C9E872C2-2B71-4ACB-8210-01DD2B13E8FB}"/>
    <hyperlink ref="A89" location="'G12_statements2'!A1" display="G12_statements2" xr:uid="{33DA1D1B-105F-4522-A4D4-42113112CD8A}"/>
    <hyperlink ref="A90" location="'G12_statements2'!A1" display="G12_statements2" xr:uid="{4DDDDC97-4CC1-42BD-ACAF-4DA3314D57B2}"/>
    <hyperlink ref="A91" location="'G12_statements2'!A1" display="G12_statements2" xr:uid="{D1183EA4-2F9A-4568-BE10-828303D12962}"/>
    <hyperlink ref="A92" location="'G12_statements2'!A1" display="G12_statements2" xr:uid="{2230692A-FCE8-4469-A641-D056556B393D}"/>
    <hyperlink ref="A93" location="'G12_statements2'!A1" display="G12_statements2" xr:uid="{CE9F854E-F088-4F6F-ADD7-2BA4A984B306}"/>
    <hyperlink ref="A94" location="'G12_statements2'!A1" display="G12_statements2" xr:uid="{88321A91-8245-45C2-8B93-68EEBF77E9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E0ED-43A9-433B-819E-8DAF3128799C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13792</v>
      </c>
      <c r="C9" s="5">
        <v>13792</v>
      </c>
    </row>
    <row r="10" spans="1:3">
      <c r="A10" s="1">
        <v>2012</v>
      </c>
      <c r="B10" s="5">
        <v>13624</v>
      </c>
      <c r="C10" s="5">
        <v>13542</v>
      </c>
    </row>
    <row r="11" spans="1:3">
      <c r="A11" s="1">
        <v>2013</v>
      </c>
      <c r="B11" s="5">
        <v>13444</v>
      </c>
      <c r="C11" s="5">
        <v>13361</v>
      </c>
    </row>
    <row r="12" spans="1:3">
      <c r="A12" s="1">
        <v>2014</v>
      </c>
      <c r="B12" s="5">
        <v>13267</v>
      </c>
      <c r="C12" s="5">
        <v>13191</v>
      </c>
    </row>
    <row r="13" spans="1:3">
      <c r="A13" s="1">
        <v>2015</v>
      </c>
      <c r="B13" s="5">
        <v>13028</v>
      </c>
      <c r="C13" s="5">
        <v>12937</v>
      </c>
    </row>
    <row r="14" spans="1:3">
      <c r="A14" s="1">
        <v>2016</v>
      </c>
      <c r="B14" s="5">
        <v>12742</v>
      </c>
      <c r="C14" s="5">
        <v>12642</v>
      </c>
    </row>
    <row r="15" spans="1:3">
      <c r="A15" s="1">
        <v>2017</v>
      </c>
      <c r="B15" s="5">
        <v>12518</v>
      </c>
      <c r="C15" s="5">
        <v>12404</v>
      </c>
    </row>
    <row r="16" spans="1:3">
      <c r="A16" s="1">
        <v>2018</v>
      </c>
      <c r="B16" s="5">
        <v>12277</v>
      </c>
      <c r="C16" s="5">
        <v>12142</v>
      </c>
    </row>
    <row r="17" spans="1:4">
      <c r="A17" s="1">
        <v>2019</v>
      </c>
      <c r="B17" s="5">
        <v>12086</v>
      </c>
      <c r="C17" s="5">
        <v>11888</v>
      </c>
    </row>
    <row r="18" spans="1:4">
      <c r="A18" s="1">
        <v>2020</v>
      </c>
      <c r="B18" s="5">
        <v>11817</v>
      </c>
      <c r="C18" s="5">
        <v>11617</v>
      </c>
    </row>
    <row r="19" spans="1:4">
      <c r="A19" s="1">
        <v>2021</v>
      </c>
      <c r="B19" s="5">
        <v>11657</v>
      </c>
      <c r="C19" s="5">
        <v>11478</v>
      </c>
    </row>
    <row r="20" spans="1:4">
      <c r="A20" s="1">
        <v>2022</v>
      </c>
      <c r="B20" s="5">
        <v>11414</v>
      </c>
      <c r="C20" s="5">
        <v>11183</v>
      </c>
    </row>
    <row r="21" spans="1:4">
      <c r="A21" s="1">
        <v>2023</v>
      </c>
      <c r="B21" s="5">
        <v>11305</v>
      </c>
      <c r="C21" s="5">
        <v>10924</v>
      </c>
    </row>
    <row r="22" spans="1:4">
      <c r="A22" s="1">
        <v>2024</v>
      </c>
      <c r="B22" s="5">
        <v>11093</v>
      </c>
      <c r="C22" s="5">
        <v>10615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5191757</v>
      </c>
      <c r="C32" s="5">
        <v>5007617</v>
      </c>
      <c r="D32" s="5">
        <v>184140</v>
      </c>
    </row>
    <row r="33" spans="1:4">
      <c r="A33" s="1">
        <v>2013</v>
      </c>
      <c r="B33" s="5">
        <v>5597615</v>
      </c>
      <c r="C33" s="5">
        <v>5390473</v>
      </c>
      <c r="D33" s="5">
        <v>207142</v>
      </c>
    </row>
    <row r="34" spans="1:4">
      <c r="A34" s="1">
        <v>2014</v>
      </c>
      <c r="B34" s="5">
        <v>5133031</v>
      </c>
      <c r="C34" s="5">
        <v>4904866</v>
      </c>
      <c r="D34" s="5">
        <v>228165</v>
      </c>
    </row>
    <row r="35" spans="1:4">
      <c r="A35" s="1">
        <v>2015</v>
      </c>
      <c r="B35" s="5">
        <v>5445997</v>
      </c>
      <c r="C35" s="5">
        <v>5229837</v>
      </c>
      <c r="D35" s="5">
        <v>216160</v>
      </c>
    </row>
    <row r="36" spans="1:4">
      <c r="A36" s="1">
        <v>2016</v>
      </c>
      <c r="B36" s="5">
        <v>5479110</v>
      </c>
      <c r="C36" s="5">
        <v>5168761</v>
      </c>
      <c r="D36" s="5">
        <v>310349</v>
      </c>
    </row>
    <row r="37" spans="1:4">
      <c r="A37" s="1">
        <v>2017</v>
      </c>
      <c r="B37" s="5">
        <v>5222127</v>
      </c>
      <c r="C37" s="5">
        <v>5001710</v>
      </c>
      <c r="D37" s="5">
        <v>220417</v>
      </c>
    </row>
    <row r="38" spans="1:4">
      <c r="A38" s="1">
        <v>2018</v>
      </c>
      <c r="B38" s="5">
        <v>5299653</v>
      </c>
      <c r="C38" s="5">
        <v>5059489</v>
      </c>
      <c r="D38" s="5">
        <v>240164</v>
      </c>
    </row>
    <row r="39" spans="1:4">
      <c r="A39" s="1">
        <v>2019</v>
      </c>
      <c r="B39" s="5">
        <v>5622137</v>
      </c>
      <c r="C39" s="5">
        <v>5309488</v>
      </c>
      <c r="D39" s="5">
        <v>312649</v>
      </c>
    </row>
    <row r="40" spans="1:4">
      <c r="A40" s="1">
        <v>2020</v>
      </c>
      <c r="B40" s="5">
        <v>7207800</v>
      </c>
      <c r="C40" s="5">
        <v>6799767</v>
      </c>
      <c r="D40" s="5">
        <v>408033</v>
      </c>
    </row>
    <row r="41" spans="1:4">
      <c r="A41" s="1">
        <v>2021</v>
      </c>
      <c r="B41" s="5">
        <v>6646305</v>
      </c>
      <c r="C41" s="5">
        <v>6150488</v>
      </c>
      <c r="D41" s="5">
        <v>495817</v>
      </c>
    </row>
    <row r="42" spans="1:4">
      <c r="A42" s="1">
        <v>2022</v>
      </c>
      <c r="B42" s="5">
        <v>6566959</v>
      </c>
      <c r="C42" s="5">
        <v>6111259</v>
      </c>
      <c r="D42" s="5">
        <v>455700</v>
      </c>
    </row>
    <row r="43" spans="1:4">
      <c r="A43" s="1">
        <v>2023</v>
      </c>
      <c r="B43" s="5">
        <v>6776591</v>
      </c>
      <c r="C43" s="5">
        <v>6296291</v>
      </c>
      <c r="D43" s="5">
        <v>480300</v>
      </c>
    </row>
    <row r="44" spans="1:4">
      <c r="A44" s="1">
        <v>2024</v>
      </c>
      <c r="B44" s="5">
        <v>6933840</v>
      </c>
      <c r="C44" s="5">
        <v>6422010</v>
      </c>
      <c r="D44" s="5">
        <v>511830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16.840170000000001</v>
      </c>
    </row>
    <row r="53" spans="1:3">
      <c r="A53" s="1" t="s">
        <v>26</v>
      </c>
      <c r="B53" s="6">
        <v>7.2676400000000001</v>
      </c>
    </row>
    <row r="54" spans="1:3">
      <c r="A54" s="1" t="s">
        <v>27</v>
      </c>
      <c r="B54" s="6">
        <v>5.2430000000000003</v>
      </c>
    </row>
    <row r="55" spans="1:3">
      <c r="A55" s="1" t="s">
        <v>28</v>
      </c>
      <c r="B55" s="6">
        <v>3.7683599999999999</v>
      </c>
    </row>
    <row r="56" spans="1:3">
      <c r="A56" s="1" t="s">
        <v>29</v>
      </c>
      <c r="B56" s="6">
        <v>2.6681300000000001</v>
      </c>
    </row>
    <row r="57" spans="1:3">
      <c r="A57" s="1" t="s">
        <v>30</v>
      </c>
      <c r="B57" s="6">
        <v>2.5428000000000002</v>
      </c>
    </row>
    <row r="58" spans="1:3">
      <c r="A58" s="1" t="s">
        <v>31</v>
      </c>
      <c r="B58" s="6">
        <v>1.2730399999999999</v>
      </c>
    </row>
    <row r="59" spans="1:3">
      <c r="A59" s="1" t="s">
        <v>32</v>
      </c>
      <c r="B59" s="6">
        <v>18.24071</v>
      </c>
    </row>
    <row r="60" spans="1:3">
      <c r="A60" s="1" t="s">
        <v>33</v>
      </c>
      <c r="B60" s="6">
        <v>5.1214399999999998</v>
      </c>
    </row>
    <row r="61" spans="1:3">
      <c r="A61" s="1" t="s">
        <v>34</v>
      </c>
      <c r="B61" s="6">
        <v>0.71706000000000003</v>
      </c>
    </row>
    <row r="62" spans="1:3">
      <c r="A62" s="1" t="s">
        <v>35</v>
      </c>
      <c r="B62" s="6">
        <v>0.53774999999999995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4.9847900000000003</v>
      </c>
    </row>
    <row r="71" spans="1:3">
      <c r="A71" s="1" t="s">
        <v>38</v>
      </c>
      <c r="B71" s="6" t="s">
        <v>40</v>
      </c>
      <c r="C71" s="6">
        <v>11.0509</v>
      </c>
    </row>
    <row r="72" spans="1:3">
      <c r="A72" s="1" t="s">
        <v>38</v>
      </c>
      <c r="B72" s="6" t="s">
        <v>41</v>
      </c>
      <c r="C72" s="6">
        <v>0.43751000000000001</v>
      </c>
    </row>
    <row r="73" spans="1:3">
      <c r="A73" s="1" t="s">
        <v>38</v>
      </c>
      <c r="B73" s="6" t="s">
        <v>42</v>
      </c>
      <c r="C73" s="6">
        <v>1.00793</v>
      </c>
    </row>
    <row r="74" spans="1:3">
      <c r="A74" s="1" t="s">
        <v>38</v>
      </c>
      <c r="B74" s="6" t="s">
        <v>43</v>
      </c>
      <c r="C74" s="6">
        <v>1.0150600000000001</v>
      </c>
    </row>
    <row r="75" spans="1:3">
      <c r="A75" s="1" t="s">
        <v>44</v>
      </c>
      <c r="B75" s="6" t="s">
        <v>45</v>
      </c>
      <c r="C75" s="6">
        <v>16.019919999999999</v>
      </c>
    </row>
    <row r="76" spans="1:3">
      <c r="A76" s="1" t="s">
        <v>44</v>
      </c>
      <c r="B76" s="6" t="s">
        <v>46</v>
      </c>
      <c r="C76" s="6">
        <v>2.0854599999999999</v>
      </c>
    </row>
    <row r="77" spans="1:3">
      <c r="A77" s="1" t="s">
        <v>47</v>
      </c>
      <c r="B77" s="6" t="s">
        <v>48</v>
      </c>
      <c r="C77" s="6">
        <v>6.5873100000000004</v>
      </c>
    </row>
    <row r="78" spans="1:3">
      <c r="A78" s="1" t="s">
        <v>47</v>
      </c>
      <c r="B78" s="6" t="s">
        <v>49</v>
      </c>
      <c r="C78" s="6">
        <v>3.4724400000000002</v>
      </c>
    </row>
    <row r="79" spans="1:3">
      <c r="A79" s="1" t="s">
        <v>50</v>
      </c>
      <c r="B79" s="6"/>
      <c r="C79" s="6">
        <v>1.3029599999999999</v>
      </c>
    </row>
    <row r="80" spans="1:3">
      <c r="A80" s="1" t="s">
        <v>51</v>
      </c>
      <c r="B80" s="6"/>
      <c r="C80" s="6">
        <v>4.8029999999999999</v>
      </c>
    </row>
    <row r="81" spans="1:3">
      <c r="A81" s="1" t="s">
        <v>52</v>
      </c>
      <c r="B81" s="6"/>
      <c r="C81" s="6">
        <v>3.61233</v>
      </c>
    </row>
    <row r="82" spans="1:3">
      <c r="A82" s="1" t="s">
        <v>53</v>
      </c>
      <c r="B82" s="6"/>
      <c r="C82" s="6">
        <v>5.6353</v>
      </c>
    </row>
    <row r="83" spans="1:3">
      <c r="A83" s="1" t="s">
        <v>54</v>
      </c>
      <c r="B83" s="6"/>
      <c r="C83" s="6">
        <v>7.3234899999999996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11.507350000000001</v>
      </c>
    </row>
    <row r="92" spans="1:3">
      <c r="A92" s="1" t="s">
        <v>56</v>
      </c>
      <c r="B92" s="6" t="s">
        <v>58</v>
      </c>
      <c r="C92" s="6">
        <v>5.6269299999999998</v>
      </c>
    </row>
    <row r="93" spans="1:3">
      <c r="A93" s="1" t="s">
        <v>56</v>
      </c>
      <c r="B93" s="6" t="s">
        <v>33</v>
      </c>
      <c r="C93" s="6">
        <v>5.1214399999999998</v>
      </c>
    </row>
    <row r="94" spans="1:3">
      <c r="A94" s="1" t="s">
        <v>59</v>
      </c>
      <c r="B94" s="6" t="s">
        <v>60</v>
      </c>
      <c r="C94" s="6">
        <v>3.97018</v>
      </c>
    </row>
    <row r="95" spans="1:3">
      <c r="A95" s="1" t="s">
        <v>61</v>
      </c>
      <c r="B95" s="6" t="s">
        <v>62</v>
      </c>
      <c r="C95" s="6">
        <v>9.4406499999999998</v>
      </c>
    </row>
    <row r="96" spans="1:3">
      <c r="A96" s="1" t="s">
        <v>61</v>
      </c>
      <c r="B96" s="6" t="s">
        <v>63</v>
      </c>
      <c r="C96" s="6">
        <v>17.148150000000001</v>
      </c>
    </row>
    <row r="97" spans="1:3">
      <c r="A97" s="1" t="s">
        <v>61</v>
      </c>
      <c r="B97" s="6" t="s">
        <v>64</v>
      </c>
      <c r="C97" s="6">
        <v>4.5049900000000003</v>
      </c>
    </row>
    <row r="98" spans="1:3">
      <c r="A98" s="1" t="s">
        <v>61</v>
      </c>
      <c r="B98" s="6" t="s">
        <v>65</v>
      </c>
      <c r="C98" s="6">
        <v>6.4539999999999997</v>
      </c>
    </row>
    <row r="99" spans="1:3">
      <c r="A99" s="1" t="s">
        <v>61</v>
      </c>
      <c r="B99" s="6" t="s">
        <v>66</v>
      </c>
      <c r="C99" s="6">
        <v>0.42264000000000002</v>
      </c>
    </row>
    <row r="100" spans="1:3">
      <c r="A100" s="1" t="s">
        <v>61</v>
      </c>
      <c r="B100" s="6" t="s">
        <v>67</v>
      </c>
      <c r="C100" s="6">
        <v>2.3769999999999999E-2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0.78</v>
      </c>
      <c r="C108" s="7">
        <v>0.65</v>
      </c>
    </row>
    <row r="109" spans="1:3">
      <c r="A109" s="1">
        <v>2009</v>
      </c>
      <c r="B109" s="7">
        <v>0.76</v>
      </c>
      <c r="C109" s="7">
        <v>0.61</v>
      </c>
    </row>
    <row r="110" spans="1:3">
      <c r="A110" s="1">
        <v>2010</v>
      </c>
      <c r="B110" s="7">
        <v>0.73</v>
      </c>
      <c r="C110" s="7">
        <v>0.55000000000000004</v>
      </c>
    </row>
    <row r="111" spans="1:3">
      <c r="A111" s="1">
        <v>2011</v>
      </c>
      <c r="B111" s="7">
        <v>0.7</v>
      </c>
      <c r="C111" s="7">
        <v>0.47</v>
      </c>
    </row>
    <row r="112" spans="1:3">
      <c r="A112" s="1">
        <v>2012</v>
      </c>
      <c r="B112" s="7">
        <v>0.68</v>
      </c>
      <c r="C112" s="7">
        <v>0.46</v>
      </c>
    </row>
    <row r="113" spans="1:3">
      <c r="A113" s="1">
        <v>2013</v>
      </c>
      <c r="B113" s="7">
        <v>0.67</v>
      </c>
      <c r="C113" s="7">
        <v>0.45</v>
      </c>
    </row>
    <row r="114" spans="1:3">
      <c r="A114" s="1">
        <v>2014</v>
      </c>
      <c r="B114" s="7">
        <v>0.66</v>
      </c>
      <c r="C114" s="7">
        <v>0.45</v>
      </c>
    </row>
    <row r="115" spans="1:3">
      <c r="A115" s="1">
        <v>2015</v>
      </c>
      <c r="B115" s="7">
        <v>0.65</v>
      </c>
      <c r="C115" s="7">
        <v>0.46</v>
      </c>
    </row>
    <row r="116" spans="1:3">
      <c r="A116" s="1">
        <v>2016</v>
      </c>
      <c r="B116" s="7">
        <v>0.64</v>
      </c>
      <c r="C116" s="7">
        <v>0.48</v>
      </c>
    </row>
    <row r="117" spans="1:3">
      <c r="A117" s="1">
        <v>2017</v>
      </c>
      <c r="B117" s="7">
        <v>0.63</v>
      </c>
      <c r="C117" s="7">
        <v>0.49</v>
      </c>
    </row>
    <row r="118" spans="1:3">
      <c r="A118" s="1">
        <v>2018</v>
      </c>
      <c r="B118" s="7">
        <v>0.63</v>
      </c>
      <c r="C118" s="7">
        <v>0.48</v>
      </c>
    </row>
    <row r="119" spans="1:3">
      <c r="A119" s="1">
        <v>2019</v>
      </c>
      <c r="B119" s="7">
        <v>0.63</v>
      </c>
      <c r="C119" s="7">
        <v>0.47</v>
      </c>
    </row>
    <row r="120" spans="1:3">
      <c r="A120" s="1">
        <v>2020</v>
      </c>
      <c r="B120" s="7">
        <v>0.62</v>
      </c>
      <c r="C120" s="7">
        <v>0.46</v>
      </c>
    </row>
    <row r="121" spans="1:3">
      <c r="A121" s="1">
        <v>2021</v>
      </c>
      <c r="B121" s="7">
        <v>0.59</v>
      </c>
      <c r="C121" s="7">
        <v>0.44</v>
      </c>
    </row>
    <row r="122" spans="1:3">
      <c r="A122" s="1">
        <v>2022</v>
      </c>
      <c r="B122" s="7">
        <v>0.56999999999999995</v>
      </c>
      <c r="C122" s="7">
        <v>0.43</v>
      </c>
    </row>
    <row r="123" spans="1:3">
      <c r="A123" s="1">
        <v>2023</v>
      </c>
      <c r="B123" s="7">
        <v>0.54</v>
      </c>
      <c r="C123" s="7">
        <v>0.43</v>
      </c>
    </row>
    <row r="124" spans="1:3">
      <c r="A124" s="1">
        <v>2024</v>
      </c>
      <c r="B124" s="7">
        <v>0.54</v>
      </c>
      <c r="C124" s="7">
        <v>0.44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86.8</v>
      </c>
      <c r="C132" s="8">
        <v>89.7</v>
      </c>
    </row>
    <row r="133" spans="1:3">
      <c r="A133" s="1">
        <v>2009</v>
      </c>
      <c r="B133" s="8">
        <v>81.7</v>
      </c>
      <c r="C133" s="8">
        <v>89.2</v>
      </c>
    </row>
    <row r="134" spans="1:3">
      <c r="A134" s="1">
        <v>2010</v>
      </c>
      <c r="B134" s="8">
        <v>80.5</v>
      </c>
      <c r="C134" s="8">
        <v>85.1</v>
      </c>
    </row>
    <row r="135" spans="1:3">
      <c r="A135" s="1">
        <v>2011</v>
      </c>
      <c r="B135" s="8">
        <v>82.8</v>
      </c>
      <c r="C135" s="8">
        <v>86.1</v>
      </c>
    </row>
    <row r="136" spans="1:3">
      <c r="A136" s="1">
        <v>2012</v>
      </c>
      <c r="B136" s="8">
        <v>83.6</v>
      </c>
      <c r="C136" s="8">
        <v>87</v>
      </c>
    </row>
    <row r="137" spans="1:3">
      <c r="A137" s="1">
        <v>2013</v>
      </c>
      <c r="B137" s="8">
        <v>84.5</v>
      </c>
      <c r="C137" s="8">
        <v>85.9</v>
      </c>
    </row>
    <row r="138" spans="1:3">
      <c r="A138" s="1">
        <v>2014</v>
      </c>
      <c r="B138" s="8">
        <v>84.9</v>
      </c>
      <c r="C138" s="8">
        <v>86.9</v>
      </c>
    </row>
    <row r="139" spans="1:3">
      <c r="A139" s="1">
        <v>2015</v>
      </c>
      <c r="B139" s="8">
        <v>84.8</v>
      </c>
      <c r="C139" s="8">
        <v>86.2</v>
      </c>
    </row>
    <row r="140" spans="1:3">
      <c r="A140" s="1">
        <v>2016</v>
      </c>
      <c r="B140" s="8">
        <v>84.5</v>
      </c>
      <c r="C140" s="8">
        <v>87.5</v>
      </c>
    </row>
    <row r="141" spans="1:3">
      <c r="A141" s="1">
        <v>2017</v>
      </c>
      <c r="B141" s="8">
        <v>87.1</v>
      </c>
      <c r="C141" s="8">
        <v>88.4</v>
      </c>
    </row>
    <row r="142" spans="1:3">
      <c r="A142" s="1">
        <v>2018</v>
      </c>
      <c r="B142" s="8">
        <v>88.6</v>
      </c>
      <c r="C142" s="8">
        <v>88.9</v>
      </c>
    </row>
    <row r="143" spans="1:3">
      <c r="A143" s="1">
        <v>2019</v>
      </c>
      <c r="B143" s="8">
        <v>88.9</v>
      </c>
      <c r="C143" s="8">
        <v>90.1</v>
      </c>
    </row>
    <row r="144" spans="1:3">
      <c r="A144" s="1">
        <v>2020</v>
      </c>
      <c r="B144" s="8">
        <v>84.3</v>
      </c>
      <c r="C144" s="8">
        <v>89.6</v>
      </c>
    </row>
    <row r="145" spans="1:3">
      <c r="A145" s="1">
        <v>2021</v>
      </c>
      <c r="B145" s="8">
        <v>75.400000000000006</v>
      </c>
      <c r="C145" s="8">
        <v>84.3</v>
      </c>
    </row>
    <row r="146" spans="1:3">
      <c r="A146" s="1">
        <v>2022</v>
      </c>
      <c r="B146" s="8">
        <v>80.400000000000006</v>
      </c>
      <c r="C146" s="8">
        <v>87.5</v>
      </c>
    </row>
    <row r="147" spans="1:3">
      <c r="A147" s="1">
        <v>2023</v>
      </c>
      <c r="B147" s="8">
        <v>83.1</v>
      </c>
      <c r="C147" s="8">
        <v>89.2</v>
      </c>
    </row>
    <row r="148" spans="1:3">
      <c r="A148" s="1">
        <v>2024</v>
      </c>
      <c r="B148" s="8">
        <v>85.6</v>
      </c>
      <c r="C148" s="8">
        <v>89.2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127447</v>
      </c>
      <c r="C156" s="5">
        <v>117864</v>
      </c>
    </row>
    <row r="157" spans="1:3">
      <c r="A157" s="1">
        <v>2009</v>
      </c>
      <c r="B157" s="5">
        <v>139359</v>
      </c>
      <c r="C157" s="5">
        <v>127168</v>
      </c>
    </row>
    <row r="158" spans="1:3">
      <c r="A158" s="1">
        <v>2010</v>
      </c>
      <c r="B158" s="5">
        <v>136561</v>
      </c>
      <c r="C158" s="5">
        <v>130407</v>
      </c>
    </row>
    <row r="159" spans="1:3">
      <c r="A159" s="1">
        <v>2011</v>
      </c>
      <c r="B159" s="5">
        <v>145685</v>
      </c>
      <c r="C159" s="5">
        <v>159381</v>
      </c>
    </row>
    <row r="160" spans="1:3">
      <c r="A160" s="1">
        <v>2012</v>
      </c>
      <c r="B160" s="5">
        <v>139099</v>
      </c>
      <c r="C160" s="5">
        <v>154446</v>
      </c>
    </row>
    <row r="161" spans="1:3">
      <c r="A161" s="1">
        <v>2013</v>
      </c>
      <c r="B161" s="5">
        <v>150136</v>
      </c>
      <c r="C161" s="5">
        <v>155688</v>
      </c>
    </row>
    <row r="162" spans="1:3">
      <c r="A162" s="1">
        <v>2014</v>
      </c>
      <c r="B162" s="5">
        <v>144481</v>
      </c>
      <c r="C162" s="5">
        <v>163130</v>
      </c>
    </row>
    <row r="163" spans="1:3">
      <c r="A163" s="1">
        <v>2015</v>
      </c>
      <c r="B163" s="5">
        <v>147790</v>
      </c>
      <c r="C163" s="5">
        <v>165544</v>
      </c>
    </row>
    <row r="164" spans="1:3">
      <c r="A164" s="1">
        <v>2016</v>
      </c>
      <c r="B164" s="5">
        <v>128761</v>
      </c>
      <c r="C164" s="5">
        <v>164470</v>
      </c>
    </row>
    <row r="165" spans="1:3">
      <c r="A165" s="1">
        <v>2017</v>
      </c>
      <c r="B165" s="5">
        <v>135857</v>
      </c>
      <c r="C165" s="5">
        <v>171666</v>
      </c>
    </row>
    <row r="166" spans="1:3">
      <c r="A166" s="1">
        <v>2018</v>
      </c>
      <c r="B166" s="5">
        <v>140622</v>
      </c>
      <c r="C166" s="5">
        <v>179170</v>
      </c>
    </row>
    <row r="167" spans="1:3">
      <c r="A167" s="1">
        <v>2019</v>
      </c>
      <c r="B167" s="5">
        <v>144207</v>
      </c>
      <c r="C167" s="5">
        <v>187454</v>
      </c>
    </row>
    <row r="168" spans="1:3">
      <c r="A168" s="1">
        <v>2020</v>
      </c>
      <c r="B168" s="5">
        <v>143283</v>
      </c>
      <c r="C168" s="5">
        <v>201024</v>
      </c>
    </row>
    <row r="169" spans="1:3">
      <c r="A169" s="1">
        <v>2021</v>
      </c>
      <c r="B169" s="5">
        <v>148585</v>
      </c>
      <c r="C169" s="5">
        <v>204199</v>
      </c>
    </row>
    <row r="170" spans="1:3">
      <c r="A170" s="1">
        <v>2022</v>
      </c>
      <c r="B170" s="5">
        <v>162361</v>
      </c>
      <c r="C170" s="5">
        <v>214969</v>
      </c>
    </row>
    <row r="171" spans="1:3">
      <c r="A171" s="1">
        <v>2023</v>
      </c>
      <c r="B171" s="5">
        <v>169264</v>
      </c>
      <c r="C171" s="5">
        <v>217227</v>
      </c>
    </row>
    <row r="172" spans="1:3">
      <c r="A172" s="1">
        <v>2024</v>
      </c>
      <c r="B172" s="5">
        <v>188340</v>
      </c>
      <c r="C172" s="5">
        <v>235447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91.7</v>
      </c>
      <c r="C180" s="5">
        <v>95.7</v>
      </c>
    </row>
    <row r="181" spans="1:3">
      <c r="A181" s="1">
        <v>2009</v>
      </c>
      <c r="B181" s="5">
        <v>91.6</v>
      </c>
      <c r="C181" s="5">
        <v>96</v>
      </c>
    </row>
    <row r="182" spans="1:3">
      <c r="A182" s="1">
        <v>2010</v>
      </c>
      <c r="B182" s="5">
        <v>92.5</v>
      </c>
      <c r="C182" s="5">
        <v>96.1</v>
      </c>
    </row>
    <row r="183" spans="1:3">
      <c r="A183" s="1">
        <v>2011</v>
      </c>
      <c r="B183" s="5">
        <v>100.4</v>
      </c>
      <c r="C183" s="5">
        <v>102.6</v>
      </c>
    </row>
    <row r="184" spans="1:3">
      <c r="A184" s="1">
        <v>2012</v>
      </c>
      <c r="B184" s="5">
        <v>100.4</v>
      </c>
      <c r="C184" s="5">
        <v>102.6</v>
      </c>
    </row>
    <row r="185" spans="1:3">
      <c r="A185" s="1">
        <v>2013</v>
      </c>
      <c r="B185" s="5">
        <v>93.8</v>
      </c>
      <c r="C185" s="5">
        <v>95.1</v>
      </c>
    </row>
    <row r="186" spans="1:3">
      <c r="A186" s="1">
        <v>2014</v>
      </c>
      <c r="B186" s="5">
        <v>94</v>
      </c>
      <c r="C186" s="5">
        <v>95.1</v>
      </c>
    </row>
    <row r="187" spans="1:3">
      <c r="A187" s="1">
        <v>2015</v>
      </c>
      <c r="B187" s="5">
        <v>94.9</v>
      </c>
      <c r="C187" s="5">
        <v>96.3</v>
      </c>
    </row>
    <row r="188" spans="1:3">
      <c r="A188" s="1">
        <v>2016</v>
      </c>
      <c r="B188" s="5">
        <v>94.2</v>
      </c>
      <c r="C188" s="5">
        <v>96.4</v>
      </c>
    </row>
    <row r="189" spans="1:3">
      <c r="A189" s="1">
        <v>2017</v>
      </c>
      <c r="B189" s="5">
        <v>93.7</v>
      </c>
      <c r="C189" s="5">
        <v>96.6</v>
      </c>
    </row>
    <row r="190" spans="1:3">
      <c r="A190" s="1">
        <v>2018</v>
      </c>
      <c r="B190" s="5">
        <v>94.5</v>
      </c>
      <c r="C190" s="5">
        <v>96.7</v>
      </c>
    </row>
    <row r="191" spans="1:3">
      <c r="A191" s="1">
        <v>2019</v>
      </c>
      <c r="B191" s="5">
        <v>94.5</v>
      </c>
      <c r="C191" s="5">
        <v>96.7</v>
      </c>
    </row>
    <row r="192" spans="1:3">
      <c r="A192" s="1">
        <v>2020</v>
      </c>
      <c r="B192" s="5">
        <v>93.2</v>
      </c>
      <c r="C192" s="5">
        <v>96.6</v>
      </c>
    </row>
    <row r="193" spans="1:3">
      <c r="A193" s="1">
        <v>2021</v>
      </c>
      <c r="B193" s="5">
        <v>93.1</v>
      </c>
      <c r="C193" s="5">
        <v>96.3</v>
      </c>
    </row>
    <row r="194" spans="1:3">
      <c r="A194" s="1">
        <v>2022</v>
      </c>
      <c r="B194" s="5">
        <v>92.9</v>
      </c>
      <c r="C194" s="5">
        <v>96.3</v>
      </c>
    </row>
    <row r="195" spans="1:3">
      <c r="A195" s="1">
        <v>2023</v>
      </c>
      <c r="B195" s="5">
        <v>92.7</v>
      </c>
      <c r="C195" s="5">
        <v>96.2</v>
      </c>
    </row>
    <row r="196" spans="1:3">
      <c r="A196" s="1">
        <v>2024</v>
      </c>
      <c r="B196" s="5">
        <v>93</v>
      </c>
      <c r="C196" s="5">
        <v>96.5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11.47</v>
      </c>
      <c r="C204" s="9">
        <v>7.98</v>
      </c>
    </row>
    <row r="205" spans="1:3">
      <c r="A205" s="1">
        <v>2009</v>
      </c>
      <c r="B205" s="9">
        <v>11.67</v>
      </c>
      <c r="C205" s="9">
        <v>8.44</v>
      </c>
    </row>
    <row r="206" spans="1:3">
      <c r="A206" s="1">
        <v>2010</v>
      </c>
      <c r="B206" s="9">
        <v>11.5</v>
      </c>
      <c r="C206" s="9">
        <v>8.6300000000000008</v>
      </c>
    </row>
    <row r="207" spans="1:3">
      <c r="A207" s="1">
        <v>2011</v>
      </c>
      <c r="B207" s="9">
        <v>11.53</v>
      </c>
      <c r="C207" s="9">
        <v>10.35</v>
      </c>
    </row>
    <row r="208" spans="1:3">
      <c r="A208" s="1">
        <v>2012</v>
      </c>
      <c r="B208" s="9">
        <v>11.89</v>
      </c>
      <c r="C208" s="9">
        <v>10.199999999999999</v>
      </c>
    </row>
    <row r="209" spans="1:3">
      <c r="A209" s="1">
        <v>2013</v>
      </c>
      <c r="B209" s="9">
        <v>11.83</v>
      </c>
      <c r="C209" s="9">
        <v>10.27</v>
      </c>
    </row>
    <row r="210" spans="1:3">
      <c r="A210" s="1">
        <v>2014</v>
      </c>
      <c r="B210" s="9">
        <v>12.14</v>
      </c>
      <c r="C210" s="9">
        <v>10.38</v>
      </c>
    </row>
    <row r="211" spans="1:3">
      <c r="A211" s="1">
        <v>2015</v>
      </c>
      <c r="B211" s="9">
        <v>9.44</v>
      </c>
      <c r="C211" s="9">
        <v>10.050000000000001</v>
      </c>
    </row>
    <row r="212" spans="1:3">
      <c r="A212" s="1">
        <v>2016</v>
      </c>
      <c r="B212" s="9">
        <v>9.57</v>
      </c>
      <c r="C212" s="9">
        <v>9.99</v>
      </c>
    </row>
    <row r="213" spans="1:3">
      <c r="A213" s="1">
        <v>2017</v>
      </c>
      <c r="B213" s="9">
        <v>9.51</v>
      </c>
      <c r="C213" s="9">
        <v>10.07</v>
      </c>
    </row>
    <row r="214" spans="1:3">
      <c r="A214" s="1">
        <v>2018</v>
      </c>
      <c r="B214" s="9">
        <v>9.61</v>
      </c>
      <c r="C214" s="9">
        <v>10.34</v>
      </c>
    </row>
    <row r="215" spans="1:3">
      <c r="A215" s="1">
        <v>2019</v>
      </c>
      <c r="B215" s="9">
        <v>9.76</v>
      </c>
      <c r="C215" s="9">
        <v>10.59</v>
      </c>
    </row>
    <row r="216" spans="1:3">
      <c r="A216" s="1">
        <v>2020</v>
      </c>
      <c r="B216" s="9">
        <v>9.73</v>
      </c>
      <c r="C216" s="9">
        <v>10.65</v>
      </c>
    </row>
    <row r="217" spans="1:3">
      <c r="A217" s="1">
        <v>2021</v>
      </c>
      <c r="B217" s="9">
        <v>9.8699999999999992</v>
      </c>
      <c r="C217" s="9">
        <v>10.66</v>
      </c>
    </row>
    <row r="218" spans="1:3">
      <c r="A218" s="1">
        <v>2022</v>
      </c>
      <c r="B218" s="9">
        <v>10.08</v>
      </c>
      <c r="C218" s="9">
        <v>10.78</v>
      </c>
    </row>
    <row r="219" spans="1:3">
      <c r="A219" s="1">
        <v>2023</v>
      </c>
      <c r="B219" s="9">
        <v>10</v>
      </c>
      <c r="C219" s="9">
        <v>10.85</v>
      </c>
    </row>
    <row r="220" spans="1:3">
      <c r="A220" s="1">
        <v>2024</v>
      </c>
      <c r="B220" s="9">
        <v>10.28</v>
      </c>
      <c r="C220" s="9">
        <v>11.1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14.1</v>
      </c>
      <c r="C228" s="8">
        <v>13</v>
      </c>
    </row>
    <row r="229" spans="1:3">
      <c r="A229" s="1">
        <v>2009</v>
      </c>
      <c r="B229" s="8">
        <v>12</v>
      </c>
      <c r="C229" s="8">
        <v>13.3</v>
      </c>
    </row>
    <row r="230" spans="1:3">
      <c r="A230" s="1">
        <v>2010</v>
      </c>
      <c r="B230" s="8">
        <v>10.1</v>
      </c>
      <c r="C230" s="8">
        <v>12.7</v>
      </c>
    </row>
    <row r="231" spans="1:3">
      <c r="A231" s="1">
        <v>2011</v>
      </c>
      <c r="B231" s="8">
        <v>9.1</v>
      </c>
      <c r="C231" s="8">
        <v>11.6</v>
      </c>
    </row>
    <row r="232" spans="1:3">
      <c r="A232" s="1">
        <v>2012</v>
      </c>
      <c r="B232" s="8">
        <v>8.1</v>
      </c>
      <c r="C232" s="8">
        <v>10.9</v>
      </c>
    </row>
    <row r="233" spans="1:3">
      <c r="A233" s="1">
        <v>2013</v>
      </c>
      <c r="B233" s="8">
        <v>7.8</v>
      </c>
      <c r="C233" s="8">
        <v>10.1</v>
      </c>
    </row>
    <row r="234" spans="1:3">
      <c r="A234" s="1">
        <v>2014</v>
      </c>
      <c r="B234" s="8">
        <v>7.2</v>
      </c>
      <c r="C234" s="8">
        <v>9.1</v>
      </c>
    </row>
    <row r="235" spans="1:3">
      <c r="A235" s="1">
        <v>2015</v>
      </c>
      <c r="B235" s="8">
        <v>7</v>
      </c>
      <c r="C235" s="8">
        <v>8.9</v>
      </c>
    </row>
    <row r="236" spans="1:3">
      <c r="A236" s="1">
        <v>2016</v>
      </c>
      <c r="B236" s="8">
        <v>6.7</v>
      </c>
      <c r="C236" s="8">
        <v>7.9</v>
      </c>
    </row>
    <row r="237" spans="1:3">
      <c r="A237" s="1">
        <v>2017</v>
      </c>
      <c r="B237" s="8">
        <v>6.5</v>
      </c>
      <c r="C237" s="8">
        <v>7.9</v>
      </c>
    </row>
    <row r="238" spans="1:3">
      <c r="A238" s="1">
        <v>2018</v>
      </c>
      <c r="B238" s="8">
        <v>5.7</v>
      </c>
      <c r="C238" s="8">
        <v>7.8</v>
      </c>
    </row>
    <row r="239" spans="1:3">
      <c r="A239" s="1">
        <v>2019</v>
      </c>
      <c r="B239" s="8">
        <v>5.2</v>
      </c>
      <c r="C239" s="8">
        <v>7.9</v>
      </c>
    </row>
    <row r="240" spans="1:3">
      <c r="A240" s="1">
        <v>2020</v>
      </c>
      <c r="B240" s="8">
        <v>4.9000000000000004</v>
      </c>
      <c r="C240" s="8">
        <v>7.9</v>
      </c>
    </row>
    <row r="241" spans="1:3">
      <c r="A241" s="1">
        <v>2021</v>
      </c>
      <c r="B241" s="8">
        <v>5.8</v>
      </c>
      <c r="C241" s="8">
        <v>8</v>
      </c>
    </row>
    <row r="242" spans="1:3">
      <c r="A242" s="1">
        <v>2022</v>
      </c>
      <c r="B242" s="8">
        <v>6.7</v>
      </c>
      <c r="C242" s="8">
        <v>8</v>
      </c>
    </row>
    <row r="243" spans="1:3">
      <c r="A243" s="1">
        <v>2023</v>
      </c>
      <c r="B243" s="8">
        <v>7.4</v>
      </c>
      <c r="C243" s="8">
        <v>8.1</v>
      </c>
    </row>
    <row r="244" spans="1:3">
      <c r="A244" s="1">
        <v>2024</v>
      </c>
      <c r="B244" s="8">
        <v>7.3</v>
      </c>
      <c r="C244" s="8">
        <v>8.1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81.400000000000006</v>
      </c>
      <c r="C252" s="8">
        <v>83.7</v>
      </c>
    </row>
    <row r="253" spans="1:3">
      <c r="A253" s="1">
        <v>2009</v>
      </c>
      <c r="B253" s="8">
        <v>68</v>
      </c>
      <c r="C253" s="8">
        <v>86.2</v>
      </c>
    </row>
    <row r="254" spans="1:3">
      <c r="A254" s="1">
        <v>2010</v>
      </c>
      <c r="B254" s="8">
        <v>56.7</v>
      </c>
      <c r="C254" s="8">
        <v>70</v>
      </c>
    </row>
    <row r="255" spans="1:3">
      <c r="A255" s="1">
        <v>2011</v>
      </c>
      <c r="B255" s="8">
        <v>55.2</v>
      </c>
      <c r="C255" s="8">
        <v>35.299999999999997</v>
      </c>
    </row>
    <row r="256" spans="1:3">
      <c r="A256" s="1">
        <v>2012</v>
      </c>
      <c r="B256" s="8">
        <v>54.3</v>
      </c>
      <c r="C256" s="8">
        <v>29.4</v>
      </c>
    </row>
    <row r="257" spans="1:3">
      <c r="A257" s="1">
        <v>2013</v>
      </c>
      <c r="B257" s="8">
        <v>61.4</v>
      </c>
      <c r="C257" s="8">
        <v>18.899999999999999</v>
      </c>
    </row>
    <row r="258" spans="1:3">
      <c r="A258" s="1">
        <v>2014</v>
      </c>
      <c r="B258" s="8">
        <v>60.4</v>
      </c>
      <c r="C258" s="8">
        <v>10.199999999999999</v>
      </c>
    </row>
    <row r="259" spans="1:3">
      <c r="A259" s="1">
        <v>2015</v>
      </c>
      <c r="B259" s="8">
        <v>46.4</v>
      </c>
      <c r="C259" s="8">
        <v>13.1</v>
      </c>
    </row>
    <row r="260" spans="1:3">
      <c r="A260" s="1">
        <v>2016</v>
      </c>
      <c r="B260" s="8">
        <v>48.1</v>
      </c>
      <c r="C260" s="8">
        <v>0</v>
      </c>
    </row>
    <row r="261" spans="1:3">
      <c r="A261" s="1">
        <v>2017</v>
      </c>
      <c r="B261" s="8">
        <v>44.9</v>
      </c>
      <c r="C261" s="8">
        <v>0</v>
      </c>
    </row>
    <row r="262" spans="1:3">
      <c r="A262" s="1">
        <v>2018</v>
      </c>
      <c r="B262" s="8">
        <v>58</v>
      </c>
      <c r="C262" s="8">
        <v>0</v>
      </c>
    </row>
    <row r="263" spans="1:3">
      <c r="A263" s="1">
        <v>2019</v>
      </c>
      <c r="B263" s="8">
        <v>60.6</v>
      </c>
      <c r="C263" s="8">
        <v>3.1</v>
      </c>
    </row>
    <row r="264" spans="1:3">
      <c r="A264" s="1">
        <v>2020</v>
      </c>
      <c r="B264" s="8">
        <v>56.3</v>
      </c>
      <c r="C264" s="8">
        <v>13.7</v>
      </c>
    </row>
    <row r="265" spans="1:3">
      <c r="A265" s="1">
        <v>2021</v>
      </c>
      <c r="B265" s="8">
        <v>34.799999999999997</v>
      </c>
      <c r="C265" s="8">
        <v>6.9</v>
      </c>
    </row>
    <row r="266" spans="1:3">
      <c r="A266" s="1">
        <v>2022</v>
      </c>
      <c r="B266" s="8">
        <v>21.4</v>
      </c>
      <c r="C266" s="8">
        <v>0</v>
      </c>
    </row>
    <row r="267" spans="1:3">
      <c r="A267" s="1">
        <v>2023</v>
      </c>
      <c r="B267" s="8">
        <v>20</v>
      </c>
      <c r="C267" s="8">
        <v>0</v>
      </c>
    </row>
    <row r="268" spans="1:3">
      <c r="A268" s="1">
        <v>2024</v>
      </c>
      <c r="B268" s="8">
        <v>11.1</v>
      </c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33.799999999999997</v>
      </c>
      <c r="C276" s="8">
        <v>27.1</v>
      </c>
    </row>
    <row r="277" spans="1:3">
      <c r="A277" s="1">
        <v>2009</v>
      </c>
      <c r="B277" s="8">
        <v>33.6</v>
      </c>
      <c r="C277" s="8">
        <v>26.3</v>
      </c>
    </row>
    <row r="278" spans="1:3">
      <c r="A278" s="1">
        <v>2010</v>
      </c>
      <c r="B278" s="8">
        <v>32.200000000000003</v>
      </c>
      <c r="C278" s="8">
        <v>24.5</v>
      </c>
    </row>
    <row r="279" spans="1:3">
      <c r="A279" s="1">
        <v>2011</v>
      </c>
      <c r="B279" s="8">
        <v>33.1</v>
      </c>
      <c r="C279" s="8">
        <v>24.7</v>
      </c>
    </row>
    <row r="280" spans="1:3">
      <c r="A280" s="1">
        <v>2012</v>
      </c>
      <c r="B280" s="8">
        <v>32.6</v>
      </c>
      <c r="C280" s="8">
        <v>24.6</v>
      </c>
    </row>
    <row r="281" spans="1:3">
      <c r="A281" s="1">
        <v>2013</v>
      </c>
      <c r="B281" s="8">
        <v>32.799999999999997</v>
      </c>
      <c r="C281" s="8">
        <v>23.7</v>
      </c>
    </row>
    <row r="282" spans="1:3">
      <c r="A282" s="1">
        <v>2014</v>
      </c>
      <c r="B282" s="8">
        <v>32.299999999999997</v>
      </c>
      <c r="C282" s="8">
        <v>24</v>
      </c>
    </row>
    <row r="283" spans="1:3">
      <c r="A283" s="1">
        <v>2015</v>
      </c>
      <c r="B283" s="8">
        <v>31.3</v>
      </c>
      <c r="C283" s="8">
        <v>23.4</v>
      </c>
    </row>
    <row r="284" spans="1:3">
      <c r="A284" s="1">
        <v>2016</v>
      </c>
      <c r="B284" s="8">
        <v>24.2</v>
      </c>
      <c r="C284" s="8">
        <v>23.7</v>
      </c>
    </row>
    <row r="285" spans="1:3">
      <c r="A285" s="1">
        <v>2017</v>
      </c>
      <c r="B285" s="8">
        <v>25.1</v>
      </c>
      <c r="C285" s="8">
        <v>23.8</v>
      </c>
    </row>
    <row r="286" spans="1:3">
      <c r="A286" s="1">
        <v>2018</v>
      </c>
      <c r="B286" s="8">
        <v>25.1</v>
      </c>
      <c r="C286" s="8">
        <v>24.1</v>
      </c>
    </row>
    <row r="287" spans="1:3">
      <c r="A287" s="1">
        <v>2019</v>
      </c>
      <c r="B287" s="8">
        <v>24.7</v>
      </c>
      <c r="C287" s="8">
        <v>24.3</v>
      </c>
    </row>
    <row r="288" spans="1:3">
      <c r="A288" s="1">
        <v>2020</v>
      </c>
      <c r="B288" s="8">
        <v>23.9</v>
      </c>
      <c r="C288" s="8">
        <v>25.9</v>
      </c>
    </row>
    <row r="289" spans="1:3">
      <c r="A289" s="1">
        <v>2021</v>
      </c>
      <c r="B289" s="8">
        <v>19.7</v>
      </c>
      <c r="C289" s="8">
        <v>23.9</v>
      </c>
    </row>
    <row r="290" spans="1:3">
      <c r="A290" s="1">
        <v>2022</v>
      </c>
      <c r="B290" s="8">
        <v>19.899999999999999</v>
      </c>
      <c r="C290" s="8">
        <v>24.3</v>
      </c>
    </row>
    <row r="291" spans="1:3">
      <c r="A291" s="1">
        <v>2023</v>
      </c>
      <c r="B291" s="8">
        <v>20.7</v>
      </c>
      <c r="C291" s="8">
        <v>24.7</v>
      </c>
    </row>
    <row r="292" spans="1:3">
      <c r="A292" s="1">
        <v>2024</v>
      </c>
      <c r="B292" s="8">
        <v>20.399999999999999</v>
      </c>
      <c r="C292" s="8">
        <v>25.4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9</v>
      </c>
      <c r="C300" s="8">
        <v>12.8</v>
      </c>
    </row>
    <row r="301" spans="1:3">
      <c r="A301" s="1">
        <v>2009</v>
      </c>
      <c r="B301" s="8">
        <v>8</v>
      </c>
      <c r="C301" s="8">
        <v>12.2</v>
      </c>
    </row>
    <row r="302" spans="1:3">
      <c r="A302" s="1">
        <v>2010</v>
      </c>
      <c r="B302" s="8">
        <v>8.1</v>
      </c>
      <c r="C302" s="8">
        <v>11.8</v>
      </c>
    </row>
    <row r="303" spans="1:3">
      <c r="A303" s="1">
        <v>2011</v>
      </c>
      <c r="B303" s="8">
        <v>8.5</v>
      </c>
      <c r="C303" s="8">
        <v>12.3</v>
      </c>
    </row>
    <row r="304" spans="1:3">
      <c r="A304" s="1">
        <v>2012</v>
      </c>
      <c r="B304" s="8">
        <v>8.9</v>
      </c>
      <c r="C304" s="8">
        <v>12.5</v>
      </c>
    </row>
    <row r="305" spans="1:3">
      <c r="A305" s="1">
        <v>2013</v>
      </c>
      <c r="B305" s="8">
        <v>9.8000000000000007</v>
      </c>
      <c r="C305" s="8">
        <v>12.8</v>
      </c>
    </row>
    <row r="306" spans="1:3">
      <c r="A306" s="1">
        <v>2014</v>
      </c>
      <c r="B306" s="8">
        <v>10.5</v>
      </c>
      <c r="C306" s="8">
        <v>13.3</v>
      </c>
    </row>
    <row r="307" spans="1:3">
      <c r="A307" s="1">
        <v>2015</v>
      </c>
      <c r="B307" s="8">
        <v>11.7</v>
      </c>
      <c r="C307" s="8">
        <v>13.5</v>
      </c>
    </row>
    <row r="308" spans="1:3">
      <c r="A308" s="1">
        <v>2016</v>
      </c>
      <c r="B308" s="8">
        <v>11.8</v>
      </c>
      <c r="C308" s="8">
        <v>13.8</v>
      </c>
    </row>
    <row r="309" spans="1:3">
      <c r="A309" s="1">
        <v>2017</v>
      </c>
      <c r="B309" s="8">
        <v>12.4</v>
      </c>
      <c r="C309" s="8">
        <v>14.2</v>
      </c>
    </row>
    <row r="310" spans="1:3">
      <c r="A310" s="1">
        <v>2018</v>
      </c>
      <c r="B310" s="8">
        <v>12.9</v>
      </c>
      <c r="C310" s="8">
        <v>14.7</v>
      </c>
    </row>
    <row r="311" spans="1:3">
      <c r="A311" s="1">
        <v>2019</v>
      </c>
      <c r="B311" s="8">
        <v>13.2</v>
      </c>
      <c r="C311" s="8">
        <v>14.8</v>
      </c>
    </row>
    <row r="312" spans="1:3">
      <c r="A312" s="1">
        <v>2020</v>
      </c>
      <c r="B312" s="8">
        <v>10.9</v>
      </c>
      <c r="C312" s="8">
        <v>13.3</v>
      </c>
    </row>
    <row r="313" spans="1:3">
      <c r="A313" s="1">
        <v>2021</v>
      </c>
      <c r="B313" s="8">
        <v>9.6</v>
      </c>
      <c r="C313" s="8">
        <v>12.9</v>
      </c>
    </row>
    <row r="314" spans="1:3">
      <c r="A314" s="1">
        <v>2022</v>
      </c>
      <c r="B314" s="8">
        <v>10.9</v>
      </c>
      <c r="C314" s="8">
        <v>14.3</v>
      </c>
    </row>
    <row r="315" spans="1:3">
      <c r="A315" s="1">
        <v>2023</v>
      </c>
      <c r="B315" s="8">
        <v>11.4</v>
      </c>
      <c r="C315" s="8">
        <v>14.4</v>
      </c>
    </row>
    <row r="316" spans="1:3">
      <c r="A316" s="1">
        <v>2024</v>
      </c>
      <c r="B316" s="8">
        <v>11.9</v>
      </c>
      <c r="C316" s="8">
        <v>14.7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2.4</v>
      </c>
      <c r="C324" s="8">
        <v>4.9000000000000004</v>
      </c>
    </row>
    <row r="325" spans="1:3">
      <c r="A325" s="1">
        <v>2009</v>
      </c>
      <c r="B325" s="8">
        <v>2.1</v>
      </c>
      <c r="C325" s="8">
        <v>5</v>
      </c>
    </row>
    <row r="326" spans="1:3">
      <c r="A326" s="1">
        <v>2010</v>
      </c>
      <c r="B326" s="8">
        <v>1.4</v>
      </c>
      <c r="C326" s="8">
        <v>5.0999999999999996</v>
      </c>
    </row>
    <row r="327" spans="1:3">
      <c r="A327" s="1">
        <v>2011</v>
      </c>
      <c r="B327" s="8">
        <v>2.8</v>
      </c>
      <c r="C327" s="8">
        <v>4.7</v>
      </c>
    </row>
    <row r="328" spans="1:3">
      <c r="A328" s="1">
        <v>2012</v>
      </c>
      <c r="B328" s="8">
        <v>3.1</v>
      </c>
      <c r="C328" s="8">
        <v>5.0999999999999996</v>
      </c>
    </row>
    <row r="329" spans="1:3">
      <c r="A329" s="1">
        <v>2013</v>
      </c>
      <c r="B329" s="8">
        <v>2.8</v>
      </c>
      <c r="C329" s="8">
        <v>5.0999999999999996</v>
      </c>
    </row>
    <row r="330" spans="1:3">
      <c r="A330" s="1">
        <v>2014</v>
      </c>
      <c r="B330" s="8">
        <v>3.4</v>
      </c>
      <c r="C330" s="8">
        <v>5.3</v>
      </c>
    </row>
    <row r="331" spans="1:3">
      <c r="A331" s="1">
        <v>2015</v>
      </c>
      <c r="B331" s="8">
        <v>2.1</v>
      </c>
      <c r="C331" s="8">
        <v>5.8</v>
      </c>
    </row>
    <row r="332" spans="1:3">
      <c r="A332" s="1">
        <v>2016</v>
      </c>
      <c r="B332" s="8">
        <v>3</v>
      </c>
      <c r="C332" s="8">
        <v>6.3</v>
      </c>
    </row>
    <row r="333" spans="1:3">
      <c r="A333" s="1">
        <v>2017</v>
      </c>
      <c r="B333" s="8">
        <v>2.5</v>
      </c>
      <c r="C333" s="8">
        <v>6.6</v>
      </c>
    </row>
    <row r="334" spans="1:3">
      <c r="A334" s="1">
        <v>2018</v>
      </c>
      <c r="B334" s="8">
        <v>2.2000000000000002</v>
      </c>
      <c r="C334" s="8">
        <v>6.6</v>
      </c>
    </row>
    <row r="335" spans="1:3">
      <c r="A335" s="1">
        <v>2019</v>
      </c>
      <c r="B335" s="8">
        <v>3.1</v>
      </c>
      <c r="C335" s="8">
        <v>6.8</v>
      </c>
    </row>
    <row r="336" spans="1:3">
      <c r="A336" s="1">
        <v>2020</v>
      </c>
      <c r="B336" s="8">
        <v>3.4</v>
      </c>
      <c r="C336" s="8">
        <v>6.1</v>
      </c>
    </row>
    <row r="337" spans="1:3">
      <c r="A337" s="1">
        <v>2021</v>
      </c>
      <c r="B337" s="8">
        <v>3.2</v>
      </c>
      <c r="C337" s="8">
        <v>5.8</v>
      </c>
    </row>
    <row r="338" spans="1:3">
      <c r="A338" s="1">
        <v>2022</v>
      </c>
      <c r="B338" s="8">
        <v>3.1</v>
      </c>
      <c r="C338" s="8">
        <v>5.9</v>
      </c>
    </row>
    <row r="339" spans="1:3">
      <c r="A339" s="1">
        <v>2023</v>
      </c>
      <c r="B339" s="8">
        <v>3</v>
      </c>
      <c r="C339" s="8">
        <v>6.3</v>
      </c>
    </row>
    <row r="340" spans="1:3">
      <c r="A340" s="1">
        <v>2024</v>
      </c>
      <c r="B340" s="8">
        <v>3.1</v>
      </c>
      <c r="C340" s="8">
        <v>6.5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8.4</v>
      </c>
      <c r="C348" s="8">
        <v>12.8</v>
      </c>
    </row>
    <row r="349" spans="1:3">
      <c r="A349" s="1">
        <v>2009</v>
      </c>
      <c r="B349" s="8">
        <v>7.2</v>
      </c>
      <c r="C349" s="8">
        <v>12.6</v>
      </c>
    </row>
    <row r="350" spans="1:3">
      <c r="A350" s="1">
        <v>2010</v>
      </c>
      <c r="B350" s="8">
        <v>6.9</v>
      </c>
      <c r="C350" s="8">
        <v>12.5</v>
      </c>
    </row>
    <row r="351" spans="1:3">
      <c r="A351" s="1">
        <v>2011</v>
      </c>
      <c r="B351" s="8">
        <v>7.8</v>
      </c>
      <c r="C351" s="8">
        <v>13.1</v>
      </c>
    </row>
    <row r="352" spans="1:3">
      <c r="A352" s="1">
        <v>2012</v>
      </c>
      <c r="B352" s="8">
        <v>7.3</v>
      </c>
      <c r="C352" s="8">
        <v>13.6</v>
      </c>
    </row>
    <row r="353" spans="1:3">
      <c r="A353" s="1">
        <v>2013</v>
      </c>
      <c r="B353" s="8">
        <v>7.5</v>
      </c>
      <c r="C353" s="8">
        <v>13.7</v>
      </c>
    </row>
    <row r="354" spans="1:3">
      <c r="A354" s="1">
        <v>2014</v>
      </c>
      <c r="B354" s="8">
        <v>7.9</v>
      </c>
      <c r="C354" s="8">
        <v>14</v>
      </c>
    </row>
    <row r="355" spans="1:3">
      <c r="A355" s="1">
        <v>2015</v>
      </c>
      <c r="B355" s="8">
        <v>8.4</v>
      </c>
      <c r="C355" s="8">
        <v>13.5</v>
      </c>
    </row>
    <row r="356" spans="1:3">
      <c r="A356" s="1">
        <v>2016</v>
      </c>
      <c r="B356" s="8">
        <v>5.5</v>
      </c>
      <c r="C356" s="8">
        <v>13.8</v>
      </c>
    </row>
    <row r="357" spans="1:3">
      <c r="A357" s="1">
        <v>2017</v>
      </c>
      <c r="B357" s="8">
        <v>7.7</v>
      </c>
      <c r="C357" s="8">
        <v>14</v>
      </c>
    </row>
    <row r="358" spans="1:3">
      <c r="A358" s="1">
        <v>2018</v>
      </c>
      <c r="B358" s="8">
        <v>8.1</v>
      </c>
      <c r="C358" s="8">
        <v>13.7</v>
      </c>
    </row>
    <row r="359" spans="1:3">
      <c r="A359" s="1">
        <v>2019</v>
      </c>
      <c r="B359" s="8">
        <v>8.6</v>
      </c>
      <c r="C359" s="8">
        <v>13.5</v>
      </c>
    </row>
    <row r="360" spans="1:3">
      <c r="A360" s="1">
        <v>2020</v>
      </c>
      <c r="B360" s="8">
        <v>7.6</v>
      </c>
      <c r="C360" s="8">
        <v>13.4</v>
      </c>
    </row>
    <row r="361" spans="1:3">
      <c r="A361" s="1">
        <v>2021</v>
      </c>
      <c r="B361" s="8">
        <v>6.2</v>
      </c>
      <c r="C361" s="8">
        <v>12.5</v>
      </c>
    </row>
    <row r="362" spans="1:3">
      <c r="A362" s="1">
        <v>2022</v>
      </c>
      <c r="B362" s="8">
        <v>7.4</v>
      </c>
      <c r="C362" s="8">
        <v>12.4</v>
      </c>
    </row>
    <row r="363" spans="1:3">
      <c r="A363" s="1">
        <v>2023</v>
      </c>
      <c r="B363" s="8">
        <v>7</v>
      </c>
      <c r="C363" s="8">
        <v>12.4</v>
      </c>
    </row>
    <row r="364" spans="1:3">
      <c r="A364" s="1">
        <v>2024</v>
      </c>
      <c r="B364" s="8">
        <v>8.9</v>
      </c>
      <c r="C364" s="8">
        <v>11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18.600000000000001</v>
      </c>
      <c r="C372" s="8">
        <v>15.2</v>
      </c>
    </row>
    <row r="373" spans="1:3">
      <c r="A373" s="1">
        <v>2009</v>
      </c>
      <c r="B373" s="8">
        <v>17.5</v>
      </c>
      <c r="C373" s="8">
        <v>15</v>
      </c>
    </row>
    <row r="374" spans="1:3">
      <c r="A374" s="1">
        <v>2010</v>
      </c>
      <c r="B374" s="8">
        <v>19.899999999999999</v>
      </c>
      <c r="C374" s="8">
        <v>13.8</v>
      </c>
    </row>
    <row r="375" spans="1:3">
      <c r="A375" s="1">
        <v>2011</v>
      </c>
      <c r="B375" s="8">
        <v>18.399999999999999</v>
      </c>
      <c r="C375" s="8">
        <v>14.1</v>
      </c>
    </row>
    <row r="376" spans="1:3">
      <c r="A376" s="1">
        <v>2012</v>
      </c>
      <c r="B376" s="8">
        <v>19.399999999999999</v>
      </c>
      <c r="C376" s="8">
        <v>14</v>
      </c>
    </row>
    <row r="377" spans="1:3">
      <c r="A377" s="1">
        <v>2013</v>
      </c>
      <c r="B377" s="8">
        <v>18.600000000000001</v>
      </c>
      <c r="C377" s="8">
        <v>14</v>
      </c>
    </row>
    <row r="378" spans="1:3">
      <c r="A378" s="1">
        <v>2014</v>
      </c>
      <c r="B378" s="8">
        <v>17.5</v>
      </c>
      <c r="C378" s="8">
        <v>14.1</v>
      </c>
    </row>
    <row r="379" spans="1:3">
      <c r="A379" s="1">
        <v>2015</v>
      </c>
      <c r="B379" s="8">
        <v>18</v>
      </c>
      <c r="C379" s="8">
        <v>14.3</v>
      </c>
    </row>
    <row r="380" spans="1:3">
      <c r="A380" s="1">
        <v>2016</v>
      </c>
      <c r="B380" s="8">
        <v>25.9</v>
      </c>
      <c r="C380" s="8">
        <v>14.9</v>
      </c>
    </row>
    <row r="381" spans="1:3">
      <c r="A381" s="1">
        <v>2017</v>
      </c>
      <c r="B381" s="8">
        <v>25.3</v>
      </c>
      <c r="C381" s="8">
        <v>15</v>
      </c>
    </row>
    <row r="382" spans="1:3">
      <c r="A382" s="1">
        <v>2018</v>
      </c>
      <c r="B382" s="8">
        <v>25.7</v>
      </c>
      <c r="C382" s="8">
        <v>15.1</v>
      </c>
    </row>
    <row r="383" spans="1:3">
      <c r="A383" s="1">
        <v>2019</v>
      </c>
      <c r="B383" s="8">
        <v>24.4</v>
      </c>
      <c r="C383" s="8">
        <v>15.8</v>
      </c>
    </row>
    <row r="384" spans="1:3">
      <c r="A384" s="1">
        <v>2020</v>
      </c>
      <c r="B384" s="8">
        <v>23.5</v>
      </c>
      <c r="C384" s="8">
        <v>15.6</v>
      </c>
    </row>
    <row r="385" spans="1:3">
      <c r="A385" s="1">
        <v>2021</v>
      </c>
      <c r="B385" s="8">
        <v>21.4</v>
      </c>
      <c r="C385" s="8">
        <v>14.4</v>
      </c>
    </row>
    <row r="386" spans="1:3">
      <c r="A386" s="1">
        <v>2022</v>
      </c>
      <c r="B386" s="8">
        <v>24.4</v>
      </c>
      <c r="C386" s="8">
        <v>15</v>
      </c>
    </row>
    <row r="387" spans="1:3">
      <c r="A387" s="1">
        <v>2023</v>
      </c>
      <c r="B387" s="8">
        <v>27.2</v>
      </c>
      <c r="C387" s="8">
        <v>15.9</v>
      </c>
    </row>
    <row r="388" spans="1:3">
      <c r="A388" s="1">
        <v>2024</v>
      </c>
      <c r="B388" s="8">
        <v>28.4</v>
      </c>
      <c r="C388" s="8">
        <v>16.899999999999999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14.6</v>
      </c>
      <c r="C396" s="8">
        <v>16.899999999999999</v>
      </c>
    </row>
    <row r="397" spans="1:3">
      <c r="A397" s="1">
        <v>2009</v>
      </c>
      <c r="B397" s="8">
        <v>13.3</v>
      </c>
      <c r="C397" s="8">
        <v>18.100000000000001</v>
      </c>
    </row>
    <row r="398" spans="1:3">
      <c r="A398" s="1">
        <v>2010</v>
      </c>
      <c r="B398" s="8">
        <v>12</v>
      </c>
      <c r="C398" s="8">
        <v>17.399999999999999</v>
      </c>
    </row>
    <row r="399" spans="1:3">
      <c r="A399" s="1">
        <v>2011</v>
      </c>
      <c r="B399" s="8">
        <v>12.2</v>
      </c>
      <c r="C399" s="8">
        <v>17.2</v>
      </c>
    </row>
    <row r="400" spans="1:3">
      <c r="A400" s="1">
        <v>2012</v>
      </c>
      <c r="B400" s="8">
        <v>12.3</v>
      </c>
      <c r="C400" s="8">
        <v>17.2</v>
      </c>
    </row>
    <row r="401" spans="1:3">
      <c r="A401" s="1">
        <v>2013</v>
      </c>
      <c r="B401" s="8">
        <v>13</v>
      </c>
      <c r="C401" s="8">
        <v>16.600000000000001</v>
      </c>
    </row>
    <row r="402" spans="1:3">
      <c r="A402" s="1">
        <v>2014</v>
      </c>
      <c r="B402" s="8">
        <v>13.3</v>
      </c>
      <c r="C402" s="8">
        <v>16.2</v>
      </c>
    </row>
    <row r="403" spans="1:3">
      <c r="A403" s="1">
        <v>2015</v>
      </c>
      <c r="B403" s="8">
        <v>13.3</v>
      </c>
      <c r="C403" s="8">
        <v>15.7</v>
      </c>
    </row>
    <row r="404" spans="1:3">
      <c r="A404" s="1">
        <v>2016</v>
      </c>
      <c r="B404" s="8">
        <v>14.1</v>
      </c>
      <c r="C404" s="8">
        <v>15</v>
      </c>
    </row>
    <row r="405" spans="1:3">
      <c r="A405" s="1">
        <v>2017</v>
      </c>
      <c r="B405" s="8">
        <v>14.1</v>
      </c>
      <c r="C405" s="8">
        <v>14.8</v>
      </c>
    </row>
    <row r="406" spans="1:3">
      <c r="A406" s="1">
        <v>2018</v>
      </c>
      <c r="B406" s="8">
        <v>14.6</v>
      </c>
      <c r="C406" s="8">
        <v>14.7</v>
      </c>
    </row>
    <row r="407" spans="1:3">
      <c r="A407" s="1">
        <v>2019</v>
      </c>
      <c r="B407" s="8">
        <v>14.9</v>
      </c>
      <c r="C407" s="8">
        <v>14.9</v>
      </c>
    </row>
    <row r="408" spans="1:3">
      <c r="A408" s="1">
        <v>2020</v>
      </c>
      <c r="B408" s="8">
        <v>15</v>
      </c>
      <c r="C408" s="8">
        <v>15.3</v>
      </c>
    </row>
    <row r="409" spans="1:3">
      <c r="A409" s="1">
        <v>2021</v>
      </c>
      <c r="B409" s="8">
        <v>15.3</v>
      </c>
      <c r="C409" s="8">
        <v>14.8</v>
      </c>
    </row>
    <row r="410" spans="1:3">
      <c r="A410" s="1">
        <v>2022</v>
      </c>
      <c r="B410" s="8">
        <v>14.7</v>
      </c>
      <c r="C410" s="8">
        <v>15.6</v>
      </c>
    </row>
    <row r="411" spans="1:3">
      <c r="A411" s="1">
        <v>2023</v>
      </c>
      <c r="B411" s="8">
        <v>13.8</v>
      </c>
      <c r="C411" s="8">
        <v>15.5</v>
      </c>
    </row>
    <row r="412" spans="1:3">
      <c r="A412" s="1">
        <v>2024</v>
      </c>
      <c r="B412" s="8">
        <v>12.9</v>
      </c>
      <c r="C412" s="8">
        <v>14.7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72.2</v>
      </c>
      <c r="C420" s="8">
        <v>72.8</v>
      </c>
    </row>
    <row r="421" spans="1:3">
      <c r="A421" s="1">
        <v>2009</v>
      </c>
      <c r="B421" s="8">
        <v>68.400000000000006</v>
      </c>
      <c r="C421" s="8">
        <v>71.099999999999994</v>
      </c>
    </row>
    <row r="422" spans="1:3">
      <c r="A422" s="1">
        <v>2010</v>
      </c>
      <c r="B422" s="8">
        <v>68.5</v>
      </c>
      <c r="C422" s="8">
        <v>67.7</v>
      </c>
    </row>
    <row r="423" spans="1:3">
      <c r="A423" s="1">
        <v>2011</v>
      </c>
      <c r="B423" s="8">
        <v>70.599999999999994</v>
      </c>
      <c r="C423" s="8">
        <v>68.900000000000006</v>
      </c>
    </row>
    <row r="424" spans="1:3">
      <c r="A424" s="1">
        <v>2012</v>
      </c>
      <c r="B424" s="8">
        <v>71.3</v>
      </c>
      <c r="C424" s="8">
        <v>69.8</v>
      </c>
    </row>
    <row r="425" spans="1:3">
      <c r="A425" s="1">
        <v>2013</v>
      </c>
      <c r="B425" s="8">
        <v>71.5</v>
      </c>
      <c r="C425" s="8">
        <v>69.3</v>
      </c>
    </row>
    <row r="426" spans="1:3">
      <c r="A426" s="1">
        <v>2014</v>
      </c>
      <c r="B426" s="8">
        <v>71.599999999999994</v>
      </c>
      <c r="C426" s="8">
        <v>70.7</v>
      </c>
    </row>
    <row r="427" spans="1:3">
      <c r="A427" s="1">
        <v>2015</v>
      </c>
      <c r="B427" s="8">
        <v>71.5</v>
      </c>
      <c r="C427" s="8">
        <v>70.5</v>
      </c>
    </row>
    <row r="428" spans="1:3">
      <c r="A428" s="1">
        <v>2016</v>
      </c>
      <c r="B428" s="8">
        <v>70.400000000000006</v>
      </c>
      <c r="C428" s="8">
        <v>72.5</v>
      </c>
    </row>
    <row r="429" spans="1:3">
      <c r="A429" s="1">
        <v>2017</v>
      </c>
      <c r="B429" s="8">
        <v>73</v>
      </c>
      <c r="C429" s="8">
        <v>73.599999999999994</v>
      </c>
    </row>
    <row r="430" spans="1:3">
      <c r="A430" s="1">
        <v>2018</v>
      </c>
      <c r="B430" s="8">
        <v>74</v>
      </c>
      <c r="C430" s="8">
        <v>74.2</v>
      </c>
    </row>
    <row r="431" spans="1:3">
      <c r="A431" s="1">
        <v>2019</v>
      </c>
      <c r="B431" s="8">
        <v>74</v>
      </c>
      <c r="C431" s="8">
        <v>75.2</v>
      </c>
    </row>
    <row r="432" spans="1:3">
      <c r="A432" s="1">
        <v>2020</v>
      </c>
      <c r="B432" s="8">
        <v>69.3</v>
      </c>
      <c r="C432" s="8">
        <v>74.3</v>
      </c>
    </row>
    <row r="433" spans="1:3">
      <c r="A433" s="1">
        <v>2021</v>
      </c>
      <c r="B433" s="8">
        <v>60.1</v>
      </c>
      <c r="C433" s="8">
        <v>69.5</v>
      </c>
    </row>
    <row r="434" spans="1:3">
      <c r="A434" s="1">
        <v>2022</v>
      </c>
      <c r="B434" s="8">
        <v>65.7</v>
      </c>
      <c r="C434" s="8">
        <v>71.900000000000006</v>
      </c>
    </row>
    <row r="435" spans="1:3">
      <c r="A435" s="1">
        <v>2023</v>
      </c>
      <c r="B435" s="8">
        <v>69.3</v>
      </c>
      <c r="C435" s="8">
        <v>73.7</v>
      </c>
    </row>
    <row r="436" spans="1:3">
      <c r="A436" s="1">
        <v>2024</v>
      </c>
      <c r="B436" s="8">
        <v>72.7</v>
      </c>
      <c r="C436" s="8">
        <v>74.5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6007</v>
      </c>
      <c r="C444" s="5">
        <v>8255</v>
      </c>
    </row>
    <row r="445" spans="1:3">
      <c r="A445" s="1">
        <v>2012</v>
      </c>
      <c r="B445" s="5">
        <v>5442</v>
      </c>
      <c r="C445" s="5">
        <v>7289</v>
      </c>
    </row>
    <row r="446" spans="1:3">
      <c r="A446" s="1">
        <v>2013</v>
      </c>
      <c r="B446" s="5">
        <v>5390</v>
      </c>
      <c r="C446" s="5">
        <v>7128</v>
      </c>
    </row>
    <row r="447" spans="1:3">
      <c r="A447" s="1">
        <v>2014</v>
      </c>
      <c r="B447" s="5">
        <v>4970</v>
      </c>
      <c r="C447" s="5">
        <v>7238</v>
      </c>
    </row>
    <row r="448" spans="1:3">
      <c r="A448" s="1">
        <v>2015</v>
      </c>
      <c r="B448" s="5">
        <v>5131</v>
      </c>
      <c r="C448" s="5">
        <v>7330</v>
      </c>
    </row>
    <row r="449" spans="1:3">
      <c r="A449" s="1">
        <v>2016</v>
      </c>
      <c r="B449" s="5">
        <v>4993</v>
      </c>
      <c r="C449" s="5">
        <v>6720</v>
      </c>
    </row>
    <row r="450" spans="1:3">
      <c r="A450" s="1">
        <v>2017</v>
      </c>
      <c r="B450" s="5">
        <v>5099</v>
      </c>
      <c r="C450" s="5">
        <v>6760</v>
      </c>
    </row>
    <row r="451" spans="1:3">
      <c r="A451" s="1">
        <v>2018</v>
      </c>
      <c r="B451" s="5">
        <v>5165</v>
      </c>
      <c r="C451" s="5">
        <v>6957</v>
      </c>
    </row>
    <row r="452" spans="1:3">
      <c r="A452" s="1">
        <v>2019</v>
      </c>
      <c r="B452" s="5">
        <v>5241</v>
      </c>
      <c r="C452" s="5">
        <v>7141</v>
      </c>
    </row>
    <row r="453" spans="1:3">
      <c r="A453" s="1">
        <v>2020</v>
      </c>
      <c r="B453" s="5">
        <v>5258</v>
      </c>
      <c r="C453" s="5">
        <v>6603</v>
      </c>
    </row>
    <row r="454" spans="1:3">
      <c r="A454" s="1">
        <v>2021</v>
      </c>
      <c r="B454" s="5">
        <v>5213</v>
      </c>
      <c r="C454" s="5">
        <v>6601</v>
      </c>
    </row>
    <row r="455" spans="1:3">
      <c r="A455" s="1">
        <v>2022</v>
      </c>
      <c r="B455" s="5">
        <v>5340</v>
      </c>
      <c r="C455" s="5">
        <v>6807</v>
      </c>
    </row>
    <row r="456" spans="1:3">
      <c r="A456" s="1">
        <v>2023</v>
      </c>
      <c r="B456" s="5">
        <v>5484</v>
      </c>
      <c r="C456" s="5">
        <v>6882</v>
      </c>
    </row>
    <row r="457" spans="1:3">
      <c r="A457" s="1">
        <v>2024</v>
      </c>
      <c r="B457" s="5">
        <v>6464</v>
      </c>
      <c r="C457" s="5">
        <v>7226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0</v>
      </c>
      <c r="C465" s="5">
        <v>3181</v>
      </c>
    </row>
    <row r="466" spans="1:3">
      <c r="A466" s="1">
        <v>2012</v>
      </c>
      <c r="B466" s="5">
        <v>0</v>
      </c>
      <c r="C466" s="5">
        <v>2072</v>
      </c>
    </row>
    <row r="467" spans="1:3">
      <c r="A467" s="1">
        <v>2013</v>
      </c>
      <c r="B467" s="5">
        <v>0</v>
      </c>
      <c r="C467" s="5">
        <v>1537</v>
      </c>
    </row>
    <row r="468" spans="1:3">
      <c r="A468" s="1">
        <v>2014</v>
      </c>
      <c r="B468" s="5">
        <v>0</v>
      </c>
      <c r="C468" s="5">
        <v>853</v>
      </c>
    </row>
    <row r="469" spans="1:3">
      <c r="A469" s="1">
        <v>2015</v>
      </c>
      <c r="B469" s="5">
        <v>0</v>
      </c>
      <c r="C469" s="5">
        <v>746</v>
      </c>
    </row>
    <row r="470" spans="1:3">
      <c r="A470" s="1">
        <v>2016</v>
      </c>
      <c r="B470" s="5">
        <v>0</v>
      </c>
      <c r="C470" s="5">
        <v>685</v>
      </c>
    </row>
    <row r="471" spans="1:3">
      <c r="A471" s="1">
        <v>2017</v>
      </c>
      <c r="B471" s="5">
        <v>0</v>
      </c>
      <c r="C471" s="5">
        <v>630</v>
      </c>
    </row>
    <row r="472" spans="1:3">
      <c r="A472" s="1">
        <v>2018</v>
      </c>
      <c r="B472" s="5">
        <v>0</v>
      </c>
      <c r="C472" s="5">
        <v>668</v>
      </c>
    </row>
    <row r="473" spans="1:3">
      <c r="A473" s="1">
        <v>2019</v>
      </c>
      <c r="B473" s="5">
        <v>0</v>
      </c>
      <c r="C473" s="5">
        <v>585</v>
      </c>
    </row>
    <row r="474" spans="1:3">
      <c r="A474" s="1">
        <v>2020</v>
      </c>
      <c r="B474" s="5">
        <v>0</v>
      </c>
      <c r="C474" s="5">
        <v>522</v>
      </c>
    </row>
    <row r="475" spans="1:3">
      <c r="A475" s="1">
        <v>2021</v>
      </c>
      <c r="B475" s="5">
        <v>0</v>
      </c>
      <c r="C475" s="5">
        <v>738</v>
      </c>
    </row>
    <row r="476" spans="1:3">
      <c r="A476" s="1">
        <v>2022</v>
      </c>
      <c r="B476" s="5">
        <v>0</v>
      </c>
      <c r="C476" s="5">
        <v>576</v>
      </c>
    </row>
    <row r="477" spans="1:3">
      <c r="A477" s="1">
        <v>2023</v>
      </c>
      <c r="B477" s="5">
        <v>0</v>
      </c>
      <c r="C477" s="5">
        <v>461</v>
      </c>
    </row>
    <row r="478" spans="1:3">
      <c r="A478" s="1">
        <v>2024</v>
      </c>
      <c r="B478" s="5">
        <v>0</v>
      </c>
      <c r="C478" s="5">
        <v>451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29828</v>
      </c>
      <c r="C486" s="5">
        <v>22716</v>
      </c>
    </row>
    <row r="487" spans="1:3">
      <c r="A487" s="1">
        <v>2012</v>
      </c>
      <c r="B487" s="5">
        <v>44530</v>
      </c>
      <c r="C487" s="5">
        <v>24243</v>
      </c>
    </row>
    <row r="488" spans="1:3">
      <c r="A488" s="1">
        <v>2013</v>
      </c>
      <c r="B488" s="5">
        <v>67650</v>
      </c>
      <c r="C488" s="5">
        <v>28204</v>
      </c>
    </row>
    <row r="489" spans="1:3">
      <c r="A489" s="1">
        <v>2014</v>
      </c>
      <c r="B489" s="5">
        <v>32793</v>
      </c>
      <c r="C489" s="5">
        <v>28440</v>
      </c>
    </row>
    <row r="490" spans="1:3">
      <c r="A490" s="1">
        <v>2015</v>
      </c>
      <c r="B490" s="5">
        <v>49425</v>
      </c>
      <c r="C490" s="5">
        <v>27674</v>
      </c>
    </row>
    <row r="491" spans="1:3">
      <c r="A491" s="1">
        <v>2016</v>
      </c>
      <c r="B491" s="5">
        <v>34480</v>
      </c>
      <c r="C491" s="5">
        <v>25134</v>
      </c>
    </row>
    <row r="492" spans="1:3">
      <c r="A492" s="1">
        <v>2017</v>
      </c>
      <c r="B492" s="5">
        <v>29182</v>
      </c>
      <c r="C492" s="5">
        <v>25475</v>
      </c>
    </row>
    <row r="493" spans="1:3">
      <c r="A493" s="1">
        <v>2018</v>
      </c>
      <c r="B493" s="5">
        <v>33365</v>
      </c>
      <c r="C493" s="5">
        <v>28445</v>
      </c>
    </row>
    <row r="494" spans="1:3">
      <c r="A494" s="1">
        <v>2019</v>
      </c>
      <c r="B494" s="5">
        <v>39369</v>
      </c>
      <c r="C494" s="5">
        <v>27877</v>
      </c>
    </row>
    <row r="495" spans="1:3">
      <c r="A495" s="1">
        <v>2020</v>
      </c>
      <c r="B495" s="5">
        <v>43478</v>
      </c>
      <c r="C495" s="5">
        <v>32211</v>
      </c>
    </row>
    <row r="496" spans="1:3">
      <c r="A496" s="1">
        <v>2021</v>
      </c>
      <c r="B496" s="5">
        <v>33072</v>
      </c>
      <c r="C496" s="5">
        <v>28710</v>
      </c>
    </row>
    <row r="497" spans="1:3">
      <c r="A497" s="1">
        <v>2022</v>
      </c>
      <c r="B497" s="5">
        <v>35003</v>
      </c>
      <c r="C497" s="5">
        <v>27213</v>
      </c>
    </row>
    <row r="498" spans="1:3">
      <c r="A498" s="1">
        <v>2023</v>
      </c>
      <c r="B498" s="5">
        <v>33381</v>
      </c>
      <c r="C498" s="5">
        <v>29139</v>
      </c>
    </row>
    <row r="499" spans="1:3">
      <c r="A499" s="1">
        <v>2024</v>
      </c>
      <c r="B499" s="5">
        <v>33971</v>
      </c>
      <c r="C499" s="5">
        <v>31699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306</v>
      </c>
    </row>
    <row r="508" spans="1:3">
      <c r="A508" s="1">
        <v>2012</v>
      </c>
      <c r="B508" s="5">
        <v>0</v>
      </c>
      <c r="C508" s="5">
        <v>1317</v>
      </c>
    </row>
    <row r="509" spans="1:3">
      <c r="A509" s="1">
        <v>2013</v>
      </c>
      <c r="B509" s="5">
        <v>0</v>
      </c>
      <c r="C509" s="5">
        <v>1302</v>
      </c>
    </row>
    <row r="510" spans="1:3">
      <c r="A510" s="1">
        <v>2014</v>
      </c>
      <c r="B510" s="5">
        <v>0</v>
      </c>
      <c r="C510" s="5">
        <v>189</v>
      </c>
    </row>
    <row r="511" spans="1:3">
      <c r="A511" s="1">
        <v>2015</v>
      </c>
      <c r="B511" s="5">
        <v>0</v>
      </c>
      <c r="C511" s="5">
        <v>469</v>
      </c>
    </row>
    <row r="512" spans="1:3">
      <c r="A512" s="1">
        <v>2016</v>
      </c>
      <c r="B512" s="5">
        <v>0</v>
      </c>
      <c r="C512" s="5">
        <v>137</v>
      </c>
    </row>
    <row r="513" spans="1:3">
      <c r="A513" s="1">
        <v>2017</v>
      </c>
      <c r="B513" s="5">
        <v>0</v>
      </c>
      <c r="C513" s="5">
        <v>137</v>
      </c>
    </row>
    <row r="514" spans="1:3">
      <c r="A514" s="1">
        <v>2018</v>
      </c>
      <c r="B514" s="5">
        <v>0</v>
      </c>
      <c r="C514" s="5">
        <v>103</v>
      </c>
    </row>
    <row r="515" spans="1:3">
      <c r="A515" s="1">
        <v>2019</v>
      </c>
      <c r="B515" s="5">
        <v>0</v>
      </c>
      <c r="C515" s="5">
        <v>638</v>
      </c>
    </row>
    <row r="516" spans="1:3">
      <c r="A516" s="1">
        <v>2020</v>
      </c>
      <c r="B516" s="5">
        <v>0</v>
      </c>
      <c r="C516" s="5">
        <v>44</v>
      </c>
    </row>
    <row r="517" spans="1:3">
      <c r="A517" s="1">
        <v>2021</v>
      </c>
      <c r="B517" s="5">
        <v>0</v>
      </c>
      <c r="C517" s="5">
        <v>115</v>
      </c>
    </row>
    <row r="518" spans="1:3">
      <c r="A518" s="1">
        <v>2022</v>
      </c>
      <c r="B518" s="5">
        <v>0</v>
      </c>
      <c r="C518" s="5">
        <v>63</v>
      </c>
    </row>
    <row r="519" spans="1:3">
      <c r="A519" s="1">
        <v>2023</v>
      </c>
      <c r="B519" s="5">
        <v>0</v>
      </c>
      <c r="C519" s="5">
        <v>68</v>
      </c>
    </row>
    <row r="520" spans="1:3">
      <c r="A520" s="1">
        <v>2024</v>
      </c>
      <c r="B520" s="5">
        <v>0</v>
      </c>
      <c r="C520" s="5">
        <v>188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65360</v>
      </c>
      <c r="C528" s="5">
        <v>95111</v>
      </c>
    </row>
    <row r="529" spans="1:3">
      <c r="A529" s="1">
        <v>2012</v>
      </c>
      <c r="B529" s="5">
        <v>57948</v>
      </c>
      <c r="C529" s="5">
        <v>88024</v>
      </c>
    </row>
    <row r="530" spans="1:3">
      <c r="A530" s="1">
        <v>2013</v>
      </c>
      <c r="B530" s="5">
        <v>65989</v>
      </c>
      <c r="C530" s="5">
        <v>102702</v>
      </c>
    </row>
    <row r="531" spans="1:3">
      <c r="A531" s="1">
        <v>2014</v>
      </c>
      <c r="B531" s="5">
        <v>66964</v>
      </c>
      <c r="C531" s="5">
        <v>158386</v>
      </c>
    </row>
    <row r="532" spans="1:3">
      <c r="A532" s="1">
        <v>2015</v>
      </c>
      <c r="B532" s="5">
        <v>67450</v>
      </c>
      <c r="C532" s="5">
        <v>95490</v>
      </c>
    </row>
    <row r="533" spans="1:3">
      <c r="A533" s="1">
        <v>2016</v>
      </c>
      <c r="B533" s="5">
        <v>81736</v>
      </c>
      <c r="C533" s="5">
        <v>96908</v>
      </c>
    </row>
    <row r="534" spans="1:3">
      <c r="A534" s="1">
        <v>2017</v>
      </c>
      <c r="B534" s="5">
        <v>80484</v>
      </c>
      <c r="C534" s="5">
        <v>106908</v>
      </c>
    </row>
    <row r="535" spans="1:3">
      <c r="A535" s="1">
        <v>2018</v>
      </c>
      <c r="B535" s="5">
        <v>81044</v>
      </c>
      <c r="C535" s="5">
        <v>113404</v>
      </c>
    </row>
    <row r="536" spans="1:3">
      <c r="A536" s="1">
        <v>2019</v>
      </c>
      <c r="B536" s="5">
        <v>80665</v>
      </c>
      <c r="C536" s="5">
        <v>123360</v>
      </c>
    </row>
    <row r="537" spans="1:3">
      <c r="A537" s="1">
        <v>2020</v>
      </c>
      <c r="B537" s="5">
        <v>185425</v>
      </c>
      <c r="C537" s="5">
        <v>229637</v>
      </c>
    </row>
    <row r="538" spans="1:3">
      <c r="A538" s="1">
        <v>2021</v>
      </c>
      <c r="B538" s="5">
        <v>139589</v>
      </c>
      <c r="C538" s="5">
        <v>141354</v>
      </c>
    </row>
    <row r="539" spans="1:3">
      <c r="A539" s="1">
        <v>2022</v>
      </c>
      <c r="B539" s="5">
        <v>141309</v>
      </c>
      <c r="C539" s="5">
        <v>139683</v>
      </c>
    </row>
    <row r="540" spans="1:3">
      <c r="A540" s="1">
        <v>2023</v>
      </c>
      <c r="B540" s="5">
        <v>156649</v>
      </c>
      <c r="C540" s="5">
        <v>141375</v>
      </c>
    </row>
    <row r="541" spans="1:3">
      <c r="A541" s="1">
        <v>2024</v>
      </c>
      <c r="B541" s="5">
        <v>164434</v>
      </c>
      <c r="C541" s="5">
        <v>154673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10369</v>
      </c>
      <c r="C549" s="5">
        <v>25824</v>
      </c>
    </row>
    <row r="550" spans="1:3">
      <c r="A550" s="1">
        <v>2012</v>
      </c>
      <c r="B550" s="5">
        <v>14088</v>
      </c>
      <c r="C550" s="5">
        <v>25512</v>
      </c>
    </row>
    <row r="551" spans="1:3">
      <c r="A551" s="1">
        <v>2013</v>
      </c>
      <c r="B551" s="5">
        <v>11538</v>
      </c>
      <c r="C551" s="5">
        <v>27904</v>
      </c>
    </row>
    <row r="552" spans="1:3">
      <c r="A552" s="1">
        <v>2014</v>
      </c>
      <c r="B552" s="5">
        <v>9787</v>
      </c>
      <c r="C552" s="5">
        <v>27517</v>
      </c>
    </row>
    <row r="553" spans="1:3">
      <c r="A553" s="1">
        <v>2015</v>
      </c>
      <c r="B553" s="5">
        <v>13241</v>
      </c>
      <c r="C553" s="5">
        <v>30284</v>
      </c>
    </row>
    <row r="554" spans="1:3">
      <c r="A554" s="1">
        <v>2016</v>
      </c>
      <c r="B554" s="5">
        <v>18558</v>
      </c>
      <c r="C554" s="5">
        <v>27855</v>
      </c>
    </row>
    <row r="555" spans="1:3">
      <c r="A555" s="1">
        <v>2017</v>
      </c>
      <c r="B555" s="5">
        <v>11505</v>
      </c>
      <c r="C555" s="5">
        <v>30579</v>
      </c>
    </row>
    <row r="556" spans="1:3">
      <c r="A556" s="1">
        <v>2018</v>
      </c>
      <c r="B556" s="5">
        <v>24869</v>
      </c>
      <c r="C556" s="5">
        <v>28601</v>
      </c>
    </row>
    <row r="557" spans="1:3">
      <c r="A557" s="1">
        <v>2019</v>
      </c>
      <c r="B557" s="5">
        <v>11546</v>
      </c>
      <c r="C557" s="5">
        <v>28889</v>
      </c>
    </row>
    <row r="558" spans="1:3">
      <c r="A558" s="1">
        <v>2020</v>
      </c>
      <c r="B558" s="5">
        <v>10943</v>
      </c>
      <c r="C558" s="5">
        <v>33133</v>
      </c>
    </row>
    <row r="559" spans="1:3">
      <c r="A559" s="1">
        <v>2021</v>
      </c>
      <c r="B559" s="5">
        <v>11399</v>
      </c>
      <c r="C559" s="5">
        <v>30237</v>
      </c>
    </row>
    <row r="560" spans="1:3">
      <c r="A560" s="1">
        <v>2022</v>
      </c>
      <c r="B560" s="5">
        <v>14074</v>
      </c>
      <c r="C560" s="5">
        <v>31283</v>
      </c>
    </row>
    <row r="561" spans="1:3">
      <c r="A561" s="1">
        <v>2023</v>
      </c>
      <c r="B561" s="5">
        <v>9989</v>
      </c>
      <c r="C561" s="5">
        <v>30753</v>
      </c>
    </row>
    <row r="562" spans="1:3">
      <c r="A562" s="1">
        <v>2024</v>
      </c>
      <c r="B562" s="5">
        <v>11476</v>
      </c>
      <c r="C562" s="5">
        <v>31236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30230</v>
      </c>
      <c r="C570" s="5">
        <v>59251</v>
      </c>
    </row>
    <row r="571" spans="1:3">
      <c r="A571" s="1">
        <v>2012</v>
      </c>
      <c r="B571" s="5">
        <v>33926</v>
      </c>
      <c r="C571" s="5">
        <v>55408</v>
      </c>
    </row>
    <row r="572" spans="1:3">
      <c r="A572" s="1">
        <v>2013</v>
      </c>
      <c r="B572" s="5">
        <v>30694</v>
      </c>
      <c r="C572" s="5">
        <v>57778</v>
      </c>
    </row>
    <row r="573" spans="1:3">
      <c r="A573" s="1">
        <v>2014</v>
      </c>
      <c r="B573" s="5">
        <v>30037</v>
      </c>
      <c r="C573" s="5">
        <v>62078</v>
      </c>
    </row>
    <row r="574" spans="1:3">
      <c r="A574" s="1">
        <v>2015</v>
      </c>
      <c r="B574" s="5">
        <v>43183</v>
      </c>
      <c r="C574" s="5">
        <v>58913</v>
      </c>
    </row>
    <row r="575" spans="1:3">
      <c r="A575" s="1">
        <v>2016</v>
      </c>
      <c r="B575" s="5">
        <v>29614</v>
      </c>
      <c r="C575" s="5">
        <v>60171</v>
      </c>
    </row>
    <row r="576" spans="1:3">
      <c r="A576" s="1">
        <v>2017</v>
      </c>
      <c r="B576" s="5">
        <v>31103</v>
      </c>
      <c r="C576" s="5">
        <v>61833</v>
      </c>
    </row>
    <row r="577" spans="1:3">
      <c r="A577" s="1">
        <v>2018</v>
      </c>
      <c r="B577" s="5">
        <v>31226</v>
      </c>
      <c r="C577" s="5">
        <v>63448</v>
      </c>
    </row>
    <row r="578" spans="1:3">
      <c r="A578" s="1">
        <v>2019</v>
      </c>
      <c r="B578" s="5">
        <v>37777</v>
      </c>
      <c r="C578" s="5">
        <v>72844</v>
      </c>
    </row>
    <row r="579" spans="1:3">
      <c r="A579" s="1">
        <v>2020</v>
      </c>
      <c r="B579" s="5">
        <v>50300</v>
      </c>
      <c r="C579" s="5">
        <v>80094</v>
      </c>
    </row>
    <row r="580" spans="1:3">
      <c r="A580" s="1">
        <v>2021</v>
      </c>
      <c r="B580" s="5">
        <v>33517</v>
      </c>
      <c r="C580" s="5">
        <v>69257</v>
      </c>
    </row>
    <row r="581" spans="1:3">
      <c r="A581" s="1">
        <v>2022</v>
      </c>
      <c r="B581" s="5">
        <v>38046</v>
      </c>
      <c r="C581" s="5">
        <v>69819</v>
      </c>
    </row>
    <row r="582" spans="1:3">
      <c r="A582" s="1">
        <v>2023</v>
      </c>
      <c r="B582" s="5">
        <v>36139</v>
      </c>
      <c r="C582" s="5">
        <v>80345</v>
      </c>
    </row>
    <row r="583" spans="1:3">
      <c r="A583" s="1">
        <v>2024</v>
      </c>
      <c r="B583" s="5">
        <v>47264</v>
      </c>
      <c r="C583" s="5">
        <v>89645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0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39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91738</v>
      </c>
      <c r="C612" s="5">
        <v>126822</v>
      </c>
    </row>
    <row r="613" spans="1:3">
      <c r="A613" s="1">
        <v>2012</v>
      </c>
      <c r="B613" s="5">
        <v>92504</v>
      </c>
      <c r="C613" s="5">
        <v>127275</v>
      </c>
    </row>
    <row r="614" spans="1:3">
      <c r="A614" s="1">
        <v>2013</v>
      </c>
      <c r="B614" s="5">
        <v>94330</v>
      </c>
      <c r="C614" s="5">
        <v>128329</v>
      </c>
    </row>
    <row r="615" spans="1:3">
      <c r="A615" s="1">
        <v>2014</v>
      </c>
      <c r="B615" s="5">
        <v>106235</v>
      </c>
      <c r="C615" s="5">
        <v>139828</v>
      </c>
    </row>
    <row r="616" spans="1:3">
      <c r="A616" s="1">
        <v>2015</v>
      </c>
      <c r="B616" s="5">
        <v>105746</v>
      </c>
      <c r="C616" s="5">
        <v>141505</v>
      </c>
    </row>
    <row r="617" spans="1:3">
      <c r="A617" s="1">
        <v>2016</v>
      </c>
      <c r="B617" s="5">
        <v>113695</v>
      </c>
      <c r="C617" s="5">
        <v>147264</v>
      </c>
    </row>
    <row r="618" spans="1:3">
      <c r="A618" s="1">
        <v>2017</v>
      </c>
      <c r="B618" s="5">
        <v>115805</v>
      </c>
      <c r="C618" s="5">
        <v>150896</v>
      </c>
    </row>
    <row r="619" spans="1:3">
      <c r="A619" s="1">
        <v>2018</v>
      </c>
      <c r="B619" s="5">
        <v>110901</v>
      </c>
      <c r="C619" s="5">
        <v>151306</v>
      </c>
    </row>
    <row r="620" spans="1:3">
      <c r="A620" s="1">
        <v>2019</v>
      </c>
      <c r="B620" s="5">
        <v>116302</v>
      </c>
      <c r="C620" s="5">
        <v>156795</v>
      </c>
    </row>
    <row r="621" spans="1:3">
      <c r="A621" s="1">
        <v>2020</v>
      </c>
      <c r="B621" s="5">
        <v>119304</v>
      </c>
      <c r="C621" s="5">
        <v>165587</v>
      </c>
    </row>
    <row r="622" spans="1:3">
      <c r="A622" s="1">
        <v>2021</v>
      </c>
      <c r="B622" s="5">
        <v>144582</v>
      </c>
      <c r="C622" s="5">
        <v>191223</v>
      </c>
    </row>
    <row r="623" spans="1:3">
      <c r="A623" s="1">
        <v>2022</v>
      </c>
      <c r="B623" s="5">
        <v>136830</v>
      </c>
      <c r="C623" s="5">
        <v>184679</v>
      </c>
    </row>
    <row r="624" spans="1:3">
      <c r="A624" s="1">
        <v>2023</v>
      </c>
      <c r="B624" s="5">
        <v>150980</v>
      </c>
      <c r="C624" s="5">
        <v>194826</v>
      </c>
    </row>
    <row r="625" spans="1:3">
      <c r="A625" s="1">
        <v>2024</v>
      </c>
      <c r="B625" s="5">
        <v>151809</v>
      </c>
      <c r="C625" s="5">
        <v>206347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19572</v>
      </c>
      <c r="C633" s="5">
        <v>11892</v>
      </c>
    </row>
    <row r="634" spans="1:3">
      <c r="A634" s="1">
        <v>2012</v>
      </c>
      <c r="B634" s="5">
        <v>20377</v>
      </c>
      <c r="C634" s="5">
        <v>11550</v>
      </c>
    </row>
    <row r="635" spans="1:3">
      <c r="A635" s="1">
        <v>2013</v>
      </c>
      <c r="B635" s="5">
        <v>24976</v>
      </c>
      <c r="C635" s="5">
        <v>11996</v>
      </c>
    </row>
    <row r="636" spans="1:3">
      <c r="A636" s="1">
        <v>2014</v>
      </c>
      <c r="B636" s="5">
        <v>16542</v>
      </c>
      <c r="C636" s="5">
        <v>12370</v>
      </c>
    </row>
    <row r="637" spans="1:3">
      <c r="A637" s="1">
        <v>2015</v>
      </c>
      <c r="B637" s="5">
        <v>17784</v>
      </c>
      <c r="C637" s="5">
        <v>13969</v>
      </c>
    </row>
    <row r="638" spans="1:3">
      <c r="A638" s="1">
        <v>2016</v>
      </c>
      <c r="B638" s="5">
        <v>16278</v>
      </c>
      <c r="C638" s="5">
        <v>13377</v>
      </c>
    </row>
    <row r="639" spans="1:3">
      <c r="A639" s="1">
        <v>2017</v>
      </c>
      <c r="B639" s="5">
        <v>16992</v>
      </c>
      <c r="C639" s="5">
        <v>16123</v>
      </c>
    </row>
    <row r="640" spans="1:3">
      <c r="A640" s="1">
        <v>2018</v>
      </c>
      <c r="B640" s="5">
        <v>16964</v>
      </c>
      <c r="C640" s="5">
        <v>15383</v>
      </c>
    </row>
    <row r="641" spans="1:3">
      <c r="A641" s="1">
        <v>2019</v>
      </c>
      <c r="B641" s="5">
        <v>17554</v>
      </c>
      <c r="C641" s="5">
        <v>18772</v>
      </c>
    </row>
    <row r="642" spans="1:3">
      <c r="A642" s="1">
        <v>2020</v>
      </c>
      <c r="B642" s="5">
        <v>31172</v>
      </c>
      <c r="C642" s="5">
        <v>28831</v>
      </c>
    </row>
    <row r="643" spans="1:3">
      <c r="A643" s="1">
        <v>2021</v>
      </c>
      <c r="B643" s="5">
        <v>28212</v>
      </c>
      <c r="C643" s="5">
        <v>26368</v>
      </c>
    </row>
    <row r="644" spans="1:3">
      <c r="A644" s="1">
        <v>2022</v>
      </c>
      <c r="B644" s="5">
        <v>28282</v>
      </c>
      <c r="C644" s="5">
        <v>27360</v>
      </c>
    </row>
    <row r="645" spans="1:3">
      <c r="A645" s="1">
        <v>2023</v>
      </c>
      <c r="B645" s="5">
        <v>24052</v>
      </c>
      <c r="C645" s="5">
        <v>20675</v>
      </c>
    </row>
    <row r="646" spans="1:3">
      <c r="A646" s="1">
        <v>2024</v>
      </c>
      <c r="B646" s="5">
        <v>22923</v>
      </c>
      <c r="C646" s="5">
        <v>18801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3227</v>
      </c>
      <c r="C654" s="5">
        <v>6339</v>
      </c>
    </row>
    <row r="655" spans="1:3">
      <c r="A655" s="1">
        <v>2012</v>
      </c>
      <c r="B655" s="5">
        <v>4573</v>
      </c>
      <c r="C655" s="5">
        <v>8409</v>
      </c>
    </row>
    <row r="656" spans="1:3">
      <c r="A656" s="1">
        <v>2013</v>
      </c>
      <c r="B656" s="5">
        <v>1612</v>
      </c>
      <c r="C656" s="5">
        <v>5670</v>
      </c>
    </row>
    <row r="657" spans="1:3">
      <c r="A657" s="1">
        <v>2014</v>
      </c>
      <c r="B657" s="5">
        <v>317</v>
      </c>
      <c r="C657" s="5">
        <v>4692</v>
      </c>
    </row>
    <row r="658" spans="1:3">
      <c r="A658" s="1">
        <v>2015</v>
      </c>
      <c r="B658" s="5">
        <v>527</v>
      </c>
      <c r="C658" s="5">
        <v>1629</v>
      </c>
    </row>
    <row r="659" spans="1:3">
      <c r="A659" s="1">
        <v>2016</v>
      </c>
      <c r="B659" s="5">
        <v>955</v>
      </c>
      <c r="C659" s="5">
        <v>3292</v>
      </c>
    </row>
    <row r="660" spans="1:3">
      <c r="A660" s="1">
        <v>2017</v>
      </c>
      <c r="B660" s="5">
        <v>3351</v>
      </c>
      <c r="C660" s="5">
        <v>1540</v>
      </c>
    </row>
    <row r="661" spans="1:3">
      <c r="A661" s="1">
        <v>2018</v>
      </c>
      <c r="B661" s="5">
        <v>2319</v>
      </c>
      <c r="C661" s="5">
        <v>4692</v>
      </c>
    </row>
    <row r="662" spans="1:3">
      <c r="A662" s="1">
        <v>2019</v>
      </c>
      <c r="B662" s="5">
        <v>14110</v>
      </c>
      <c r="C662" s="5">
        <v>6536</v>
      </c>
    </row>
    <row r="663" spans="1:3">
      <c r="A663" s="1">
        <v>2020</v>
      </c>
      <c r="B663" s="5">
        <v>10666</v>
      </c>
      <c r="C663" s="5">
        <v>5249</v>
      </c>
    </row>
    <row r="664" spans="1:3">
      <c r="A664" s="1">
        <v>2021</v>
      </c>
      <c r="B664" s="5">
        <v>683</v>
      </c>
      <c r="C664" s="5">
        <v>6913</v>
      </c>
    </row>
    <row r="665" spans="1:3">
      <c r="A665" s="1">
        <v>2022</v>
      </c>
      <c r="B665" s="5">
        <v>510</v>
      </c>
      <c r="C665" s="5">
        <v>6885</v>
      </c>
    </row>
    <row r="666" spans="1:3">
      <c r="A666" s="1">
        <v>2023</v>
      </c>
      <c r="B666" s="5">
        <v>603</v>
      </c>
      <c r="C666" s="5">
        <v>4579</v>
      </c>
    </row>
    <row r="667" spans="1:3">
      <c r="A667" s="1">
        <v>2024</v>
      </c>
      <c r="B667" s="5">
        <v>4848</v>
      </c>
      <c r="C667" s="5">
        <v>2673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49669</v>
      </c>
      <c r="C675" s="5">
        <v>48989</v>
      </c>
    </row>
    <row r="676" spans="1:3">
      <c r="A676" s="1">
        <v>2012</v>
      </c>
      <c r="B676" s="5">
        <v>48201</v>
      </c>
      <c r="C676" s="5">
        <v>47110</v>
      </c>
    </row>
    <row r="677" spans="1:3">
      <c r="A677" s="1">
        <v>2013</v>
      </c>
      <c r="B677" s="5">
        <v>50004</v>
      </c>
      <c r="C677" s="5">
        <v>48894</v>
      </c>
    </row>
    <row r="678" spans="1:3">
      <c r="A678" s="1">
        <v>2014</v>
      </c>
      <c r="B678" s="5">
        <v>52069</v>
      </c>
      <c r="C678" s="5">
        <v>52751</v>
      </c>
    </row>
    <row r="679" spans="1:3">
      <c r="A679" s="1">
        <v>2015</v>
      </c>
      <c r="B679" s="5">
        <v>48453</v>
      </c>
      <c r="C679" s="5">
        <v>50574</v>
      </c>
    </row>
    <row r="680" spans="1:3">
      <c r="A680" s="1">
        <v>2016</v>
      </c>
      <c r="B680" s="5">
        <v>52639</v>
      </c>
      <c r="C680" s="5">
        <v>52411</v>
      </c>
    </row>
    <row r="681" spans="1:3">
      <c r="A681" s="1">
        <v>2017</v>
      </c>
      <c r="B681" s="5">
        <v>45431</v>
      </c>
      <c r="C681" s="5">
        <v>52179</v>
      </c>
    </row>
    <row r="682" spans="1:3">
      <c r="A682" s="1">
        <v>2018</v>
      </c>
      <c r="B682" s="5">
        <v>46174</v>
      </c>
      <c r="C682" s="5">
        <v>53666</v>
      </c>
    </row>
    <row r="683" spans="1:3">
      <c r="A683" s="1">
        <v>2019</v>
      </c>
      <c r="B683" s="5">
        <v>42473</v>
      </c>
      <c r="C683" s="5">
        <v>54623</v>
      </c>
    </row>
    <row r="684" spans="1:3">
      <c r="A684" s="1">
        <v>2020</v>
      </c>
      <c r="B684" s="5">
        <v>42477</v>
      </c>
      <c r="C684" s="5">
        <v>60966</v>
      </c>
    </row>
    <row r="685" spans="1:3">
      <c r="A685" s="1">
        <v>2021</v>
      </c>
      <c r="B685" s="5">
        <v>55994</v>
      </c>
      <c r="C685" s="5">
        <v>67970</v>
      </c>
    </row>
    <row r="686" spans="1:3">
      <c r="A686" s="1">
        <v>2022</v>
      </c>
      <c r="B686" s="5">
        <v>60431</v>
      </c>
      <c r="C686" s="5">
        <v>69190</v>
      </c>
    </row>
    <row r="687" spans="1:3">
      <c r="A687" s="1">
        <v>2023</v>
      </c>
      <c r="B687" s="5">
        <v>64365</v>
      </c>
      <c r="C687" s="5">
        <v>68710</v>
      </c>
    </row>
    <row r="688" spans="1:3">
      <c r="A688" s="1">
        <v>2024</v>
      </c>
      <c r="B688" s="5">
        <v>65516</v>
      </c>
      <c r="C688" s="5">
        <v>73242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11941</v>
      </c>
      <c r="C696" s="5">
        <v>47465</v>
      </c>
    </row>
    <row r="697" spans="1:3">
      <c r="A697" s="1">
        <v>2012</v>
      </c>
      <c r="B697" s="5">
        <v>13314</v>
      </c>
      <c r="C697" s="5">
        <v>47360</v>
      </c>
    </row>
    <row r="698" spans="1:3">
      <c r="A698" s="1">
        <v>2013</v>
      </c>
      <c r="B698" s="5">
        <v>13773</v>
      </c>
      <c r="C698" s="5">
        <v>54737</v>
      </c>
    </row>
    <row r="699" spans="1:3">
      <c r="A699" s="1">
        <v>2014</v>
      </c>
      <c r="B699" s="5">
        <v>14011</v>
      </c>
      <c r="C699" s="5">
        <v>53707</v>
      </c>
    </row>
    <row r="700" spans="1:3">
      <c r="A700" s="1">
        <v>2015</v>
      </c>
      <c r="B700" s="5">
        <v>13012</v>
      </c>
      <c r="C700" s="5">
        <v>55400</v>
      </c>
    </row>
    <row r="701" spans="1:3">
      <c r="A701" s="1">
        <v>2016</v>
      </c>
      <c r="B701" s="5">
        <v>12460</v>
      </c>
      <c r="C701" s="5">
        <v>52778</v>
      </c>
    </row>
    <row r="702" spans="1:3">
      <c r="A702" s="1">
        <v>2017</v>
      </c>
      <c r="B702" s="5">
        <v>19760</v>
      </c>
      <c r="C702" s="5">
        <v>56684</v>
      </c>
    </row>
    <row r="703" spans="1:3">
      <c r="A703" s="1">
        <v>2018</v>
      </c>
      <c r="B703" s="5">
        <v>17577</v>
      </c>
      <c r="C703" s="5">
        <v>59202</v>
      </c>
    </row>
    <row r="704" spans="1:3">
      <c r="A704" s="1">
        <v>2019</v>
      </c>
      <c r="B704" s="5">
        <v>30388</v>
      </c>
      <c r="C704" s="5">
        <v>57064</v>
      </c>
    </row>
    <row r="705" spans="1:3">
      <c r="A705" s="1">
        <v>2020</v>
      </c>
      <c r="B705" s="5">
        <v>30970</v>
      </c>
      <c r="C705" s="5">
        <v>63134</v>
      </c>
    </row>
    <row r="706" spans="1:3">
      <c r="A706" s="1">
        <v>2021</v>
      </c>
      <c r="B706" s="5">
        <v>22636</v>
      </c>
      <c r="C706" s="5">
        <v>60723</v>
      </c>
    </row>
    <row r="707" spans="1:3">
      <c r="A707" s="1">
        <v>2022</v>
      </c>
      <c r="B707" s="5">
        <v>26039</v>
      </c>
      <c r="C707" s="5">
        <v>63716</v>
      </c>
    </row>
    <row r="708" spans="1:3">
      <c r="A708" s="1">
        <v>2023</v>
      </c>
      <c r="B708" s="5">
        <v>28178</v>
      </c>
      <c r="C708" s="5">
        <v>67632</v>
      </c>
    </row>
    <row r="709" spans="1:3">
      <c r="A709" s="1">
        <v>2024</v>
      </c>
      <c r="B709" s="5">
        <v>24052</v>
      </c>
      <c r="C709" s="5">
        <v>72843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32474</v>
      </c>
      <c r="C717" s="5">
        <v>62419</v>
      </c>
    </row>
    <row r="718" spans="1:3">
      <c r="A718" s="1">
        <v>2012</v>
      </c>
      <c r="B718" s="5">
        <v>32656</v>
      </c>
      <c r="C718" s="5">
        <v>61125</v>
      </c>
    </row>
    <row r="719" spans="1:3">
      <c r="A719" s="1">
        <v>2013</v>
      </c>
      <c r="B719" s="5">
        <v>35002</v>
      </c>
      <c r="C719" s="5">
        <v>61215</v>
      </c>
    </row>
    <row r="720" spans="1:3">
      <c r="A720" s="1">
        <v>2014</v>
      </c>
      <c r="B720" s="5">
        <v>35979</v>
      </c>
      <c r="C720" s="5">
        <v>60844</v>
      </c>
    </row>
    <row r="721" spans="1:3">
      <c r="A721" s="1">
        <v>2015</v>
      </c>
      <c r="B721" s="5">
        <v>37479</v>
      </c>
      <c r="C721" s="5">
        <v>59156</v>
      </c>
    </row>
    <row r="722" spans="1:3">
      <c r="A722" s="1">
        <v>2016</v>
      </c>
      <c r="B722" s="5">
        <v>40241</v>
      </c>
      <c r="C722" s="5">
        <v>52987</v>
      </c>
    </row>
    <row r="723" spans="1:3">
      <c r="A723" s="1">
        <v>2017</v>
      </c>
      <c r="B723" s="5">
        <v>40849</v>
      </c>
      <c r="C723" s="5">
        <v>52162</v>
      </c>
    </row>
    <row r="724" spans="1:3">
      <c r="A724" s="1">
        <v>2018</v>
      </c>
      <c r="B724" s="5">
        <v>42507</v>
      </c>
      <c r="C724" s="5">
        <v>52356</v>
      </c>
    </row>
    <row r="725" spans="1:3">
      <c r="A725" s="1">
        <v>2019</v>
      </c>
      <c r="B725" s="5">
        <v>43882</v>
      </c>
      <c r="C725" s="5">
        <v>54055</v>
      </c>
    </row>
    <row r="726" spans="1:3">
      <c r="A726" s="1">
        <v>2020</v>
      </c>
      <c r="B726" s="5">
        <v>45429</v>
      </c>
      <c r="C726" s="5">
        <v>57899</v>
      </c>
    </row>
    <row r="727" spans="1:3">
      <c r="A727" s="1">
        <v>2021</v>
      </c>
      <c r="B727" s="5">
        <v>52723</v>
      </c>
      <c r="C727" s="5">
        <v>59801</v>
      </c>
    </row>
    <row r="728" spans="1:3">
      <c r="A728" s="1">
        <v>2022</v>
      </c>
      <c r="B728" s="5">
        <v>49553</v>
      </c>
      <c r="C728" s="5">
        <v>63126</v>
      </c>
    </row>
    <row r="729" spans="1:3">
      <c r="A729" s="1">
        <v>2023</v>
      </c>
      <c r="B729" s="5">
        <v>47126</v>
      </c>
      <c r="C729" s="5">
        <v>64515</v>
      </c>
    </row>
    <row r="730" spans="1:3">
      <c r="A730" s="1">
        <v>2024</v>
      </c>
      <c r="B730" s="5">
        <v>46168</v>
      </c>
      <c r="C730" s="5">
        <v>63527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97285</v>
      </c>
      <c r="C738" s="5">
        <v>90097</v>
      </c>
    </row>
    <row r="739" spans="1:3">
      <c r="A739" s="1">
        <v>2012</v>
      </c>
      <c r="B739" s="5">
        <v>93883</v>
      </c>
      <c r="C739" s="5">
        <v>89173</v>
      </c>
    </row>
    <row r="740" spans="1:3">
      <c r="A740" s="1">
        <v>2013</v>
      </c>
      <c r="B740" s="5">
        <v>95430</v>
      </c>
      <c r="C740" s="5">
        <v>87341</v>
      </c>
    </row>
    <row r="741" spans="1:3">
      <c r="A741" s="1">
        <v>2014</v>
      </c>
      <c r="B741" s="5">
        <v>94640</v>
      </c>
      <c r="C741" s="5">
        <v>89595</v>
      </c>
    </row>
    <row r="742" spans="1:3">
      <c r="A742" s="1">
        <v>2015</v>
      </c>
      <c r="B742" s="5">
        <v>97467</v>
      </c>
      <c r="C742" s="5">
        <v>88618</v>
      </c>
    </row>
    <row r="743" spans="1:3">
      <c r="A743" s="1">
        <v>2016</v>
      </c>
      <c r="B743" s="5">
        <v>78633</v>
      </c>
      <c r="C743" s="5">
        <v>85687</v>
      </c>
    </row>
    <row r="744" spans="1:3">
      <c r="A744" s="1">
        <v>2017</v>
      </c>
      <c r="B744" s="5">
        <v>83281</v>
      </c>
      <c r="C744" s="5">
        <v>87072</v>
      </c>
    </row>
    <row r="745" spans="1:3">
      <c r="A745" s="1">
        <v>2018</v>
      </c>
      <c r="B745" s="5">
        <v>82930</v>
      </c>
      <c r="C745" s="5">
        <v>89955</v>
      </c>
    </row>
    <row r="746" spans="1:3">
      <c r="A746" s="1">
        <v>2019</v>
      </c>
      <c r="B746" s="5">
        <v>82387</v>
      </c>
      <c r="C746" s="5">
        <v>92300</v>
      </c>
    </row>
    <row r="747" spans="1:3">
      <c r="A747" s="1">
        <v>2020</v>
      </c>
      <c r="B747" s="5">
        <v>88681</v>
      </c>
      <c r="C747" s="5">
        <v>105491</v>
      </c>
    </row>
    <row r="748" spans="1:3">
      <c r="A748" s="1">
        <v>2021</v>
      </c>
      <c r="B748" s="5">
        <v>90218</v>
      </c>
      <c r="C748" s="5">
        <v>106927</v>
      </c>
    </row>
    <row r="749" spans="1:3">
      <c r="A749" s="1">
        <v>2022</v>
      </c>
      <c r="B749" s="5">
        <v>88046</v>
      </c>
      <c r="C749" s="5">
        <v>108757</v>
      </c>
    </row>
    <row r="750" spans="1:3">
      <c r="A750" s="1">
        <v>2023</v>
      </c>
      <c r="B750" s="5">
        <v>92285</v>
      </c>
      <c r="C750" s="5">
        <v>111034</v>
      </c>
    </row>
    <row r="751" spans="1:3">
      <c r="A751" s="1">
        <v>2024</v>
      </c>
      <c r="B751" s="5">
        <v>103735</v>
      </c>
      <c r="C751" s="5">
        <v>120794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71419</v>
      </c>
      <c r="C759" s="5">
        <v>65430</v>
      </c>
    </row>
    <row r="760" spans="1:3">
      <c r="A760" s="1">
        <v>2012</v>
      </c>
      <c r="B760" s="5">
        <v>73442</v>
      </c>
      <c r="C760" s="5">
        <v>64154</v>
      </c>
    </row>
    <row r="761" spans="1:3">
      <c r="A761" s="1">
        <v>2013</v>
      </c>
      <c r="B761" s="5">
        <v>74590</v>
      </c>
      <c r="C761" s="5">
        <v>69210</v>
      </c>
    </row>
    <row r="762" spans="1:3">
      <c r="A762" s="1">
        <v>2014</v>
      </c>
      <c r="B762" s="5">
        <v>79911</v>
      </c>
      <c r="C762" s="5">
        <v>71100</v>
      </c>
    </row>
    <row r="763" spans="1:3">
      <c r="A763" s="1">
        <v>2015</v>
      </c>
      <c r="B763" s="5">
        <v>90502</v>
      </c>
      <c r="C763" s="5">
        <v>77822</v>
      </c>
    </row>
    <row r="764" spans="1:3">
      <c r="A764" s="1">
        <v>2016</v>
      </c>
      <c r="B764" s="5">
        <v>116007</v>
      </c>
      <c r="C764" s="5">
        <v>78503</v>
      </c>
    </row>
    <row r="765" spans="1:3">
      <c r="A765" s="1">
        <v>2017</v>
      </c>
      <c r="B765" s="5">
        <v>111398</v>
      </c>
      <c r="C765" s="5">
        <v>81139</v>
      </c>
    </row>
    <row r="766" spans="1:3">
      <c r="A766" s="1">
        <v>2018</v>
      </c>
      <c r="B766" s="5">
        <v>108086</v>
      </c>
      <c r="C766" s="5">
        <v>86744</v>
      </c>
    </row>
    <row r="767" spans="1:3">
      <c r="A767" s="1">
        <v>2019</v>
      </c>
      <c r="B767" s="5">
        <v>104643</v>
      </c>
      <c r="C767" s="5">
        <v>88189</v>
      </c>
    </row>
    <row r="768" spans="1:3">
      <c r="A768" s="1">
        <v>2020</v>
      </c>
      <c r="B768" s="5">
        <v>225899</v>
      </c>
      <c r="C768" s="5">
        <v>207855</v>
      </c>
    </row>
    <row r="769" spans="1:3">
      <c r="A769" s="1">
        <v>2021</v>
      </c>
      <c r="B769" s="5">
        <v>129572</v>
      </c>
      <c r="C769" s="5">
        <v>106617</v>
      </c>
    </row>
    <row r="770" spans="1:3">
      <c r="A770" s="1">
        <v>2022</v>
      </c>
      <c r="B770" s="5">
        <v>143102</v>
      </c>
      <c r="C770" s="5">
        <v>113561</v>
      </c>
    </row>
    <row r="771" spans="1:3">
      <c r="A771" s="1">
        <v>2023</v>
      </c>
      <c r="B771" s="5">
        <v>147457</v>
      </c>
      <c r="C771" s="5">
        <v>115033</v>
      </c>
    </row>
    <row r="772" spans="1:3">
      <c r="A772" s="1">
        <v>2024</v>
      </c>
      <c r="B772" s="5">
        <v>154585</v>
      </c>
      <c r="C772" s="5">
        <v>126758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3227</v>
      </c>
      <c r="C780" s="5">
        <v>6339</v>
      </c>
    </row>
    <row r="781" spans="1:3">
      <c r="A781" s="1">
        <v>2012</v>
      </c>
      <c r="B781" s="5">
        <v>4573</v>
      </c>
      <c r="C781" s="5">
        <v>8407</v>
      </c>
    </row>
    <row r="782" spans="1:3">
      <c r="A782" s="1">
        <v>2013</v>
      </c>
      <c r="B782" s="5">
        <v>1612</v>
      </c>
      <c r="C782" s="5">
        <v>5670</v>
      </c>
    </row>
    <row r="783" spans="1:3">
      <c r="A783" s="1">
        <v>2014</v>
      </c>
      <c r="B783" s="5">
        <v>317</v>
      </c>
      <c r="C783" s="5">
        <v>4692</v>
      </c>
    </row>
    <row r="784" spans="1:3">
      <c r="A784" s="1">
        <v>2015</v>
      </c>
      <c r="B784" s="5">
        <v>527</v>
      </c>
      <c r="C784" s="5">
        <v>1629</v>
      </c>
    </row>
    <row r="785" spans="1:3">
      <c r="A785" s="1">
        <v>2016</v>
      </c>
      <c r="B785" s="5">
        <v>955</v>
      </c>
      <c r="C785" s="5">
        <v>3292</v>
      </c>
    </row>
    <row r="786" spans="1:3">
      <c r="A786" s="1">
        <v>2017</v>
      </c>
      <c r="B786" s="5">
        <v>3351</v>
      </c>
      <c r="C786" s="5">
        <v>1540</v>
      </c>
    </row>
    <row r="787" spans="1:3">
      <c r="A787" s="1">
        <v>2018</v>
      </c>
      <c r="B787" s="5">
        <v>2319</v>
      </c>
      <c r="C787" s="5">
        <v>4692</v>
      </c>
    </row>
    <row r="788" spans="1:3">
      <c r="A788" s="1">
        <v>2019</v>
      </c>
      <c r="B788" s="5">
        <v>14110</v>
      </c>
      <c r="C788" s="5">
        <v>6536</v>
      </c>
    </row>
    <row r="789" spans="1:3">
      <c r="A789" s="1">
        <v>2020</v>
      </c>
      <c r="B789" s="5">
        <v>10666</v>
      </c>
      <c r="C789" s="5">
        <v>5248</v>
      </c>
    </row>
    <row r="790" spans="1:3">
      <c r="A790" s="1">
        <v>2021</v>
      </c>
      <c r="B790" s="5">
        <v>683</v>
      </c>
      <c r="C790" s="5">
        <v>6912</v>
      </c>
    </row>
    <row r="791" spans="1:3">
      <c r="A791" s="1">
        <v>2022</v>
      </c>
      <c r="B791" s="5">
        <v>510</v>
      </c>
      <c r="C791" s="5">
        <v>6846</v>
      </c>
    </row>
    <row r="792" spans="1:3">
      <c r="A792" s="1">
        <v>2023</v>
      </c>
      <c r="B792" s="5">
        <v>603</v>
      </c>
      <c r="C792" s="5">
        <v>4579</v>
      </c>
    </row>
    <row r="793" spans="1:3">
      <c r="A793" s="1">
        <v>2024</v>
      </c>
      <c r="B793" s="5">
        <v>4848</v>
      </c>
      <c r="C793" s="5">
        <v>2673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28</v>
      </c>
      <c r="C801" s="5">
        <v>914</v>
      </c>
    </row>
    <row r="802" spans="1:3">
      <c r="A802" s="1">
        <v>2012</v>
      </c>
      <c r="B802" s="5">
        <v>20</v>
      </c>
      <c r="C802" s="5">
        <v>1181</v>
      </c>
    </row>
    <row r="803" spans="1:3">
      <c r="A803" s="1">
        <v>2013</v>
      </c>
      <c r="B803" s="5">
        <v>99</v>
      </c>
      <c r="C803" s="5">
        <v>1444</v>
      </c>
    </row>
    <row r="804" spans="1:3">
      <c r="A804" s="1">
        <v>2014</v>
      </c>
      <c r="B804" s="5">
        <v>90</v>
      </c>
      <c r="C804" s="5">
        <v>1214</v>
      </c>
    </row>
    <row r="805" spans="1:3">
      <c r="A805" s="1">
        <v>2015</v>
      </c>
      <c r="B805" s="5">
        <v>90</v>
      </c>
      <c r="C805" s="5">
        <v>1055</v>
      </c>
    </row>
    <row r="806" spans="1:3">
      <c r="A806" s="1">
        <v>2016</v>
      </c>
      <c r="B806" s="5">
        <v>101</v>
      </c>
      <c r="C806" s="5">
        <v>1385</v>
      </c>
    </row>
    <row r="807" spans="1:3">
      <c r="A807" s="1">
        <v>2017</v>
      </c>
      <c r="B807" s="5">
        <v>171</v>
      </c>
      <c r="C807" s="5">
        <v>1798</v>
      </c>
    </row>
    <row r="808" spans="1:3">
      <c r="A808" s="1">
        <v>2018</v>
      </c>
      <c r="B808" s="5">
        <v>48</v>
      </c>
      <c r="C808" s="5">
        <v>2793</v>
      </c>
    </row>
    <row r="809" spans="1:3">
      <c r="A809" s="1">
        <v>2019</v>
      </c>
      <c r="B809" s="5">
        <v>51</v>
      </c>
      <c r="C809" s="5">
        <v>2288</v>
      </c>
    </row>
    <row r="810" spans="1:3">
      <c r="A810" s="1">
        <v>2020</v>
      </c>
      <c r="B810" s="5">
        <v>79</v>
      </c>
      <c r="C810" s="5">
        <v>2150</v>
      </c>
    </row>
    <row r="811" spans="1:3">
      <c r="A811" s="1">
        <v>2021</v>
      </c>
      <c r="B811" s="5">
        <v>1049</v>
      </c>
      <c r="C811" s="5">
        <v>1946</v>
      </c>
    </row>
    <row r="812" spans="1:3">
      <c r="A812" s="1">
        <v>2022</v>
      </c>
      <c r="B812" s="5">
        <v>110</v>
      </c>
      <c r="C812" s="5">
        <v>1691</v>
      </c>
    </row>
    <row r="813" spans="1:3">
      <c r="A813" s="1">
        <v>2023</v>
      </c>
      <c r="B813" s="5">
        <v>113</v>
      </c>
      <c r="C813" s="5">
        <v>1875</v>
      </c>
    </row>
    <row r="814" spans="1:3">
      <c r="A814" s="1">
        <v>2024</v>
      </c>
      <c r="B814" s="5">
        <v>104</v>
      </c>
      <c r="C814" s="5">
        <v>2481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52319</v>
      </c>
      <c r="C822" s="5">
        <v>72206</v>
      </c>
    </row>
    <row r="823" spans="1:3">
      <c r="A823" s="1">
        <v>2012</v>
      </c>
      <c r="B823" s="5">
        <v>48284</v>
      </c>
      <c r="C823" s="5">
        <v>68787</v>
      </c>
    </row>
    <row r="824" spans="1:3">
      <c r="A824" s="1">
        <v>2013</v>
      </c>
      <c r="B824" s="5">
        <v>58038</v>
      </c>
      <c r="C824" s="5">
        <v>71094</v>
      </c>
    </row>
    <row r="825" spans="1:3">
      <c r="A825" s="1">
        <v>2014</v>
      </c>
      <c r="B825" s="5">
        <v>52432</v>
      </c>
      <c r="C825" s="5">
        <v>75291</v>
      </c>
    </row>
    <row r="826" spans="1:3">
      <c r="A826" s="1">
        <v>2015</v>
      </c>
      <c r="B826" s="5">
        <v>52743</v>
      </c>
      <c r="C826" s="5">
        <v>79596</v>
      </c>
    </row>
    <row r="827" spans="1:3">
      <c r="A827" s="1">
        <v>2016</v>
      </c>
      <c r="B827" s="5">
        <v>52746</v>
      </c>
      <c r="C827" s="5">
        <v>81737</v>
      </c>
    </row>
    <row r="828" spans="1:3">
      <c r="A828" s="1">
        <v>2017</v>
      </c>
      <c r="B828" s="5">
        <v>54162</v>
      </c>
      <c r="C828" s="5">
        <v>86830</v>
      </c>
    </row>
    <row r="829" spans="1:3">
      <c r="A829" s="1">
        <v>2018</v>
      </c>
      <c r="B829" s="5">
        <v>59802</v>
      </c>
      <c r="C829" s="5">
        <v>91101</v>
      </c>
    </row>
    <row r="830" spans="1:3">
      <c r="A830" s="1">
        <v>2019</v>
      </c>
      <c r="B830" s="5">
        <v>62040</v>
      </c>
      <c r="C830" s="5">
        <v>96515</v>
      </c>
    </row>
    <row r="831" spans="1:3">
      <c r="A831" s="1">
        <v>2020</v>
      </c>
      <c r="B831" s="5">
        <v>54465</v>
      </c>
      <c r="C831" s="5">
        <v>95183</v>
      </c>
    </row>
    <row r="832" spans="1:3">
      <c r="A832" s="1">
        <v>2021</v>
      </c>
      <c r="B832" s="5">
        <v>59159</v>
      </c>
      <c r="C832" s="5">
        <v>95980</v>
      </c>
    </row>
    <row r="833" spans="1:3">
      <c r="A833" s="1">
        <v>2022</v>
      </c>
      <c r="B833" s="5">
        <v>73095</v>
      </c>
      <c r="C833" s="5">
        <v>104552</v>
      </c>
    </row>
    <row r="834" spans="1:3">
      <c r="A834" s="1">
        <v>2023</v>
      </c>
      <c r="B834" s="5">
        <v>77568</v>
      </c>
      <c r="C834" s="5">
        <v>103535</v>
      </c>
    </row>
    <row r="835" spans="1:3">
      <c r="A835" s="1">
        <v>2024</v>
      </c>
      <c r="B835" s="5">
        <v>85105</v>
      </c>
      <c r="C835" s="5">
        <v>111890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28869</v>
      </c>
      <c r="C843" s="5">
        <v>70897</v>
      </c>
    </row>
    <row r="844" spans="1:3">
      <c r="A844" s="1">
        <v>2012</v>
      </c>
      <c r="B844" s="5">
        <v>49424</v>
      </c>
      <c r="C844" s="5">
        <v>66496</v>
      </c>
    </row>
    <row r="845" spans="1:3">
      <c r="A845" s="1">
        <v>2013</v>
      </c>
      <c r="B845" s="5">
        <v>55065</v>
      </c>
      <c r="C845" s="5">
        <v>82748</v>
      </c>
    </row>
    <row r="846" spans="1:3">
      <c r="A846" s="1">
        <v>2014</v>
      </c>
      <c r="B846" s="5">
        <v>33250</v>
      </c>
      <c r="C846" s="5">
        <v>91837</v>
      </c>
    </row>
    <row r="847" spans="1:3">
      <c r="A847" s="1">
        <v>2015</v>
      </c>
      <c r="B847" s="5">
        <v>47179</v>
      </c>
      <c r="C847" s="5">
        <v>75972</v>
      </c>
    </row>
    <row r="848" spans="1:3">
      <c r="A848" s="1">
        <v>2016</v>
      </c>
      <c r="B848" s="5">
        <v>30873</v>
      </c>
      <c r="C848" s="5">
        <v>79466</v>
      </c>
    </row>
    <row r="849" spans="1:3">
      <c r="A849" s="1">
        <v>2017</v>
      </c>
      <c r="B849" s="5">
        <v>23855</v>
      </c>
      <c r="C849" s="5">
        <v>90072</v>
      </c>
    </row>
    <row r="850" spans="1:3">
      <c r="A850" s="1">
        <v>2018</v>
      </c>
      <c r="B850" s="5">
        <v>34705</v>
      </c>
      <c r="C850" s="5">
        <v>88328</v>
      </c>
    </row>
    <row r="851" spans="1:3">
      <c r="A851" s="1">
        <v>2019</v>
      </c>
      <c r="B851" s="5">
        <v>47705</v>
      </c>
      <c r="C851" s="5">
        <v>103390</v>
      </c>
    </row>
    <row r="852" spans="1:3">
      <c r="A852" s="1">
        <v>2020</v>
      </c>
      <c r="B852" s="5">
        <v>62138</v>
      </c>
      <c r="C852" s="5">
        <v>117234</v>
      </c>
    </row>
    <row r="853" spans="1:3">
      <c r="A853" s="1">
        <v>2021</v>
      </c>
      <c r="B853" s="5">
        <v>34207</v>
      </c>
      <c r="C853" s="5">
        <v>97758</v>
      </c>
    </row>
    <row r="854" spans="1:3">
      <c r="A854" s="1">
        <v>2022</v>
      </c>
      <c r="B854" s="5">
        <v>35359</v>
      </c>
      <c r="C854" s="5">
        <v>91338</v>
      </c>
    </row>
    <row r="855" spans="1:3">
      <c r="A855" s="1">
        <v>2023</v>
      </c>
      <c r="B855" s="5">
        <v>32510</v>
      </c>
      <c r="C855" s="5">
        <v>103975</v>
      </c>
    </row>
    <row r="856" spans="1:3">
      <c r="A856" s="1">
        <v>2024</v>
      </c>
      <c r="B856" s="5">
        <v>30942</v>
      </c>
      <c r="C856" s="5">
        <v>112678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0</v>
      </c>
      <c r="C885" s="5">
        <v>3565</v>
      </c>
    </row>
    <row r="886" spans="1:3">
      <c r="A886" s="1">
        <v>2012</v>
      </c>
      <c r="B886" s="5">
        <v>0</v>
      </c>
      <c r="C886" s="5">
        <v>3749</v>
      </c>
    </row>
    <row r="887" spans="1:3">
      <c r="A887" s="1">
        <v>2013</v>
      </c>
      <c r="B887" s="5">
        <v>0</v>
      </c>
      <c r="C887" s="5">
        <v>3470</v>
      </c>
    </row>
    <row r="888" spans="1:3">
      <c r="A888" s="1">
        <v>2014</v>
      </c>
      <c r="B888" s="5">
        <v>65</v>
      </c>
      <c r="C888" s="5">
        <v>3421</v>
      </c>
    </row>
    <row r="889" spans="1:3">
      <c r="A889" s="1">
        <v>2015</v>
      </c>
      <c r="B889" s="5">
        <v>28</v>
      </c>
      <c r="C889" s="5">
        <v>2638</v>
      </c>
    </row>
    <row r="890" spans="1:3">
      <c r="A890" s="1">
        <v>2016</v>
      </c>
      <c r="B890" s="5">
        <v>96</v>
      </c>
      <c r="C890" s="5">
        <v>2080</v>
      </c>
    </row>
    <row r="891" spans="1:3">
      <c r="A891" s="1">
        <v>2017</v>
      </c>
      <c r="B891" s="5">
        <v>195</v>
      </c>
      <c r="C891" s="5">
        <v>2109</v>
      </c>
    </row>
    <row r="892" spans="1:3">
      <c r="A892" s="1">
        <v>2018</v>
      </c>
      <c r="B892" s="5">
        <v>117</v>
      </c>
      <c r="C892" s="5">
        <v>2152</v>
      </c>
    </row>
    <row r="893" spans="1:3">
      <c r="A893" s="1">
        <v>2019</v>
      </c>
      <c r="B893" s="5">
        <v>161</v>
      </c>
      <c r="C893" s="5">
        <v>2356</v>
      </c>
    </row>
    <row r="894" spans="1:3">
      <c r="A894" s="1">
        <v>2020</v>
      </c>
      <c r="B894" s="5">
        <v>61</v>
      </c>
      <c r="C894" s="5">
        <v>2800</v>
      </c>
    </row>
    <row r="895" spans="1:3">
      <c r="A895" s="1">
        <v>2021</v>
      </c>
      <c r="B895" s="5">
        <v>31</v>
      </c>
      <c r="C895" s="5">
        <v>2868</v>
      </c>
    </row>
    <row r="896" spans="1:3">
      <c r="A896" s="1">
        <v>2022</v>
      </c>
      <c r="B896" s="5">
        <v>107</v>
      </c>
      <c r="C896" s="5">
        <v>2873</v>
      </c>
    </row>
    <row r="897" spans="1:3">
      <c r="A897" s="1">
        <v>2023</v>
      </c>
      <c r="B897" s="5">
        <v>32</v>
      </c>
      <c r="C897" s="5">
        <v>2468</v>
      </c>
    </row>
    <row r="898" spans="1:3">
      <c r="A898" s="1">
        <v>2024</v>
      </c>
      <c r="B898" s="5">
        <v>110</v>
      </c>
      <c r="C898" s="5">
        <v>2278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2324</v>
      </c>
      <c r="C906" s="5">
        <v>5384</v>
      </c>
    </row>
    <row r="907" spans="1:3">
      <c r="A907" s="1">
        <v>2012</v>
      </c>
      <c r="B907" s="5">
        <v>2141</v>
      </c>
      <c r="C907" s="5">
        <v>5443</v>
      </c>
    </row>
    <row r="908" spans="1:3">
      <c r="A908" s="1">
        <v>2013</v>
      </c>
      <c r="B908" s="5">
        <v>1798</v>
      </c>
      <c r="C908" s="5">
        <v>5461</v>
      </c>
    </row>
    <row r="909" spans="1:3">
      <c r="A909" s="1">
        <v>2014</v>
      </c>
      <c r="B909" s="5">
        <v>2320</v>
      </c>
      <c r="C909" s="5">
        <v>6027</v>
      </c>
    </row>
    <row r="910" spans="1:3">
      <c r="A910" s="1">
        <v>2015</v>
      </c>
      <c r="B910" s="5">
        <v>2616</v>
      </c>
      <c r="C910" s="5">
        <v>4791</v>
      </c>
    </row>
    <row r="911" spans="1:3">
      <c r="A911" s="1">
        <v>2016</v>
      </c>
      <c r="B911" s="5">
        <v>2480</v>
      </c>
      <c r="C911" s="5">
        <v>4640</v>
      </c>
    </row>
    <row r="912" spans="1:3">
      <c r="A912" s="1">
        <v>2017</v>
      </c>
      <c r="B912" s="5">
        <v>3107</v>
      </c>
      <c r="C912" s="5">
        <v>4944</v>
      </c>
    </row>
    <row r="913" spans="1:3">
      <c r="A913" s="1">
        <v>2018</v>
      </c>
      <c r="B913" s="5">
        <v>3847</v>
      </c>
      <c r="C913" s="5">
        <v>5085</v>
      </c>
    </row>
    <row r="914" spans="1:3">
      <c r="A914" s="1">
        <v>2019</v>
      </c>
      <c r="B914" s="5">
        <v>3989</v>
      </c>
      <c r="C914" s="5">
        <v>5251</v>
      </c>
    </row>
    <row r="915" spans="1:3">
      <c r="A915" s="1">
        <v>2020</v>
      </c>
      <c r="B915" s="5">
        <v>3409</v>
      </c>
      <c r="C915" s="5">
        <v>6014</v>
      </c>
    </row>
    <row r="916" spans="1:3">
      <c r="A916" s="1">
        <v>2021</v>
      </c>
      <c r="B916" s="5">
        <v>3028</v>
      </c>
      <c r="C916" s="5">
        <v>6848</v>
      </c>
    </row>
    <row r="917" spans="1:3">
      <c r="A917" s="1">
        <v>2022</v>
      </c>
      <c r="B917" s="5">
        <v>4566</v>
      </c>
      <c r="C917" s="5">
        <v>7018</v>
      </c>
    </row>
    <row r="918" spans="1:3">
      <c r="A918" s="1">
        <v>2023</v>
      </c>
      <c r="B918" s="5">
        <v>3609</v>
      </c>
      <c r="C918" s="5">
        <v>7025</v>
      </c>
    </row>
    <row r="919" spans="1:3">
      <c r="A919" s="1">
        <v>2024</v>
      </c>
      <c r="B919" s="5">
        <v>3810</v>
      </c>
      <c r="C919" s="5">
        <v>7411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12259</v>
      </c>
      <c r="C930" s="5">
        <v>38238</v>
      </c>
    </row>
    <row r="931" spans="1:3">
      <c r="A931" s="1">
        <v>2015</v>
      </c>
      <c r="B931" s="5">
        <v>10401</v>
      </c>
      <c r="C931" s="5">
        <v>28499</v>
      </c>
    </row>
    <row r="932" spans="1:3">
      <c r="A932" s="1">
        <v>2016</v>
      </c>
      <c r="B932" s="5">
        <v>16281</v>
      </c>
      <c r="C932" s="5">
        <v>22789</v>
      </c>
    </row>
    <row r="933" spans="1:3">
      <c r="A933" s="1">
        <v>2017</v>
      </c>
      <c r="B933" s="5">
        <v>3370</v>
      </c>
      <c r="C933" s="5">
        <v>25878</v>
      </c>
    </row>
    <row r="934" spans="1:3">
      <c r="A934" s="1">
        <v>2018</v>
      </c>
      <c r="B934" s="5">
        <v>1046</v>
      </c>
      <c r="C934" s="5">
        <v>26149</v>
      </c>
    </row>
    <row r="935" spans="1:3">
      <c r="A935" s="1">
        <v>2019</v>
      </c>
      <c r="B935" s="5">
        <v>948</v>
      </c>
      <c r="C935" s="5">
        <v>37658</v>
      </c>
    </row>
    <row r="936" spans="1:3">
      <c r="A936" s="1">
        <v>2020</v>
      </c>
      <c r="B936" s="5">
        <v>333</v>
      </c>
      <c r="C936" s="5">
        <v>44868</v>
      </c>
    </row>
    <row r="937" spans="1:3">
      <c r="A937" s="1">
        <v>2021</v>
      </c>
      <c r="B937" s="5">
        <v>2476</v>
      </c>
      <c r="C937" s="5">
        <v>33373</v>
      </c>
    </row>
    <row r="938" spans="1:3">
      <c r="A938" s="1">
        <v>2022</v>
      </c>
      <c r="B938" s="5">
        <v>2079</v>
      </c>
      <c r="C938" s="5">
        <v>26063</v>
      </c>
    </row>
    <row r="939" spans="1:3">
      <c r="A939" s="1">
        <v>2023</v>
      </c>
      <c r="B939" s="5">
        <v>1083</v>
      </c>
      <c r="C939" s="5">
        <v>24858</v>
      </c>
    </row>
    <row r="940" spans="1:3">
      <c r="A940" s="1">
        <v>2024</v>
      </c>
      <c r="B940" s="5">
        <v>811</v>
      </c>
      <c r="C940" s="5">
        <v>33074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32474</v>
      </c>
      <c r="C948" s="5">
        <v>62419</v>
      </c>
    </row>
    <row r="949" spans="1:3">
      <c r="A949" s="1">
        <v>2012</v>
      </c>
      <c r="B949" s="5">
        <v>32656</v>
      </c>
      <c r="C949" s="5">
        <v>61125</v>
      </c>
    </row>
    <row r="950" spans="1:3">
      <c r="A950" s="1">
        <v>2013</v>
      </c>
      <c r="B950" s="5">
        <v>35002</v>
      </c>
      <c r="C950" s="5">
        <v>61215</v>
      </c>
    </row>
    <row r="951" spans="1:3">
      <c r="A951" s="1">
        <v>2014</v>
      </c>
      <c r="B951" s="5">
        <v>35979</v>
      </c>
      <c r="C951" s="5">
        <v>60843</v>
      </c>
    </row>
    <row r="952" spans="1:3">
      <c r="A952" s="1">
        <v>2015</v>
      </c>
      <c r="B952" s="5">
        <v>37479</v>
      </c>
      <c r="C952" s="5">
        <v>59155</v>
      </c>
    </row>
    <row r="953" spans="1:3">
      <c r="A953" s="1">
        <v>2016</v>
      </c>
      <c r="B953" s="5">
        <v>40241</v>
      </c>
      <c r="C953" s="5">
        <v>52987</v>
      </c>
    </row>
    <row r="954" spans="1:3">
      <c r="A954" s="1">
        <v>2017</v>
      </c>
      <c r="B954" s="5">
        <v>40849</v>
      </c>
      <c r="C954" s="5">
        <v>52162</v>
      </c>
    </row>
    <row r="955" spans="1:3">
      <c r="A955" s="1">
        <v>2018</v>
      </c>
      <c r="B955" s="5">
        <v>42507</v>
      </c>
      <c r="C955" s="5">
        <v>52356</v>
      </c>
    </row>
    <row r="956" spans="1:3">
      <c r="A956" s="1">
        <v>2019</v>
      </c>
      <c r="B956" s="5">
        <v>43882</v>
      </c>
      <c r="C956" s="5">
        <v>54055</v>
      </c>
    </row>
    <row r="957" spans="1:3">
      <c r="A957" s="1">
        <v>2020</v>
      </c>
      <c r="B957" s="5">
        <v>45429</v>
      </c>
      <c r="C957" s="5">
        <v>57899</v>
      </c>
    </row>
    <row r="958" spans="1:3">
      <c r="A958" s="1">
        <v>2021</v>
      </c>
      <c r="B958" s="5">
        <v>52723</v>
      </c>
      <c r="C958" s="5">
        <v>59801</v>
      </c>
    </row>
    <row r="959" spans="1:3">
      <c r="A959" s="1">
        <v>2022</v>
      </c>
      <c r="B959" s="5">
        <v>49553</v>
      </c>
      <c r="C959" s="5">
        <v>63120</v>
      </c>
    </row>
    <row r="960" spans="1:3">
      <c r="A960" s="1">
        <v>2023</v>
      </c>
      <c r="B960" s="5">
        <v>47126</v>
      </c>
      <c r="C960" s="5">
        <v>64511</v>
      </c>
    </row>
    <row r="961" spans="1:3">
      <c r="A961" s="1">
        <v>2024</v>
      </c>
      <c r="B961" s="5">
        <v>46168</v>
      </c>
      <c r="C961" s="5">
        <v>63527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26889</v>
      </c>
      <c r="C969" s="5">
        <v>56578</v>
      </c>
    </row>
    <row r="970" spans="1:3">
      <c r="A970" s="1">
        <v>2012</v>
      </c>
      <c r="B970" s="5">
        <v>27764</v>
      </c>
      <c r="C970" s="5">
        <v>57286</v>
      </c>
    </row>
    <row r="971" spans="1:3">
      <c r="A971" s="1">
        <v>2013</v>
      </c>
      <c r="B971" s="5">
        <v>27759</v>
      </c>
      <c r="C971" s="5">
        <v>58265</v>
      </c>
    </row>
    <row r="972" spans="1:3">
      <c r="A972" s="1">
        <v>2014</v>
      </c>
      <c r="B972" s="5">
        <v>31120</v>
      </c>
      <c r="C972" s="5">
        <v>61242</v>
      </c>
    </row>
    <row r="973" spans="1:3">
      <c r="A973" s="1">
        <v>2015</v>
      </c>
      <c r="B973" s="5">
        <v>34648</v>
      </c>
      <c r="C973" s="5">
        <v>60783</v>
      </c>
    </row>
    <row r="974" spans="1:3">
      <c r="A974" s="1">
        <v>2016</v>
      </c>
      <c r="B974" s="5">
        <v>34354</v>
      </c>
      <c r="C974" s="5">
        <v>57991</v>
      </c>
    </row>
    <row r="975" spans="1:3">
      <c r="A975" s="1">
        <v>2017</v>
      </c>
      <c r="B975" s="5">
        <v>32558</v>
      </c>
      <c r="C975" s="5">
        <v>59103</v>
      </c>
    </row>
    <row r="976" spans="1:3">
      <c r="A976" s="1">
        <v>2018</v>
      </c>
      <c r="B976" s="5">
        <v>33776</v>
      </c>
      <c r="C976" s="5">
        <v>58491</v>
      </c>
    </row>
    <row r="977" spans="1:3">
      <c r="A977" s="1">
        <v>2019</v>
      </c>
      <c r="B977" s="5">
        <v>34299</v>
      </c>
      <c r="C977" s="5">
        <v>57896</v>
      </c>
    </row>
    <row r="978" spans="1:3">
      <c r="A978" s="1">
        <v>2020</v>
      </c>
      <c r="B978" s="5">
        <v>36307</v>
      </c>
      <c r="C978" s="5">
        <v>60627</v>
      </c>
    </row>
    <row r="979" spans="1:3">
      <c r="A979" s="1">
        <v>2021</v>
      </c>
      <c r="B979" s="5">
        <v>37125</v>
      </c>
      <c r="C979" s="5">
        <v>60400</v>
      </c>
    </row>
    <row r="980" spans="1:3">
      <c r="A980" s="1">
        <v>2022</v>
      </c>
      <c r="B980" s="5">
        <v>39147</v>
      </c>
      <c r="C980" s="5">
        <v>61045</v>
      </c>
    </row>
    <row r="981" spans="1:3">
      <c r="A981" s="1">
        <v>2023</v>
      </c>
      <c r="B981" s="5">
        <v>38120</v>
      </c>
      <c r="C981" s="5">
        <v>58949</v>
      </c>
    </row>
    <row r="982" spans="1:3">
      <c r="A982" s="1">
        <v>2024</v>
      </c>
      <c r="B982" s="5">
        <v>40611</v>
      </c>
      <c r="C982" s="5">
        <v>53051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14999</v>
      </c>
      <c r="C993" s="5">
        <v>40576</v>
      </c>
    </row>
    <row r="994" spans="1:3">
      <c r="A994" s="1">
        <v>2015</v>
      </c>
      <c r="B994" s="5">
        <v>27104</v>
      </c>
      <c r="C994" s="5">
        <v>35986</v>
      </c>
    </row>
    <row r="995" spans="1:3">
      <c r="A995" s="1">
        <v>2016</v>
      </c>
      <c r="B995" s="5">
        <v>12501</v>
      </c>
      <c r="C995" s="5">
        <v>45169</v>
      </c>
    </row>
    <row r="996" spans="1:3">
      <c r="A996" s="1">
        <v>2017</v>
      </c>
      <c r="B996" s="5">
        <v>17969</v>
      </c>
      <c r="C996" s="5">
        <v>50910</v>
      </c>
    </row>
    <row r="997" spans="1:3">
      <c r="A997" s="1">
        <v>2018</v>
      </c>
      <c r="B997" s="5">
        <v>21156</v>
      </c>
      <c r="C997" s="5">
        <v>49674</v>
      </c>
    </row>
    <row r="998" spans="1:3">
      <c r="A998" s="1">
        <v>2019</v>
      </c>
      <c r="B998" s="5">
        <v>44947</v>
      </c>
      <c r="C998" s="5">
        <v>55329</v>
      </c>
    </row>
    <row r="999" spans="1:3">
      <c r="A999" s="1">
        <v>2020</v>
      </c>
      <c r="B999" s="5">
        <v>59789</v>
      </c>
      <c r="C999" s="5">
        <v>61878</v>
      </c>
    </row>
    <row r="1000" spans="1:3">
      <c r="A1000" s="1">
        <v>2021</v>
      </c>
      <c r="B1000" s="5">
        <v>30038</v>
      </c>
      <c r="C1000" s="5">
        <v>54444</v>
      </c>
    </row>
    <row r="1001" spans="1:3">
      <c r="A1001" s="1">
        <v>2022</v>
      </c>
      <c r="B1001" s="5">
        <v>31292</v>
      </c>
      <c r="C1001" s="5">
        <v>54752</v>
      </c>
    </row>
    <row r="1002" spans="1:3">
      <c r="A1002" s="1">
        <v>2023</v>
      </c>
      <c r="B1002" s="5">
        <v>29967</v>
      </c>
      <c r="C1002" s="5">
        <v>69475</v>
      </c>
    </row>
    <row r="1003" spans="1:3">
      <c r="A1003" s="1">
        <v>2024</v>
      </c>
      <c r="B1003" s="5">
        <v>26481</v>
      </c>
      <c r="C1003" s="5">
        <v>70742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1403</v>
      </c>
      <c r="C1011" s="5">
        <v>32247</v>
      </c>
    </row>
    <row r="1012" spans="1:3">
      <c r="A1012" s="1">
        <v>2012</v>
      </c>
      <c r="B1012" s="5">
        <v>1003</v>
      </c>
      <c r="C1012" s="5">
        <v>27903</v>
      </c>
    </row>
    <row r="1013" spans="1:3">
      <c r="A1013" s="1">
        <v>2013</v>
      </c>
      <c r="B1013" s="5">
        <v>16119</v>
      </c>
      <c r="C1013" s="5">
        <v>36615</v>
      </c>
    </row>
    <row r="1014" spans="1:3">
      <c r="A1014" s="1">
        <v>2014</v>
      </c>
      <c r="B1014" s="5">
        <v>830</v>
      </c>
      <c r="C1014" s="5">
        <v>83080</v>
      </c>
    </row>
    <row r="1015" spans="1:3">
      <c r="A1015" s="1">
        <v>2015</v>
      </c>
      <c r="B1015" s="5">
        <v>1334</v>
      </c>
      <c r="C1015" s="5">
        <v>25980</v>
      </c>
    </row>
    <row r="1016" spans="1:3">
      <c r="A1016" s="1">
        <v>2016</v>
      </c>
      <c r="B1016" s="5">
        <v>12423</v>
      </c>
      <c r="C1016" s="5">
        <v>22340</v>
      </c>
    </row>
    <row r="1017" spans="1:3">
      <c r="A1017" s="1">
        <v>2017</v>
      </c>
      <c r="B1017" s="5">
        <v>10343</v>
      </c>
      <c r="C1017" s="5">
        <v>23664</v>
      </c>
    </row>
    <row r="1018" spans="1:3">
      <c r="A1018" s="1">
        <v>2018</v>
      </c>
      <c r="B1018" s="5">
        <v>7298</v>
      </c>
      <c r="C1018" s="5">
        <v>25525</v>
      </c>
    </row>
    <row r="1019" spans="1:3">
      <c r="A1019" s="1">
        <v>2019</v>
      </c>
      <c r="B1019" s="5">
        <v>8780</v>
      </c>
      <c r="C1019" s="5">
        <v>25687</v>
      </c>
    </row>
    <row r="1020" spans="1:3">
      <c r="A1020" s="1">
        <v>2020</v>
      </c>
      <c r="B1020" s="5">
        <v>9924</v>
      </c>
      <c r="C1020" s="5">
        <v>27337</v>
      </c>
    </row>
    <row r="1021" spans="1:3">
      <c r="A1021" s="1">
        <v>2021</v>
      </c>
      <c r="B1021" s="5">
        <v>57484</v>
      </c>
      <c r="C1021" s="5">
        <v>46113</v>
      </c>
    </row>
    <row r="1022" spans="1:3">
      <c r="A1022" s="1">
        <v>2022</v>
      </c>
      <c r="B1022" s="5">
        <v>49246</v>
      </c>
      <c r="C1022" s="5">
        <v>42124</v>
      </c>
    </row>
    <row r="1023" spans="1:3">
      <c r="A1023" s="1">
        <v>2023</v>
      </c>
      <c r="B1023" s="5">
        <v>57010</v>
      </c>
      <c r="C1023" s="5">
        <v>41066</v>
      </c>
    </row>
    <row r="1024" spans="1:3">
      <c r="A1024" s="1">
        <v>2024</v>
      </c>
      <c r="B1024" s="5">
        <v>58181</v>
      </c>
      <c r="C1024" s="5">
        <v>46656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0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39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822</v>
      </c>
    </row>
    <row r="1054" spans="1:3">
      <c r="A1054" s="1">
        <v>2016</v>
      </c>
      <c r="B1054" s="5">
        <v>883</v>
      </c>
    </row>
    <row r="1055" spans="1:3">
      <c r="A1055" s="1">
        <v>2017</v>
      </c>
      <c r="B1055" s="5">
        <v>1087</v>
      </c>
    </row>
    <row r="1056" spans="1:3">
      <c r="A1056" s="1">
        <v>2018</v>
      </c>
      <c r="B1056" s="5">
        <v>1048</v>
      </c>
    </row>
    <row r="1057" spans="1:3">
      <c r="A1057" s="1">
        <v>2019</v>
      </c>
      <c r="B1057" s="5">
        <v>1013</v>
      </c>
    </row>
    <row r="1058" spans="1:3">
      <c r="A1058" s="1">
        <v>2020</v>
      </c>
      <c r="B1058" s="5">
        <v>1161</v>
      </c>
    </row>
    <row r="1059" spans="1:3">
      <c r="A1059" s="1">
        <v>2021</v>
      </c>
      <c r="B1059" s="5">
        <v>1728</v>
      </c>
    </row>
    <row r="1060" spans="1:3">
      <c r="A1060" s="1">
        <v>2022</v>
      </c>
      <c r="B1060" s="5">
        <v>2201</v>
      </c>
    </row>
    <row r="1061" spans="1:3">
      <c r="A1061" s="1">
        <v>2023</v>
      </c>
      <c r="B1061" s="5">
        <v>2598</v>
      </c>
    </row>
    <row r="1062" spans="1:3">
      <c r="A1062" s="1">
        <v>2024</v>
      </c>
      <c r="B1062" s="5">
        <v>2892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722</v>
      </c>
    </row>
    <row r="1071" spans="1:3">
      <c r="A1071" s="1">
        <v>2016</v>
      </c>
      <c r="B1071" s="5">
        <v>626</v>
      </c>
    </row>
    <row r="1072" spans="1:3">
      <c r="A1072" s="1">
        <v>2017</v>
      </c>
      <c r="B1072" s="5">
        <v>717</v>
      </c>
    </row>
    <row r="1073" spans="1:3">
      <c r="A1073" s="1">
        <v>2018</v>
      </c>
      <c r="B1073" s="5">
        <v>677</v>
      </c>
    </row>
    <row r="1074" spans="1:3">
      <c r="A1074" s="1">
        <v>2019</v>
      </c>
      <c r="B1074" s="5">
        <v>610</v>
      </c>
    </row>
    <row r="1075" spans="1:3">
      <c r="A1075" s="1">
        <v>2020</v>
      </c>
      <c r="B1075" s="5">
        <v>741</v>
      </c>
    </row>
    <row r="1076" spans="1:3">
      <c r="A1076" s="1">
        <v>2021</v>
      </c>
      <c r="B1076" s="5">
        <v>1264</v>
      </c>
    </row>
    <row r="1077" spans="1:3">
      <c r="A1077" s="1">
        <v>2022</v>
      </c>
      <c r="B1077" s="5">
        <v>1534</v>
      </c>
    </row>
    <row r="1078" spans="1:3">
      <c r="A1078" s="1">
        <v>2023</v>
      </c>
      <c r="B1078" s="5">
        <v>1677</v>
      </c>
    </row>
    <row r="1079" spans="1:3">
      <c r="A1079" s="1">
        <v>2024</v>
      </c>
      <c r="B1079" s="5">
        <v>1787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7">
        <v>0</v>
      </c>
    </row>
    <row r="1088" spans="1:3">
      <c r="A1088" s="1">
        <v>2016</v>
      </c>
      <c r="B1088" s="7">
        <v>0</v>
      </c>
    </row>
    <row r="1089" spans="1:3">
      <c r="A1089" s="1">
        <v>2017</v>
      </c>
      <c r="B1089" s="7">
        <v>0</v>
      </c>
    </row>
    <row r="1090" spans="1:3">
      <c r="A1090" s="1">
        <v>2018</v>
      </c>
      <c r="B1090" s="7">
        <v>0</v>
      </c>
    </row>
    <row r="1091" spans="1:3">
      <c r="A1091" s="1">
        <v>2019</v>
      </c>
      <c r="B1091" s="7">
        <v>0</v>
      </c>
    </row>
    <row r="1092" spans="1:3">
      <c r="A1092" s="1">
        <v>2020</v>
      </c>
      <c r="B1092" s="7">
        <v>0</v>
      </c>
    </row>
    <row r="1093" spans="1:3">
      <c r="A1093" s="1">
        <v>2021</v>
      </c>
      <c r="B1093" s="7">
        <v>0</v>
      </c>
    </row>
    <row r="1094" spans="1:3">
      <c r="A1094" s="1">
        <v>2022</v>
      </c>
      <c r="B1094" s="7">
        <v>0</v>
      </c>
    </row>
    <row r="1095" spans="1:3">
      <c r="A1095" s="1">
        <v>2023</v>
      </c>
      <c r="B1095" s="7">
        <v>0</v>
      </c>
    </row>
    <row r="1096" spans="1:3">
      <c r="A1096" s="1">
        <v>2024</v>
      </c>
      <c r="B1096" s="7">
        <v>0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100</v>
      </c>
    </row>
    <row r="1105" spans="1:3">
      <c r="A1105" s="1">
        <v>2016</v>
      </c>
      <c r="B1105" s="5">
        <v>257</v>
      </c>
    </row>
    <row r="1106" spans="1:3">
      <c r="A1106" s="1">
        <v>2017</v>
      </c>
      <c r="B1106" s="5">
        <v>370</v>
      </c>
    </row>
    <row r="1107" spans="1:3">
      <c r="A1107" s="1">
        <v>2018</v>
      </c>
      <c r="B1107" s="5">
        <v>372</v>
      </c>
    </row>
    <row r="1108" spans="1:3">
      <c r="A1108" s="1">
        <v>2019</v>
      </c>
      <c r="B1108" s="5">
        <v>402</v>
      </c>
    </row>
    <row r="1109" spans="1:3">
      <c r="A1109" s="1">
        <v>2020</v>
      </c>
      <c r="B1109" s="5">
        <v>420</v>
      </c>
    </row>
    <row r="1110" spans="1:3">
      <c r="A1110" s="1">
        <v>2021</v>
      </c>
      <c r="B1110" s="5">
        <v>464</v>
      </c>
    </row>
    <row r="1111" spans="1:3">
      <c r="A1111" s="1">
        <v>2022</v>
      </c>
      <c r="B1111" s="5">
        <v>667</v>
      </c>
    </row>
    <row r="1112" spans="1:3">
      <c r="A1112" s="1">
        <v>2023</v>
      </c>
      <c r="B1112" s="5">
        <v>921</v>
      </c>
    </row>
    <row r="1113" spans="1:3">
      <c r="A1113" s="1">
        <v>2024</v>
      </c>
      <c r="B1113" s="5">
        <v>1106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56.7</v>
      </c>
      <c r="C1121" s="8">
        <v>53.4</v>
      </c>
    </row>
    <row r="1122" spans="1:3">
      <c r="A1122" s="1">
        <v>2016</v>
      </c>
      <c r="B1122" s="8">
        <v>66.2</v>
      </c>
      <c r="C1122" s="8">
        <v>52.3</v>
      </c>
    </row>
    <row r="1123" spans="1:3">
      <c r="A1123" s="1">
        <v>2017</v>
      </c>
      <c r="B1123" s="8">
        <v>59.6</v>
      </c>
      <c r="C1123" s="8">
        <v>59.1</v>
      </c>
    </row>
    <row r="1124" spans="1:3">
      <c r="A1124" s="1">
        <v>2018</v>
      </c>
      <c r="B1124" s="8">
        <v>69.900000000000006</v>
      </c>
      <c r="C1124" s="8">
        <v>59.9</v>
      </c>
    </row>
    <row r="1125" spans="1:3">
      <c r="A1125" s="1">
        <v>2019</v>
      </c>
      <c r="B1125" s="8">
        <v>71.400000000000006</v>
      </c>
      <c r="C1125" s="8">
        <v>61.2</v>
      </c>
    </row>
    <row r="1126" spans="1:3">
      <c r="A1126" s="1">
        <v>2020</v>
      </c>
      <c r="B1126" s="8">
        <v>72.599999999999994</v>
      </c>
      <c r="C1126" s="8">
        <v>62</v>
      </c>
    </row>
    <row r="1127" spans="1:3">
      <c r="A1127" s="1">
        <v>2021</v>
      </c>
      <c r="B1127" s="8">
        <v>74</v>
      </c>
      <c r="C1127" s="8">
        <v>62.9</v>
      </c>
    </row>
    <row r="1128" spans="1:3">
      <c r="A1128" s="1">
        <v>2022</v>
      </c>
      <c r="B1128" s="8">
        <v>73.5</v>
      </c>
      <c r="C1128" s="8">
        <v>62.8</v>
      </c>
    </row>
    <row r="1129" spans="1:3">
      <c r="A1129" s="1">
        <v>2023</v>
      </c>
      <c r="B1129" s="8">
        <v>75.099999999999994</v>
      </c>
      <c r="C1129" s="8">
        <v>64.400000000000006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495.8</v>
      </c>
      <c r="C1138" s="8">
        <v>465.6</v>
      </c>
    </row>
    <row r="1139" spans="1:3">
      <c r="A1139" s="1">
        <v>2016</v>
      </c>
      <c r="B1139" s="8">
        <v>518.70000000000005</v>
      </c>
      <c r="C1139" s="8">
        <v>443.1</v>
      </c>
    </row>
    <row r="1140" spans="1:3">
      <c r="A1140" s="1">
        <v>2017</v>
      </c>
      <c r="B1140" s="8">
        <v>563.29999999999995</v>
      </c>
      <c r="C1140" s="8">
        <v>452.2</v>
      </c>
    </row>
    <row r="1141" spans="1:3">
      <c r="A1141" s="1">
        <v>2018</v>
      </c>
      <c r="B1141" s="8">
        <v>688.2</v>
      </c>
      <c r="C1141" s="8">
        <v>460.3</v>
      </c>
    </row>
    <row r="1142" spans="1:3">
      <c r="A1142" s="1">
        <v>2019</v>
      </c>
      <c r="B1142" s="8">
        <v>711.4</v>
      </c>
      <c r="C1142" s="8">
        <v>520.70000000000005</v>
      </c>
    </row>
    <row r="1143" spans="1:3">
      <c r="A1143" s="1">
        <v>2020</v>
      </c>
      <c r="B1143" s="8">
        <v>581.4</v>
      </c>
      <c r="C1143" s="8">
        <v>551.9</v>
      </c>
    </row>
    <row r="1144" spans="1:3">
      <c r="A1144" s="1">
        <v>2021</v>
      </c>
      <c r="B1144" s="8">
        <v>336.1</v>
      </c>
      <c r="C1144" s="8">
        <v>419.4</v>
      </c>
    </row>
    <row r="1145" spans="1:3">
      <c r="A1145" s="1">
        <v>2022</v>
      </c>
      <c r="B1145" s="8">
        <v>364.4</v>
      </c>
      <c r="C1145" s="8">
        <v>423.9</v>
      </c>
    </row>
    <row r="1146" spans="1:3">
      <c r="A1146" s="1">
        <v>2023</v>
      </c>
      <c r="B1146" s="8">
        <v>375.4</v>
      </c>
      <c r="C1146" s="8">
        <v>433.1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62.8</v>
      </c>
      <c r="C1155" s="8">
        <v>53.9</v>
      </c>
    </row>
    <row r="1156" spans="1:3">
      <c r="A1156" s="1">
        <v>2016</v>
      </c>
      <c r="B1156" s="8">
        <v>64.7</v>
      </c>
      <c r="C1156" s="8">
        <v>59.9</v>
      </c>
    </row>
    <row r="1157" spans="1:3">
      <c r="A1157" s="1">
        <v>2017</v>
      </c>
      <c r="B1157" s="8">
        <v>66.5</v>
      </c>
      <c r="C1157" s="8">
        <v>61.3</v>
      </c>
    </row>
    <row r="1158" spans="1:3">
      <c r="A1158" s="1">
        <v>2018</v>
      </c>
      <c r="B1158" s="8">
        <v>68.5</v>
      </c>
      <c r="C1158" s="8">
        <v>62.4</v>
      </c>
    </row>
    <row r="1159" spans="1:3">
      <c r="A1159" s="1">
        <v>2019</v>
      </c>
      <c r="B1159" s="8">
        <v>70.2</v>
      </c>
      <c r="C1159" s="8">
        <v>63.4</v>
      </c>
    </row>
    <row r="1160" spans="1:3">
      <c r="A1160" s="1">
        <v>2020</v>
      </c>
      <c r="B1160" s="8">
        <v>71.900000000000006</v>
      </c>
      <c r="C1160" s="8">
        <v>64.5</v>
      </c>
    </row>
    <row r="1161" spans="1:3">
      <c r="A1161" s="1">
        <v>2021</v>
      </c>
      <c r="B1161" s="8">
        <v>73.7</v>
      </c>
      <c r="C1161" s="8">
        <v>65.900000000000006</v>
      </c>
    </row>
    <row r="1162" spans="1:3">
      <c r="A1162" s="1">
        <v>2022</v>
      </c>
      <c r="B1162" s="8">
        <v>72.099999999999994</v>
      </c>
      <c r="C1162" s="8">
        <v>66.900000000000006</v>
      </c>
    </row>
    <row r="1163" spans="1:3">
      <c r="A1163" s="1">
        <v>2023</v>
      </c>
      <c r="B1163" s="8">
        <v>73.599999999999994</v>
      </c>
      <c r="C1163" s="8">
        <v>68.7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60.4</v>
      </c>
      <c r="C1172" s="8">
        <v>48.7</v>
      </c>
    </row>
    <row r="1173" spans="1:3">
      <c r="A1173" s="1">
        <v>2016</v>
      </c>
      <c r="B1173" s="8">
        <v>61.9</v>
      </c>
      <c r="C1173" s="8">
        <v>51</v>
      </c>
    </row>
    <row r="1174" spans="1:3">
      <c r="A1174" s="1">
        <v>2017</v>
      </c>
      <c r="B1174" s="8">
        <v>62</v>
      </c>
      <c r="C1174" s="8">
        <v>55.7</v>
      </c>
    </row>
    <row r="1175" spans="1:3">
      <c r="A1175" s="1">
        <v>2018</v>
      </c>
      <c r="B1175" s="8">
        <v>63.5</v>
      </c>
      <c r="C1175" s="8">
        <v>56.6</v>
      </c>
    </row>
    <row r="1176" spans="1:3">
      <c r="A1176" s="1">
        <v>2019</v>
      </c>
      <c r="B1176" s="8">
        <v>61.8</v>
      </c>
      <c r="C1176" s="8">
        <v>57.5</v>
      </c>
    </row>
    <row r="1177" spans="1:3">
      <c r="A1177" s="1">
        <v>2020</v>
      </c>
      <c r="B1177" s="8">
        <v>59.7</v>
      </c>
      <c r="C1177" s="8">
        <v>59.1</v>
      </c>
    </row>
    <row r="1178" spans="1:3">
      <c r="A1178" s="1">
        <v>2021</v>
      </c>
      <c r="B1178" s="8">
        <v>60.9</v>
      </c>
      <c r="C1178" s="8">
        <v>61.4</v>
      </c>
    </row>
    <row r="1179" spans="1:3">
      <c r="A1179" s="1">
        <v>2022</v>
      </c>
      <c r="B1179" s="8">
        <v>59</v>
      </c>
      <c r="C1179" s="8">
        <v>62.4</v>
      </c>
    </row>
    <row r="1180" spans="1:3">
      <c r="A1180" s="1">
        <v>2023</v>
      </c>
      <c r="B1180" s="8">
        <v>60.4</v>
      </c>
      <c r="C1180" s="8">
        <v>61.8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92</v>
      </c>
      <c r="C1189" s="8">
        <v>63.7</v>
      </c>
    </row>
    <row r="1190" spans="1:3">
      <c r="A1190" s="1">
        <v>2016</v>
      </c>
      <c r="B1190" s="8">
        <v>94.2</v>
      </c>
      <c r="C1190" s="8">
        <v>63</v>
      </c>
    </row>
    <row r="1191" spans="1:3">
      <c r="A1191" s="1">
        <v>2017</v>
      </c>
      <c r="B1191" s="8">
        <v>96.2</v>
      </c>
      <c r="C1191" s="8">
        <v>63.2</v>
      </c>
    </row>
    <row r="1192" spans="1:3">
      <c r="A1192" s="1">
        <v>2018</v>
      </c>
      <c r="B1192" s="8">
        <v>97.7</v>
      </c>
      <c r="C1192" s="8">
        <v>62.5</v>
      </c>
    </row>
    <row r="1193" spans="1:3">
      <c r="A1193" s="1">
        <v>2019</v>
      </c>
      <c r="B1193" s="8">
        <v>97.4</v>
      </c>
      <c r="C1193" s="8">
        <v>64.099999999999994</v>
      </c>
    </row>
    <row r="1194" spans="1:3">
      <c r="A1194" s="1">
        <v>2020</v>
      </c>
      <c r="B1194" s="8">
        <v>98.3</v>
      </c>
      <c r="C1194" s="8">
        <v>64.3</v>
      </c>
    </row>
    <row r="1195" spans="1:3">
      <c r="A1195" s="1">
        <v>2021</v>
      </c>
      <c r="B1195" s="8">
        <v>98.7</v>
      </c>
      <c r="C1195" s="8">
        <v>63.9</v>
      </c>
    </row>
    <row r="1196" spans="1:3">
      <c r="A1196" s="1">
        <v>2022</v>
      </c>
      <c r="B1196" s="8">
        <v>98.8</v>
      </c>
      <c r="C1196" s="8">
        <v>65.5</v>
      </c>
    </row>
    <row r="1197" spans="1:3">
      <c r="A1197" s="1">
        <v>2023</v>
      </c>
      <c r="B1197" s="8">
        <v>98.9</v>
      </c>
      <c r="C1197" s="8">
        <v>66.8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8">
        <v>56.6</v>
      </c>
      <c r="C1206" s="8">
        <v>47.3</v>
      </c>
    </row>
    <row r="1207" spans="1:3">
      <c r="A1207" s="1">
        <v>2016</v>
      </c>
      <c r="B1207" s="8">
        <v>58.5</v>
      </c>
      <c r="C1207" s="8">
        <v>52.4</v>
      </c>
    </row>
    <row r="1208" spans="1:3">
      <c r="A1208" s="1">
        <v>2017</v>
      </c>
      <c r="B1208" s="8">
        <v>60.5</v>
      </c>
      <c r="C1208" s="8">
        <v>55.5</v>
      </c>
    </row>
    <row r="1209" spans="1:3">
      <c r="A1209" s="1">
        <v>2018</v>
      </c>
      <c r="B1209" s="8">
        <v>62.3</v>
      </c>
      <c r="C1209" s="8">
        <v>57.1</v>
      </c>
    </row>
    <row r="1210" spans="1:3">
      <c r="A1210" s="1">
        <v>2019</v>
      </c>
      <c r="B1210" s="8">
        <v>64.3</v>
      </c>
      <c r="C1210" s="8">
        <v>61.2</v>
      </c>
    </row>
    <row r="1211" spans="1:3">
      <c r="A1211" s="1">
        <v>2020</v>
      </c>
      <c r="B1211" s="8">
        <v>66.2</v>
      </c>
      <c r="C1211" s="8">
        <v>60.9</v>
      </c>
    </row>
    <row r="1212" spans="1:3">
      <c r="A1212" s="1">
        <v>2021</v>
      </c>
      <c r="B1212" s="8">
        <v>65.099999999999994</v>
      </c>
      <c r="C1212" s="8">
        <v>61.4</v>
      </c>
    </row>
    <row r="1213" spans="1:3">
      <c r="A1213" s="1">
        <v>2022</v>
      </c>
      <c r="B1213" s="8">
        <v>63.7</v>
      </c>
      <c r="C1213" s="8">
        <v>62.8</v>
      </c>
    </row>
    <row r="1214" spans="1:3">
      <c r="A1214" s="1">
        <v>2023</v>
      </c>
      <c r="B1214" s="8">
        <v>65.7</v>
      </c>
      <c r="C1214" s="8">
        <v>64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45.7</v>
      </c>
      <c r="C1223" s="8">
        <v>53.2</v>
      </c>
    </row>
    <row r="1224" spans="1:3">
      <c r="A1224" s="1">
        <v>2016</v>
      </c>
      <c r="B1224" s="8">
        <v>48.4</v>
      </c>
      <c r="C1224" s="8">
        <v>54.3</v>
      </c>
    </row>
    <row r="1225" spans="1:3">
      <c r="A1225" s="1">
        <v>2017</v>
      </c>
      <c r="B1225" s="8">
        <v>51.2</v>
      </c>
      <c r="C1225" s="8">
        <v>51.2</v>
      </c>
    </row>
    <row r="1226" spans="1:3">
      <c r="A1226" s="1">
        <v>2018</v>
      </c>
      <c r="B1226" s="8">
        <v>52.7</v>
      </c>
      <c r="C1226" s="8">
        <v>53.5</v>
      </c>
    </row>
    <row r="1227" spans="1:3">
      <c r="A1227" s="1">
        <v>2019</v>
      </c>
      <c r="B1227" s="8">
        <v>55.1</v>
      </c>
      <c r="C1227" s="8">
        <v>54.7</v>
      </c>
    </row>
    <row r="1228" spans="1:3">
      <c r="A1228" s="1">
        <v>2020</v>
      </c>
      <c r="B1228" s="8">
        <v>55.8</v>
      </c>
      <c r="C1228" s="8">
        <v>57.7</v>
      </c>
    </row>
    <row r="1229" spans="1:3">
      <c r="A1229" s="1">
        <v>2021</v>
      </c>
      <c r="B1229" s="8">
        <v>58.5</v>
      </c>
      <c r="C1229" s="8">
        <v>62</v>
      </c>
    </row>
    <row r="1230" spans="1:3">
      <c r="A1230" s="1">
        <v>2022</v>
      </c>
      <c r="B1230" s="8">
        <v>60.9</v>
      </c>
      <c r="C1230" s="8">
        <v>60.9</v>
      </c>
    </row>
    <row r="1231" spans="1:3">
      <c r="A1231" s="1">
        <v>2023</v>
      </c>
      <c r="B1231" s="8">
        <v>63.3</v>
      </c>
      <c r="C1231" s="8">
        <v>57.2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79.7</v>
      </c>
      <c r="C1240" s="8">
        <v>62.3</v>
      </c>
    </row>
    <row r="1241" spans="1:3">
      <c r="A1241" s="1">
        <v>2016</v>
      </c>
      <c r="B1241" s="8">
        <v>81.5</v>
      </c>
      <c r="C1241" s="8">
        <v>60.8</v>
      </c>
    </row>
    <row r="1242" spans="1:3">
      <c r="A1242" s="1">
        <v>2017</v>
      </c>
      <c r="B1242" s="8">
        <v>83.1</v>
      </c>
      <c r="C1242" s="8">
        <v>60</v>
      </c>
    </row>
    <row r="1243" spans="1:3">
      <c r="A1243" s="1">
        <v>2018</v>
      </c>
      <c r="B1243" s="8">
        <v>84.7</v>
      </c>
      <c r="C1243" s="8">
        <v>60.6</v>
      </c>
    </row>
    <row r="1244" spans="1:3">
      <c r="A1244" s="1">
        <v>2019</v>
      </c>
      <c r="B1244" s="8">
        <v>85.9</v>
      </c>
      <c r="C1244" s="8">
        <v>59.9</v>
      </c>
    </row>
    <row r="1245" spans="1:3">
      <c r="A1245" s="1">
        <v>2020</v>
      </c>
      <c r="B1245" s="8">
        <v>87.3</v>
      </c>
      <c r="C1245" s="8">
        <v>64.900000000000006</v>
      </c>
    </row>
    <row r="1246" spans="1:3">
      <c r="A1246" s="1">
        <v>2021</v>
      </c>
      <c r="B1246" s="8">
        <v>88.6</v>
      </c>
      <c r="C1246" s="8">
        <v>63.5</v>
      </c>
    </row>
    <row r="1247" spans="1:3">
      <c r="A1247" s="1">
        <v>2022</v>
      </c>
      <c r="B1247" s="8">
        <v>90.1</v>
      </c>
      <c r="C1247" s="8">
        <v>64.400000000000006</v>
      </c>
    </row>
    <row r="1248" spans="1:3">
      <c r="A1248" s="1">
        <v>2023</v>
      </c>
      <c r="B1248" s="8">
        <v>91.2</v>
      </c>
      <c r="C1248" s="8">
        <v>66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57.4</v>
      </c>
      <c r="C1291" s="8">
        <v>45.9</v>
      </c>
    </row>
    <row r="1292" spans="1:3">
      <c r="A1292" s="1">
        <v>2016</v>
      </c>
      <c r="B1292" s="8">
        <v>59</v>
      </c>
      <c r="C1292" s="8">
        <v>44</v>
      </c>
    </row>
    <row r="1293" spans="1:3">
      <c r="A1293" s="1">
        <v>2017</v>
      </c>
      <c r="B1293" s="8">
        <v>60.7</v>
      </c>
      <c r="C1293" s="8">
        <v>43.2</v>
      </c>
    </row>
    <row r="1294" spans="1:3">
      <c r="A1294" s="1">
        <v>2018</v>
      </c>
      <c r="B1294" s="8">
        <v>62.3</v>
      </c>
      <c r="C1294" s="8">
        <v>45.1</v>
      </c>
    </row>
    <row r="1295" spans="1:3">
      <c r="A1295" s="1">
        <v>2019</v>
      </c>
      <c r="B1295" s="8">
        <v>63.9</v>
      </c>
      <c r="C1295" s="8">
        <v>47.2</v>
      </c>
    </row>
    <row r="1296" spans="1:3">
      <c r="A1296" s="1">
        <v>2020</v>
      </c>
      <c r="B1296" s="8">
        <v>65.099999999999994</v>
      </c>
      <c r="C1296" s="8">
        <v>45.4</v>
      </c>
    </row>
    <row r="1297" spans="1:3">
      <c r="A1297" s="1">
        <v>2021</v>
      </c>
      <c r="B1297" s="8">
        <v>66.7</v>
      </c>
      <c r="C1297" s="8">
        <v>45.5</v>
      </c>
    </row>
    <row r="1298" spans="1:3">
      <c r="A1298" s="1">
        <v>2022</v>
      </c>
      <c r="B1298" s="8">
        <v>68.400000000000006</v>
      </c>
      <c r="C1298" s="8">
        <v>46</v>
      </c>
    </row>
    <row r="1299" spans="1:3">
      <c r="A1299" s="1">
        <v>2023</v>
      </c>
      <c r="B1299" s="8">
        <v>69.900000000000006</v>
      </c>
      <c r="C1299" s="8">
        <v>49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59.7</v>
      </c>
      <c r="C1308" s="8">
        <v>60.1</v>
      </c>
    </row>
    <row r="1309" spans="1:3">
      <c r="A1309" s="1">
        <v>2016</v>
      </c>
      <c r="B1309" s="8">
        <v>63.3</v>
      </c>
      <c r="C1309" s="8">
        <v>60.7</v>
      </c>
    </row>
    <row r="1310" spans="1:3">
      <c r="A1310" s="1">
        <v>2017</v>
      </c>
      <c r="B1310" s="8">
        <v>67</v>
      </c>
      <c r="C1310" s="8">
        <v>61.3</v>
      </c>
    </row>
    <row r="1311" spans="1:3">
      <c r="A1311" s="1">
        <v>2018</v>
      </c>
      <c r="B1311" s="8">
        <v>70.7</v>
      </c>
      <c r="C1311" s="8">
        <v>61.7</v>
      </c>
    </row>
    <row r="1312" spans="1:3">
      <c r="A1312" s="1">
        <v>2019</v>
      </c>
      <c r="B1312" s="8">
        <v>74.3</v>
      </c>
      <c r="C1312" s="8">
        <v>62.3</v>
      </c>
    </row>
    <row r="1313" spans="1:3">
      <c r="A1313" s="1">
        <v>2020</v>
      </c>
      <c r="B1313" s="8">
        <v>63.6</v>
      </c>
      <c r="C1313" s="8">
        <v>65.7</v>
      </c>
    </row>
    <row r="1314" spans="1:3">
      <c r="A1314" s="1">
        <v>2021</v>
      </c>
      <c r="B1314" s="8">
        <v>67.400000000000006</v>
      </c>
      <c r="C1314" s="8">
        <v>67</v>
      </c>
    </row>
    <row r="1315" spans="1:3">
      <c r="A1315" s="1">
        <v>2022</v>
      </c>
      <c r="B1315" s="8">
        <v>70.900000000000006</v>
      </c>
      <c r="C1315" s="8">
        <v>66.2</v>
      </c>
    </row>
    <row r="1316" spans="1:3">
      <c r="A1316" s="1">
        <v>2023</v>
      </c>
      <c r="B1316" s="8">
        <v>68.7</v>
      </c>
      <c r="C1316" s="8">
        <v>68.2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57.6</v>
      </c>
      <c r="C1342" s="8">
        <v>49.2</v>
      </c>
    </row>
    <row r="1343" spans="1:3">
      <c r="A1343" s="1">
        <v>2016</v>
      </c>
      <c r="B1343" s="8">
        <v>62.6</v>
      </c>
      <c r="C1343" s="8">
        <v>53.9</v>
      </c>
    </row>
    <row r="1344" spans="1:3">
      <c r="A1344" s="1">
        <v>2017</v>
      </c>
      <c r="B1344" s="8">
        <v>67.400000000000006</v>
      </c>
      <c r="C1344" s="8">
        <v>54.5</v>
      </c>
    </row>
    <row r="1345" spans="1:3">
      <c r="A1345" s="1">
        <v>2018</v>
      </c>
      <c r="B1345" s="8"/>
      <c r="C1345" s="8">
        <v>57.1</v>
      </c>
    </row>
    <row r="1346" spans="1:3">
      <c r="A1346" s="1">
        <v>2019</v>
      </c>
      <c r="B1346" s="8"/>
      <c r="C1346" s="8">
        <v>57.2</v>
      </c>
    </row>
    <row r="1347" spans="1:3">
      <c r="A1347" s="1">
        <v>2020</v>
      </c>
      <c r="B1347" s="8"/>
      <c r="C1347" s="8">
        <v>59.6</v>
      </c>
    </row>
    <row r="1348" spans="1:3">
      <c r="A1348" s="1">
        <v>2021</v>
      </c>
      <c r="B1348" s="8"/>
      <c r="C1348" s="8">
        <v>61.4</v>
      </c>
    </row>
    <row r="1349" spans="1:3">
      <c r="A1349" s="1">
        <v>2022</v>
      </c>
      <c r="B1349" s="8"/>
      <c r="C1349" s="8"/>
    </row>
    <row r="1350" spans="1:3">
      <c r="A1350" s="1">
        <v>2023</v>
      </c>
      <c r="B1350" s="8"/>
      <c r="C1350" s="8"/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>
        <v>46.4</v>
      </c>
      <c r="C1359" s="8">
        <v>61.1</v>
      </c>
    </row>
    <row r="1360" spans="1:3">
      <c r="A1360" s="1">
        <v>2016</v>
      </c>
      <c r="B1360" s="8">
        <v>62.1</v>
      </c>
      <c r="C1360" s="8">
        <v>65.900000000000006</v>
      </c>
    </row>
    <row r="1361" spans="1:3">
      <c r="A1361" s="1">
        <v>2017</v>
      </c>
      <c r="B1361" s="8">
        <v>51.6</v>
      </c>
      <c r="C1361" s="8">
        <v>63.3</v>
      </c>
    </row>
    <row r="1362" spans="1:3">
      <c r="A1362" s="1">
        <v>2018</v>
      </c>
      <c r="B1362" s="8">
        <v>54.4</v>
      </c>
      <c r="C1362" s="8">
        <v>65.8</v>
      </c>
    </row>
    <row r="1363" spans="1:3">
      <c r="A1363" s="1">
        <v>2019</v>
      </c>
      <c r="B1363" s="8">
        <v>37.5</v>
      </c>
      <c r="C1363" s="8">
        <v>66.2</v>
      </c>
    </row>
    <row r="1364" spans="1:3">
      <c r="A1364" s="1">
        <v>2020</v>
      </c>
      <c r="B1364" s="8">
        <v>42.5</v>
      </c>
      <c r="C1364" s="8">
        <v>65.400000000000006</v>
      </c>
    </row>
    <row r="1365" spans="1:3">
      <c r="A1365" s="1">
        <v>2021</v>
      </c>
      <c r="B1365" s="8">
        <v>42.9</v>
      </c>
      <c r="C1365" s="8">
        <v>64.8</v>
      </c>
    </row>
    <row r="1366" spans="1:3">
      <c r="A1366" s="1">
        <v>2022</v>
      </c>
      <c r="B1366" s="8">
        <v>49.9</v>
      </c>
      <c r="C1366" s="8">
        <v>62.4</v>
      </c>
    </row>
    <row r="1367" spans="1:3">
      <c r="A1367" s="1">
        <v>2023</v>
      </c>
      <c r="B1367" s="8">
        <v>48.5</v>
      </c>
      <c r="C1367" s="8">
        <v>63.3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63.9</v>
      </c>
      <c r="C1376" s="8">
        <v>45.3</v>
      </c>
    </row>
    <row r="1377" spans="1:3">
      <c r="A1377" s="1">
        <v>2016</v>
      </c>
      <c r="B1377" s="8">
        <v>64.7</v>
      </c>
      <c r="C1377" s="8">
        <v>50.2</v>
      </c>
    </row>
    <row r="1378" spans="1:3">
      <c r="A1378" s="1">
        <v>2017</v>
      </c>
      <c r="B1378" s="8">
        <v>65.599999999999994</v>
      </c>
      <c r="C1378" s="8">
        <v>49.7</v>
      </c>
    </row>
    <row r="1379" spans="1:3">
      <c r="A1379" s="1">
        <v>2018</v>
      </c>
      <c r="B1379" s="8">
        <v>66.3</v>
      </c>
      <c r="C1379" s="8">
        <v>50.9</v>
      </c>
    </row>
    <row r="1380" spans="1:3">
      <c r="A1380" s="1">
        <v>2019</v>
      </c>
      <c r="B1380" s="8">
        <v>67.7</v>
      </c>
      <c r="C1380" s="8">
        <v>51.2</v>
      </c>
    </row>
    <row r="1381" spans="1:3">
      <c r="A1381" s="1">
        <v>2020</v>
      </c>
      <c r="B1381" s="8">
        <v>68.599999999999994</v>
      </c>
      <c r="C1381" s="8">
        <v>53.6</v>
      </c>
    </row>
    <row r="1382" spans="1:3">
      <c r="A1382" s="1">
        <v>2021</v>
      </c>
      <c r="B1382" s="8">
        <v>67.400000000000006</v>
      </c>
      <c r="C1382" s="8">
        <v>55.1</v>
      </c>
    </row>
    <row r="1383" spans="1:3">
      <c r="A1383" s="1">
        <v>2022</v>
      </c>
      <c r="B1383" s="8">
        <v>68.599999999999994</v>
      </c>
      <c r="C1383" s="8">
        <v>55.6</v>
      </c>
    </row>
    <row r="1384" spans="1:3">
      <c r="A1384" s="1">
        <v>2023</v>
      </c>
      <c r="B1384" s="8">
        <v>70.400000000000006</v>
      </c>
      <c r="C1384" s="8">
        <v>56.2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67.099999999999994</v>
      </c>
      <c r="C1393" s="8">
        <v>65.400000000000006</v>
      </c>
    </row>
    <row r="1394" spans="1:3">
      <c r="A1394" s="1">
        <v>2016</v>
      </c>
      <c r="B1394" s="8">
        <v>69.099999999999994</v>
      </c>
      <c r="C1394" s="8">
        <v>68.400000000000006</v>
      </c>
    </row>
    <row r="1395" spans="1:3">
      <c r="A1395" s="1">
        <v>2017</v>
      </c>
      <c r="B1395" s="8">
        <v>70</v>
      </c>
      <c r="C1395" s="8">
        <v>54</v>
      </c>
    </row>
    <row r="1396" spans="1:3">
      <c r="A1396" s="1">
        <v>2018</v>
      </c>
      <c r="B1396" s="8">
        <v>72</v>
      </c>
      <c r="C1396" s="8">
        <v>54.1</v>
      </c>
    </row>
    <row r="1397" spans="1:3">
      <c r="A1397" s="1">
        <v>2019</v>
      </c>
      <c r="B1397" s="8">
        <v>73.8</v>
      </c>
      <c r="C1397" s="8">
        <v>57.4</v>
      </c>
    </row>
    <row r="1398" spans="1:3">
      <c r="A1398" s="1">
        <v>2020</v>
      </c>
      <c r="B1398" s="8">
        <v>75.7</v>
      </c>
      <c r="C1398" s="8">
        <v>54.6</v>
      </c>
    </row>
    <row r="1399" spans="1:3">
      <c r="A1399" s="1">
        <v>2021</v>
      </c>
      <c r="B1399" s="8">
        <v>77.5</v>
      </c>
      <c r="C1399" s="8">
        <v>58.6</v>
      </c>
    </row>
    <row r="1400" spans="1:3">
      <c r="A1400" s="1">
        <v>2022</v>
      </c>
      <c r="B1400" s="8">
        <v>78.3</v>
      </c>
      <c r="C1400" s="8">
        <v>59.6</v>
      </c>
    </row>
    <row r="1401" spans="1:3">
      <c r="A1401" s="1">
        <v>2023</v>
      </c>
      <c r="B1401" s="8">
        <v>88</v>
      </c>
      <c r="C1401" s="8">
        <v>60.9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60.9</v>
      </c>
      <c r="C1410" s="8">
        <v>54.2</v>
      </c>
    </row>
    <row r="1411" spans="1:3">
      <c r="A1411" s="1">
        <v>2016</v>
      </c>
      <c r="B1411" s="8">
        <v>63.1</v>
      </c>
      <c r="C1411" s="8">
        <v>60.4</v>
      </c>
    </row>
    <row r="1412" spans="1:3">
      <c r="A1412" s="1">
        <v>2017</v>
      </c>
      <c r="B1412" s="8">
        <v>65.400000000000006</v>
      </c>
      <c r="C1412" s="8">
        <v>54.4</v>
      </c>
    </row>
    <row r="1413" spans="1:3">
      <c r="A1413" s="1">
        <v>2018</v>
      </c>
      <c r="B1413" s="8">
        <v>67.599999999999994</v>
      </c>
      <c r="C1413" s="8">
        <v>52.9</v>
      </c>
    </row>
    <row r="1414" spans="1:3">
      <c r="A1414" s="1">
        <v>2019</v>
      </c>
      <c r="B1414" s="8">
        <v>69.5</v>
      </c>
      <c r="C1414" s="8">
        <v>53.6</v>
      </c>
    </row>
    <row r="1415" spans="1:3">
      <c r="A1415" s="1">
        <v>2020</v>
      </c>
      <c r="B1415" s="8">
        <v>71.8</v>
      </c>
      <c r="C1415" s="8">
        <v>54.5</v>
      </c>
    </row>
    <row r="1416" spans="1:3">
      <c r="A1416" s="1">
        <v>2021</v>
      </c>
      <c r="B1416" s="8">
        <v>73.900000000000006</v>
      </c>
      <c r="C1416" s="8">
        <v>52.6</v>
      </c>
    </row>
    <row r="1417" spans="1:3">
      <c r="A1417" s="1">
        <v>2022</v>
      </c>
      <c r="B1417" s="8">
        <v>75.599999999999994</v>
      </c>
      <c r="C1417" s="8">
        <v>52.8</v>
      </c>
    </row>
    <row r="1418" spans="1:3">
      <c r="A1418" s="1">
        <v>2023</v>
      </c>
      <c r="B1418" s="8">
        <v>77.599999999999994</v>
      </c>
      <c r="C1418" s="8">
        <v>52.9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26786</v>
      </c>
      <c r="C1427" s="5">
        <v>34090</v>
      </c>
      <c r="D1427" s="5">
        <v>31797</v>
      </c>
    </row>
    <row r="1428" spans="1:4">
      <c r="A1428" s="1">
        <v>2017</v>
      </c>
      <c r="B1428" s="5">
        <v>25941</v>
      </c>
      <c r="C1428" s="5">
        <v>33327</v>
      </c>
      <c r="D1428" s="5">
        <v>30994</v>
      </c>
    </row>
    <row r="1429" spans="1:4">
      <c r="A1429" s="1">
        <v>2018</v>
      </c>
      <c r="B1429" s="5">
        <v>24849</v>
      </c>
      <c r="C1429" s="5">
        <v>33090</v>
      </c>
      <c r="D1429" s="5">
        <v>29831</v>
      </c>
    </row>
    <row r="1430" spans="1:4">
      <c r="A1430" s="1">
        <v>2019</v>
      </c>
      <c r="B1430" s="5">
        <v>24343</v>
      </c>
      <c r="C1430" s="5">
        <v>32933</v>
      </c>
      <c r="D1430" s="5">
        <v>29236</v>
      </c>
    </row>
    <row r="1431" spans="1:4">
      <c r="A1431" s="1">
        <v>2020</v>
      </c>
      <c r="B1431" s="5">
        <v>24249</v>
      </c>
      <c r="C1431" s="5">
        <v>32849</v>
      </c>
      <c r="D1431" s="5">
        <v>29038</v>
      </c>
    </row>
    <row r="1432" spans="1:4">
      <c r="A1432" s="1">
        <v>2021</v>
      </c>
      <c r="B1432" s="5">
        <v>23015</v>
      </c>
      <c r="C1432" s="5">
        <v>31310</v>
      </c>
      <c r="D1432" s="5">
        <v>27737</v>
      </c>
    </row>
    <row r="1433" spans="1:4">
      <c r="A1433" s="1">
        <v>2022</v>
      </c>
      <c r="B1433" s="5">
        <v>24043</v>
      </c>
      <c r="C1433" s="5">
        <v>32153</v>
      </c>
      <c r="D1433" s="5">
        <v>28648</v>
      </c>
    </row>
    <row r="1434" spans="1:4">
      <c r="A1434" s="1">
        <v>2023</v>
      </c>
      <c r="B1434" s="5">
        <v>23822</v>
      </c>
      <c r="C1434" s="5">
        <v>32181</v>
      </c>
      <c r="D1434" s="5">
        <v>28333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6937</v>
      </c>
      <c r="C1443" s="5">
        <v>8815</v>
      </c>
      <c r="D1443" s="5">
        <v>8437</v>
      </c>
    </row>
    <row r="1444" spans="1:4">
      <c r="A1444" s="1">
        <v>2017</v>
      </c>
      <c r="B1444" s="5">
        <v>6669</v>
      </c>
      <c r="C1444" s="5">
        <v>8394</v>
      </c>
      <c r="D1444" s="5">
        <v>8039</v>
      </c>
    </row>
    <row r="1445" spans="1:4">
      <c r="A1445" s="1">
        <v>2018</v>
      </c>
      <c r="B1445" s="5">
        <v>6570</v>
      </c>
      <c r="C1445" s="5">
        <v>8746</v>
      </c>
      <c r="D1445" s="5">
        <v>7804</v>
      </c>
    </row>
    <row r="1446" spans="1:4">
      <c r="A1446" s="1">
        <v>2019</v>
      </c>
      <c r="B1446" s="5">
        <v>6293</v>
      </c>
      <c r="C1446" s="5">
        <v>8698</v>
      </c>
      <c r="D1446" s="5">
        <v>7415</v>
      </c>
    </row>
    <row r="1447" spans="1:4">
      <c r="A1447" s="1">
        <v>2020</v>
      </c>
      <c r="B1447" s="5">
        <v>6407</v>
      </c>
      <c r="C1447" s="5">
        <v>8842</v>
      </c>
      <c r="D1447" s="5">
        <v>7434</v>
      </c>
    </row>
    <row r="1448" spans="1:4">
      <c r="A1448" s="1">
        <v>2021</v>
      </c>
      <c r="B1448" s="5">
        <v>6088</v>
      </c>
      <c r="C1448" s="5">
        <v>8359</v>
      </c>
      <c r="D1448" s="5">
        <v>6979</v>
      </c>
    </row>
    <row r="1449" spans="1:4">
      <c r="A1449" s="1">
        <v>2022</v>
      </c>
      <c r="B1449" s="5">
        <v>5641</v>
      </c>
      <c r="C1449" s="5">
        <v>7802</v>
      </c>
      <c r="D1449" s="5">
        <v>6420</v>
      </c>
    </row>
    <row r="1450" spans="1:4">
      <c r="A1450" s="1">
        <v>2023</v>
      </c>
      <c r="B1450" s="5">
        <v>5354</v>
      </c>
      <c r="C1450" s="5">
        <v>7761</v>
      </c>
      <c r="D1450" s="5">
        <v>6036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5193</v>
      </c>
      <c r="C1459" s="5">
        <v>9851</v>
      </c>
      <c r="D1459" s="5">
        <v>8407</v>
      </c>
    </row>
    <row r="1460" spans="1:4">
      <c r="A1460" s="1">
        <v>2017</v>
      </c>
      <c r="B1460" s="5">
        <v>5171</v>
      </c>
      <c r="C1460" s="5">
        <v>9830</v>
      </c>
      <c r="D1460" s="5">
        <v>8326</v>
      </c>
    </row>
    <row r="1461" spans="1:4">
      <c r="A1461" s="1">
        <v>2018</v>
      </c>
      <c r="B1461" s="5">
        <v>5247</v>
      </c>
      <c r="C1461" s="5">
        <v>9659</v>
      </c>
      <c r="D1461" s="5">
        <v>8067</v>
      </c>
    </row>
    <row r="1462" spans="1:4">
      <c r="A1462" s="1">
        <v>2019</v>
      </c>
      <c r="B1462" s="5">
        <v>4901</v>
      </c>
      <c r="C1462" s="5">
        <v>9739</v>
      </c>
      <c r="D1462" s="5">
        <v>7811</v>
      </c>
    </row>
    <row r="1463" spans="1:4">
      <c r="A1463" s="1">
        <v>2020</v>
      </c>
      <c r="B1463" s="5">
        <v>6329</v>
      </c>
      <c r="C1463" s="5">
        <v>10882</v>
      </c>
      <c r="D1463" s="5">
        <v>9193</v>
      </c>
    </row>
    <row r="1464" spans="1:4">
      <c r="A1464" s="1">
        <v>2021</v>
      </c>
      <c r="B1464" s="5">
        <v>5408</v>
      </c>
      <c r="C1464" s="5">
        <v>10090</v>
      </c>
      <c r="D1464" s="5">
        <v>8322</v>
      </c>
    </row>
    <row r="1465" spans="1:4">
      <c r="A1465" s="1">
        <v>2022</v>
      </c>
      <c r="B1465" s="5">
        <v>5499</v>
      </c>
      <c r="C1465" s="5">
        <v>10215</v>
      </c>
      <c r="D1465" s="5">
        <v>8411</v>
      </c>
    </row>
    <row r="1466" spans="1:4">
      <c r="A1466" s="1">
        <v>2023</v>
      </c>
      <c r="B1466" s="5">
        <v>5706</v>
      </c>
      <c r="C1466" s="5">
        <v>10430</v>
      </c>
      <c r="D1466" s="5">
        <v>8612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5191</v>
      </c>
      <c r="C1475" s="5">
        <v>9849</v>
      </c>
      <c r="D1475" s="5">
        <v>8405</v>
      </c>
    </row>
    <row r="1476" spans="1:4">
      <c r="A1476" s="1">
        <v>2017</v>
      </c>
      <c r="B1476" s="5">
        <v>5210</v>
      </c>
      <c r="C1476" s="5">
        <v>9870</v>
      </c>
      <c r="D1476" s="5">
        <v>8366</v>
      </c>
    </row>
    <row r="1477" spans="1:4">
      <c r="A1477" s="1">
        <v>2018</v>
      </c>
      <c r="B1477" s="5">
        <v>5450</v>
      </c>
      <c r="C1477" s="5">
        <v>9862</v>
      </c>
      <c r="D1477" s="5">
        <v>8270</v>
      </c>
    </row>
    <row r="1478" spans="1:4">
      <c r="A1478" s="1">
        <v>2019</v>
      </c>
      <c r="B1478" s="5">
        <v>4830</v>
      </c>
      <c r="C1478" s="5">
        <v>9682</v>
      </c>
      <c r="D1478" s="5">
        <v>7740</v>
      </c>
    </row>
    <row r="1479" spans="1:4">
      <c r="A1479" s="1">
        <v>2020</v>
      </c>
      <c r="B1479" s="5">
        <v>6464</v>
      </c>
      <c r="C1479" s="5">
        <v>11018</v>
      </c>
      <c r="D1479" s="5">
        <v>9328</v>
      </c>
    </row>
    <row r="1480" spans="1:4">
      <c r="A1480" s="1">
        <v>2021</v>
      </c>
      <c r="B1480" s="5">
        <v>5415</v>
      </c>
      <c r="C1480" s="5">
        <v>10096</v>
      </c>
      <c r="D1480" s="5">
        <v>8329</v>
      </c>
    </row>
    <row r="1481" spans="1:4">
      <c r="A1481" s="1">
        <v>2022</v>
      </c>
      <c r="B1481" s="5">
        <v>5504</v>
      </c>
      <c r="C1481" s="5">
        <v>10262</v>
      </c>
      <c r="D1481" s="5">
        <v>8457</v>
      </c>
    </row>
    <row r="1482" spans="1:4">
      <c r="A1482" s="1">
        <v>2023</v>
      </c>
      <c r="B1482" s="5">
        <v>5717</v>
      </c>
      <c r="C1482" s="5">
        <v>10443</v>
      </c>
      <c r="D1482" s="5">
        <v>8624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-600</v>
      </c>
      <c r="C1491" s="5">
        <v>-475</v>
      </c>
      <c r="D1491" s="5">
        <v>-516</v>
      </c>
    </row>
    <row r="1492" spans="1:4">
      <c r="A1492" s="1">
        <v>2017</v>
      </c>
      <c r="B1492" s="5">
        <v>-685</v>
      </c>
      <c r="C1492" s="5">
        <v>-455</v>
      </c>
      <c r="D1492" s="5">
        <v>-513</v>
      </c>
    </row>
    <row r="1493" spans="1:4">
      <c r="A1493" s="1">
        <v>2018</v>
      </c>
      <c r="B1493" s="5">
        <v>-1009</v>
      </c>
      <c r="C1493" s="5">
        <v>-655</v>
      </c>
      <c r="D1493" s="5">
        <v>-945</v>
      </c>
    </row>
    <row r="1494" spans="1:4">
      <c r="A1494" s="1">
        <v>2019</v>
      </c>
      <c r="B1494" s="5">
        <v>-228</v>
      </c>
      <c r="C1494" s="5">
        <v>-28</v>
      </c>
      <c r="D1494" s="5">
        <v>-209</v>
      </c>
    </row>
    <row r="1495" spans="1:4">
      <c r="A1495" s="1">
        <v>2020</v>
      </c>
      <c r="B1495" s="5">
        <v>-208</v>
      </c>
      <c r="C1495" s="5">
        <v>-318</v>
      </c>
      <c r="D1495" s="5">
        <v>-219</v>
      </c>
    </row>
    <row r="1496" spans="1:4">
      <c r="A1496" s="1">
        <v>2021</v>
      </c>
      <c r="B1496" s="5">
        <v>156</v>
      </c>
      <c r="C1496" s="5">
        <v>72</v>
      </c>
      <c r="D1496" s="5">
        <v>225</v>
      </c>
    </row>
    <row r="1497" spans="1:4">
      <c r="A1497" s="1">
        <v>2022</v>
      </c>
      <c r="B1497" s="5">
        <v>136</v>
      </c>
      <c r="C1497" s="5">
        <v>90</v>
      </c>
      <c r="D1497" s="5">
        <v>132</v>
      </c>
    </row>
    <row r="1498" spans="1:4">
      <c r="A1498" s="1">
        <v>2023</v>
      </c>
      <c r="B1498" s="5">
        <v>64</v>
      </c>
      <c r="C1498" s="5">
        <v>84</v>
      </c>
      <c r="D1498" s="5">
        <v>67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19849</v>
      </c>
      <c r="C1507" s="5">
        <v>25275</v>
      </c>
      <c r="D1507" s="5">
        <v>23360</v>
      </c>
    </row>
    <row r="1508" spans="1:4">
      <c r="A1508" s="1">
        <v>2017</v>
      </c>
      <c r="B1508" s="5">
        <v>19271</v>
      </c>
      <c r="C1508" s="5">
        <v>24933</v>
      </c>
      <c r="D1508" s="5">
        <v>22955</v>
      </c>
    </row>
    <row r="1509" spans="1:4">
      <c r="A1509" s="1">
        <v>2018</v>
      </c>
      <c r="B1509" s="5">
        <v>18280</v>
      </c>
      <c r="C1509" s="5">
        <v>24344</v>
      </c>
      <c r="D1509" s="5">
        <v>22027</v>
      </c>
    </row>
    <row r="1510" spans="1:4">
      <c r="A1510" s="1">
        <v>2019</v>
      </c>
      <c r="B1510" s="5">
        <v>18049</v>
      </c>
      <c r="C1510" s="5">
        <v>24235</v>
      </c>
      <c r="D1510" s="5">
        <v>21820</v>
      </c>
    </row>
    <row r="1511" spans="1:4">
      <c r="A1511" s="1">
        <v>2020</v>
      </c>
      <c r="B1511" s="5">
        <v>17842</v>
      </c>
      <c r="C1511" s="5">
        <v>24007</v>
      </c>
      <c r="D1511" s="5">
        <v>21604</v>
      </c>
    </row>
    <row r="1512" spans="1:4">
      <c r="A1512" s="1">
        <v>2021</v>
      </c>
      <c r="B1512" s="5">
        <v>16927</v>
      </c>
      <c r="C1512" s="5">
        <v>22950</v>
      </c>
      <c r="D1512" s="5">
        <v>20757</v>
      </c>
    </row>
    <row r="1513" spans="1:4">
      <c r="A1513" s="1">
        <v>2022</v>
      </c>
      <c r="B1513" s="5">
        <v>18402</v>
      </c>
      <c r="C1513" s="5">
        <v>24352</v>
      </c>
      <c r="D1513" s="5">
        <v>22228</v>
      </c>
    </row>
    <row r="1514" spans="1:4">
      <c r="A1514" s="1">
        <v>2023</v>
      </c>
      <c r="B1514" s="5">
        <v>18468</v>
      </c>
      <c r="C1514" s="5">
        <v>24421</v>
      </c>
      <c r="D1514" s="5">
        <v>22298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-604</v>
      </c>
      <c r="C1523" s="5">
        <v>1437</v>
      </c>
      <c r="D1523" s="5">
        <v>-520</v>
      </c>
    </row>
    <row r="1524" spans="1:4">
      <c r="A1524" s="1">
        <v>2017</v>
      </c>
      <c r="B1524" s="5">
        <v>-577</v>
      </c>
      <c r="C1524" s="5">
        <v>-342</v>
      </c>
      <c r="D1524" s="5">
        <v>-405</v>
      </c>
    </row>
    <row r="1525" spans="1:4">
      <c r="A1525" s="1">
        <v>2018</v>
      </c>
      <c r="B1525" s="5">
        <v>-991</v>
      </c>
      <c r="C1525" s="5">
        <v>-589</v>
      </c>
      <c r="D1525" s="5">
        <v>-928</v>
      </c>
    </row>
    <row r="1526" spans="1:4">
      <c r="A1526" s="1">
        <v>2019</v>
      </c>
      <c r="B1526" s="5">
        <v>-231</v>
      </c>
      <c r="C1526" s="5">
        <v>-109</v>
      </c>
      <c r="D1526" s="5">
        <v>-207</v>
      </c>
    </row>
    <row r="1527" spans="1:4">
      <c r="A1527" s="1">
        <v>2020</v>
      </c>
      <c r="B1527" s="5">
        <v>-207</v>
      </c>
      <c r="C1527" s="5">
        <v>-228</v>
      </c>
      <c r="D1527" s="5">
        <v>-216</v>
      </c>
    </row>
    <row r="1528" spans="1:4">
      <c r="A1528" s="1">
        <v>2021</v>
      </c>
      <c r="B1528" s="5">
        <v>-915</v>
      </c>
      <c r="C1528" s="5">
        <v>-1057</v>
      </c>
      <c r="D1528" s="5">
        <v>-846</v>
      </c>
    </row>
    <row r="1529" spans="1:4">
      <c r="A1529" s="1">
        <v>2022</v>
      </c>
      <c r="B1529" s="5">
        <v>1475</v>
      </c>
      <c r="C1529" s="5">
        <v>1401</v>
      </c>
      <c r="D1529" s="5">
        <v>1471</v>
      </c>
    </row>
    <row r="1530" spans="1:4">
      <c r="A1530" s="1">
        <v>2023</v>
      </c>
      <c r="B1530" s="5">
        <v>66</v>
      </c>
      <c r="C1530" s="5">
        <v>69</v>
      </c>
      <c r="D1530" s="5">
        <v>69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567</v>
      </c>
      <c r="C1539" s="5">
        <v>1000</v>
      </c>
      <c r="D1539" s="5">
        <v>858</v>
      </c>
    </row>
    <row r="1540" spans="1:4">
      <c r="A1540" s="1">
        <v>2017</v>
      </c>
      <c r="B1540" s="5">
        <v>396</v>
      </c>
      <c r="C1540" s="5">
        <v>902</v>
      </c>
      <c r="D1540" s="5">
        <v>786</v>
      </c>
    </row>
    <row r="1541" spans="1:4">
      <c r="A1541" s="1">
        <v>2018</v>
      </c>
      <c r="B1541" s="5">
        <v>211</v>
      </c>
      <c r="C1541" s="5">
        <v>542</v>
      </c>
      <c r="D1541" s="5">
        <v>468</v>
      </c>
    </row>
    <row r="1542" spans="1:4">
      <c r="A1542" s="1">
        <v>2019</v>
      </c>
      <c r="B1542" s="5">
        <v>381</v>
      </c>
      <c r="C1542" s="5">
        <v>546</v>
      </c>
      <c r="D1542" s="5">
        <v>582</v>
      </c>
    </row>
    <row r="1543" spans="1:4">
      <c r="A1543" s="1">
        <v>2020</v>
      </c>
      <c r="B1543" s="5">
        <v>617</v>
      </c>
      <c r="C1543" s="5">
        <v>916</v>
      </c>
      <c r="D1543" s="5">
        <v>813</v>
      </c>
    </row>
    <row r="1544" spans="1:4">
      <c r="A1544" s="1">
        <v>2021</v>
      </c>
      <c r="B1544" s="5">
        <v>1129</v>
      </c>
      <c r="C1544" s="5">
        <v>1385</v>
      </c>
      <c r="D1544" s="5">
        <v>1333</v>
      </c>
    </row>
    <row r="1545" spans="1:4">
      <c r="A1545" s="1">
        <v>2022</v>
      </c>
      <c r="B1545" s="5">
        <v>1012</v>
      </c>
      <c r="C1545" s="5">
        <v>1313</v>
      </c>
      <c r="D1545" s="5">
        <v>1164</v>
      </c>
    </row>
    <row r="1546" spans="1:4">
      <c r="A1546" s="1">
        <v>2023</v>
      </c>
      <c r="B1546" s="5">
        <v>1039</v>
      </c>
      <c r="C1546" s="5">
        <v>1345</v>
      </c>
      <c r="D1546" s="5">
        <v>1204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-450</v>
      </c>
      <c r="C1555" s="5">
        <v>-674</v>
      </c>
      <c r="D1555" s="5">
        <v>-632</v>
      </c>
    </row>
    <row r="1556" spans="1:4">
      <c r="A1556" s="1">
        <v>2017</v>
      </c>
      <c r="B1556" s="5">
        <v>-249</v>
      </c>
      <c r="C1556" s="5">
        <v>-557</v>
      </c>
      <c r="D1556" s="5">
        <v>-443</v>
      </c>
    </row>
    <row r="1557" spans="1:4">
      <c r="A1557" s="1">
        <v>2018</v>
      </c>
      <c r="B1557" s="5">
        <v>-88</v>
      </c>
      <c r="C1557" s="5">
        <v>-886</v>
      </c>
      <c r="D1557" s="5">
        <v>-361</v>
      </c>
    </row>
    <row r="1558" spans="1:4">
      <c r="A1558" s="1">
        <v>2019</v>
      </c>
      <c r="B1558" s="5">
        <v>-377</v>
      </c>
      <c r="C1558" s="5">
        <v>-953</v>
      </c>
      <c r="D1558" s="5">
        <v>-537</v>
      </c>
    </row>
    <row r="1559" spans="1:4">
      <c r="A1559" s="1">
        <v>2020</v>
      </c>
      <c r="B1559" s="5">
        <v>-352</v>
      </c>
      <c r="C1559" s="5">
        <v>-486</v>
      </c>
      <c r="D1559" s="5">
        <v>-441</v>
      </c>
    </row>
    <row r="1560" spans="1:4">
      <c r="A1560" s="1">
        <v>2021</v>
      </c>
      <c r="B1560" s="5">
        <v>-759</v>
      </c>
      <c r="C1560" s="5">
        <v>-1137</v>
      </c>
      <c r="D1560" s="5">
        <v>-1000</v>
      </c>
    </row>
    <row r="1561" spans="1:4">
      <c r="A1561" s="1">
        <v>2022</v>
      </c>
      <c r="B1561" s="5">
        <v>-679</v>
      </c>
      <c r="C1561" s="5">
        <v>-945</v>
      </c>
      <c r="D1561" s="5">
        <v>-867</v>
      </c>
    </row>
    <row r="1562" spans="1:4">
      <c r="A1562" s="1">
        <v>2023</v>
      </c>
      <c r="B1562" s="5">
        <v>-603</v>
      </c>
      <c r="C1562" s="5">
        <v>-1170</v>
      </c>
      <c r="D1562" s="5">
        <v>-681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-119</v>
      </c>
      <c r="C1571" s="5">
        <v>-335</v>
      </c>
      <c r="D1571" s="5">
        <v>-231</v>
      </c>
    </row>
    <row r="1572" spans="1:4">
      <c r="A1572" s="1">
        <v>2017</v>
      </c>
      <c r="B1572" s="5">
        <v>-162</v>
      </c>
      <c r="C1572" s="5">
        <v>-285</v>
      </c>
      <c r="D1572" s="5">
        <v>-276</v>
      </c>
    </row>
    <row r="1573" spans="1:4">
      <c r="A1573" s="1">
        <v>2018</v>
      </c>
      <c r="B1573" s="5">
        <v>-119</v>
      </c>
      <c r="C1573" s="5">
        <v>230</v>
      </c>
      <c r="D1573" s="5">
        <v>-233</v>
      </c>
    </row>
    <row r="1574" spans="1:4">
      <c r="A1574" s="1">
        <v>2019</v>
      </c>
      <c r="B1574" s="5">
        <v>15</v>
      </c>
      <c r="C1574" s="5">
        <v>352</v>
      </c>
      <c r="D1574" s="5">
        <v>-80</v>
      </c>
    </row>
    <row r="1575" spans="1:4">
      <c r="A1575" s="1">
        <v>2020</v>
      </c>
      <c r="B1575" s="5">
        <v>90</v>
      </c>
      <c r="C1575" s="5">
        <v>16</v>
      </c>
      <c r="D1575" s="5">
        <v>-7</v>
      </c>
    </row>
    <row r="1576" spans="1:4">
      <c r="A1576" s="1">
        <v>2021</v>
      </c>
      <c r="B1576" s="5">
        <v>-282</v>
      </c>
      <c r="C1576" s="5">
        <v>-337</v>
      </c>
      <c r="D1576" s="5">
        <v>-380</v>
      </c>
    </row>
    <row r="1577" spans="1:4">
      <c r="A1577" s="1">
        <v>2022</v>
      </c>
      <c r="B1577" s="5">
        <v>-372</v>
      </c>
      <c r="C1577" s="5">
        <v>-468</v>
      </c>
      <c r="D1577" s="5">
        <v>-474</v>
      </c>
    </row>
    <row r="1578" spans="1:4">
      <c r="A1578" s="1">
        <v>2023</v>
      </c>
      <c r="B1578" s="5">
        <v>-411</v>
      </c>
      <c r="C1578" s="5">
        <v>-220</v>
      </c>
      <c r="D1578" s="5">
        <v>-514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207.2</v>
      </c>
      <c r="C1587" s="5">
        <v>259.89999999999998</v>
      </c>
    </row>
    <row r="1588" spans="1:3">
      <c r="A1588" s="1">
        <v>2018</v>
      </c>
      <c r="B1588" s="5">
        <v>202.4</v>
      </c>
      <c r="C1588" s="5">
        <v>262.7</v>
      </c>
    </row>
    <row r="1589" spans="1:3">
      <c r="A1589" s="1">
        <v>2019</v>
      </c>
      <c r="B1589" s="5">
        <v>201.4</v>
      </c>
      <c r="C1589" s="5">
        <v>262</v>
      </c>
    </row>
    <row r="1590" spans="1:3">
      <c r="A1590" s="1">
        <v>2020</v>
      </c>
      <c r="B1590" s="5">
        <v>205.2</v>
      </c>
      <c r="C1590" s="5">
        <v>260.8</v>
      </c>
    </row>
    <row r="1591" spans="1:3">
      <c r="A1591" s="1">
        <v>2021</v>
      </c>
      <c r="B1591" s="5">
        <v>197.4</v>
      </c>
      <c r="C1591" s="5">
        <v>261</v>
      </c>
    </row>
    <row r="1592" spans="1:3">
      <c r="A1592" s="1">
        <v>2022</v>
      </c>
      <c r="B1592" s="5">
        <v>210.6</v>
      </c>
      <c r="C1592" s="5">
        <v>265.3</v>
      </c>
    </row>
    <row r="1593" spans="1:3">
      <c r="A1593" s="1">
        <v>2023</v>
      </c>
      <c r="B1593" s="5">
        <v>210.7</v>
      </c>
      <c r="C1593" s="5">
        <v>269.3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4.97</v>
      </c>
      <c r="C1602" s="6">
        <v>4.1399999999999997</v>
      </c>
    </row>
    <row r="1603" spans="1:3">
      <c r="A1603" s="1">
        <v>2018</v>
      </c>
      <c r="B1603" s="6">
        <v>4.6900000000000004</v>
      </c>
      <c r="C1603" s="6">
        <v>4.22</v>
      </c>
    </row>
    <row r="1604" spans="1:3">
      <c r="A1604" s="1">
        <v>2019</v>
      </c>
      <c r="B1604" s="6">
        <v>4.33</v>
      </c>
      <c r="C1604" s="6">
        <v>4.01</v>
      </c>
    </row>
    <row r="1605" spans="1:3">
      <c r="A1605" s="1">
        <v>2020</v>
      </c>
      <c r="B1605" s="6">
        <v>3.36</v>
      </c>
      <c r="C1605" s="6">
        <v>3.23</v>
      </c>
    </row>
    <row r="1606" spans="1:3">
      <c r="A1606" s="1">
        <v>2021</v>
      </c>
      <c r="B1606" s="6">
        <v>3.46</v>
      </c>
      <c r="C1606" s="6">
        <v>3.58</v>
      </c>
    </row>
    <row r="1607" spans="1:3">
      <c r="A1607" s="1">
        <v>2022</v>
      </c>
      <c r="B1607" s="6">
        <v>3.66</v>
      </c>
      <c r="C1607" s="6">
        <v>3.62</v>
      </c>
    </row>
    <row r="1608" spans="1:3">
      <c r="A1608" s="1">
        <v>2023</v>
      </c>
      <c r="B1608" s="6">
        <v>3.51</v>
      </c>
      <c r="C1608" s="6">
        <v>3.54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67.900000000000006</v>
      </c>
      <c r="C1617" s="8">
        <v>59.1</v>
      </c>
    </row>
    <row r="1618" spans="1:3">
      <c r="A1618" s="1">
        <v>2018</v>
      </c>
      <c r="B1618" s="8">
        <v>69.8</v>
      </c>
      <c r="C1618" s="8">
        <v>60.5</v>
      </c>
    </row>
    <row r="1619" spans="1:3">
      <c r="A1619" s="1">
        <v>2019</v>
      </c>
      <c r="B1619" s="8">
        <v>71.400000000000006</v>
      </c>
      <c r="C1619" s="8">
        <v>61.2</v>
      </c>
    </row>
    <row r="1620" spans="1:3">
      <c r="A1620" s="1">
        <v>2020</v>
      </c>
      <c r="B1620" s="8">
        <v>72.599999999999994</v>
      </c>
      <c r="C1620" s="8">
        <v>62.3</v>
      </c>
    </row>
    <row r="1621" spans="1:3">
      <c r="A1621" s="1">
        <v>2021</v>
      </c>
      <c r="B1621" s="8">
        <v>74.3</v>
      </c>
      <c r="C1621" s="8">
        <v>63.4</v>
      </c>
    </row>
    <row r="1622" spans="1:3">
      <c r="A1622" s="1">
        <v>2022</v>
      </c>
      <c r="B1622" s="8">
        <v>73.900000000000006</v>
      </c>
      <c r="C1622" s="8">
        <v>64.3</v>
      </c>
    </row>
    <row r="1623" spans="1:3">
      <c r="A1623" s="1">
        <v>2023</v>
      </c>
      <c r="B1623" s="8">
        <v>75.400000000000006</v>
      </c>
      <c r="C1623" s="8">
        <v>65.3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74.3</v>
      </c>
      <c r="C1632" s="8">
        <v>77.3</v>
      </c>
    </row>
    <row r="1633" spans="1:3">
      <c r="A1633" s="1">
        <v>2018</v>
      </c>
      <c r="B1633" s="8">
        <v>73.599999999999994</v>
      </c>
      <c r="C1633" s="8">
        <v>76.2</v>
      </c>
    </row>
    <row r="1634" spans="1:3">
      <c r="A1634" s="1">
        <v>2019</v>
      </c>
      <c r="B1634" s="8">
        <v>74.099999999999994</v>
      </c>
      <c r="C1634" s="8">
        <v>75.599999999999994</v>
      </c>
    </row>
    <row r="1635" spans="1:3">
      <c r="A1635" s="1">
        <v>2020</v>
      </c>
      <c r="B1635" s="8">
        <v>73.599999999999994</v>
      </c>
      <c r="C1635" s="8">
        <v>73.099999999999994</v>
      </c>
    </row>
    <row r="1636" spans="1:3">
      <c r="A1636" s="1">
        <v>2021</v>
      </c>
      <c r="B1636" s="8">
        <v>73.5</v>
      </c>
      <c r="C1636" s="8">
        <v>73.3</v>
      </c>
    </row>
    <row r="1637" spans="1:3">
      <c r="A1637" s="1">
        <v>2022</v>
      </c>
      <c r="B1637" s="8">
        <v>76.5</v>
      </c>
      <c r="C1637" s="8">
        <v>73.8</v>
      </c>
    </row>
    <row r="1638" spans="1:3">
      <c r="A1638" s="1">
        <v>2023</v>
      </c>
      <c r="B1638" s="8">
        <v>77.5</v>
      </c>
      <c r="C1638" s="8">
        <v>73.8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7.8</v>
      </c>
      <c r="C1647" s="8">
        <v>13.9</v>
      </c>
    </row>
    <row r="1648" spans="1:3">
      <c r="A1648" s="1">
        <v>2018</v>
      </c>
      <c r="B1648" s="8">
        <v>7.7</v>
      </c>
      <c r="C1648" s="8">
        <v>15</v>
      </c>
    </row>
    <row r="1649" spans="1:3">
      <c r="A1649" s="1">
        <v>2019</v>
      </c>
      <c r="B1649" s="8">
        <v>8.1999999999999993</v>
      </c>
      <c r="C1649" s="8">
        <v>16.100000000000001</v>
      </c>
    </row>
    <row r="1650" spans="1:3">
      <c r="A1650" s="1">
        <v>2020</v>
      </c>
      <c r="B1650" s="8">
        <v>9.1</v>
      </c>
      <c r="C1650" s="8">
        <v>18.5</v>
      </c>
    </row>
    <row r="1651" spans="1:3">
      <c r="A1651" s="1">
        <v>2021</v>
      </c>
      <c r="B1651" s="8">
        <v>9.1</v>
      </c>
      <c r="C1651" s="8">
        <v>18.600000000000001</v>
      </c>
    </row>
    <row r="1652" spans="1:3">
      <c r="A1652" s="1">
        <v>2022</v>
      </c>
      <c r="B1652" s="8">
        <v>8.1</v>
      </c>
      <c r="C1652" s="8">
        <v>18.899999999999999</v>
      </c>
    </row>
    <row r="1653" spans="1:3">
      <c r="A1653" s="1">
        <v>2023</v>
      </c>
      <c r="B1653" s="8">
        <v>7.7</v>
      </c>
      <c r="C1653" s="8">
        <v>19.399999999999999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41.6</v>
      </c>
      <c r="C1662" s="9">
        <v>49.2</v>
      </c>
    </row>
    <row r="1663" spans="1:3">
      <c r="A1663" s="1">
        <v>2018</v>
      </c>
      <c r="B1663" s="9">
        <v>44.4</v>
      </c>
      <c r="C1663" s="9">
        <v>48.8</v>
      </c>
    </row>
    <row r="1664" spans="1:3">
      <c r="A1664" s="1">
        <v>2019</v>
      </c>
      <c r="B1664" s="9">
        <v>40</v>
      </c>
      <c r="C1664" s="9">
        <v>49</v>
      </c>
    </row>
    <row r="1665" spans="1:3">
      <c r="A1665" s="1">
        <v>2020</v>
      </c>
      <c r="B1665" s="9">
        <v>54.7</v>
      </c>
      <c r="C1665" s="9">
        <v>64</v>
      </c>
    </row>
    <row r="1666" spans="1:3">
      <c r="A1666" s="1">
        <v>2021</v>
      </c>
      <c r="B1666" s="9">
        <v>46.5</v>
      </c>
      <c r="C1666" s="9">
        <v>57.1</v>
      </c>
    </row>
    <row r="1667" spans="1:3">
      <c r="A1667" s="1">
        <v>2022</v>
      </c>
      <c r="B1667" s="9">
        <v>48.2</v>
      </c>
      <c r="C1667" s="9">
        <v>57.5</v>
      </c>
    </row>
    <row r="1668" spans="1:3">
      <c r="A1668" s="1">
        <v>2023</v>
      </c>
      <c r="B1668" s="9">
        <v>50.6</v>
      </c>
      <c r="C1668" s="9">
        <v>58.6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53.3</v>
      </c>
      <c r="C1677" s="9">
        <v>58.9</v>
      </c>
    </row>
    <row r="1678" spans="1:3">
      <c r="A1678" s="1">
        <v>2018</v>
      </c>
      <c r="B1678" s="9">
        <v>53.5</v>
      </c>
      <c r="C1678" s="9">
        <v>62.4</v>
      </c>
    </row>
    <row r="1679" spans="1:3">
      <c r="A1679" s="1">
        <v>2019</v>
      </c>
      <c r="B1679" s="9">
        <v>52.1</v>
      </c>
      <c r="C1679" s="9">
        <v>63.9</v>
      </c>
    </row>
    <row r="1680" spans="1:3">
      <c r="A1680" s="1">
        <v>2020</v>
      </c>
      <c r="B1680" s="9">
        <v>54.2</v>
      </c>
      <c r="C1680" s="9">
        <v>70.099999999999994</v>
      </c>
    </row>
    <row r="1681" spans="1:3">
      <c r="A1681" s="1">
        <v>2021</v>
      </c>
      <c r="B1681" s="9">
        <v>52.2</v>
      </c>
      <c r="C1681" s="9">
        <v>69.599999999999994</v>
      </c>
    </row>
    <row r="1682" spans="1:3">
      <c r="A1682" s="1">
        <v>2022</v>
      </c>
      <c r="B1682" s="9">
        <v>49.4</v>
      </c>
      <c r="C1682" s="9">
        <v>69.599999999999994</v>
      </c>
    </row>
    <row r="1683" spans="1:3">
      <c r="A1683" s="1">
        <v>2023</v>
      </c>
      <c r="B1683" s="9">
        <v>47.4</v>
      </c>
      <c r="C1683" s="9">
        <v>70.400000000000006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320</v>
      </c>
      <c r="C1692" s="5">
        <v>19.5</v>
      </c>
    </row>
    <row r="1693" spans="1:3">
      <c r="A1693" s="1">
        <v>2018</v>
      </c>
      <c r="B1693" s="5">
        <v>138</v>
      </c>
      <c r="C1693" s="5">
        <v>-11.6</v>
      </c>
    </row>
    <row r="1694" spans="1:3">
      <c r="A1694" s="1">
        <v>2019</v>
      </c>
      <c r="B1694" s="5">
        <v>53</v>
      </c>
      <c r="C1694" s="5">
        <v>-90.3</v>
      </c>
    </row>
    <row r="1695" spans="1:3">
      <c r="A1695" s="1">
        <v>2020</v>
      </c>
      <c r="B1695" s="5">
        <v>177</v>
      </c>
      <c r="C1695" s="5">
        <v>-231.5</v>
      </c>
    </row>
    <row r="1696" spans="1:3">
      <c r="A1696" s="1">
        <v>2021</v>
      </c>
      <c r="B1696" s="5">
        <v>956</v>
      </c>
      <c r="C1696" s="5">
        <v>439.5</v>
      </c>
    </row>
    <row r="1697" spans="1:3">
      <c r="A1697" s="1">
        <v>2022</v>
      </c>
      <c r="B1697" s="5">
        <v>820</v>
      </c>
      <c r="C1697" s="5">
        <v>461.5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846</v>
      </c>
      <c r="C1713" s="5">
        <v>219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3.8</v>
      </c>
      <c r="C1722" s="8">
        <v>6.7</v>
      </c>
    </row>
    <row r="1723" spans="1:3">
      <c r="A1723" s="1">
        <v>2018</v>
      </c>
      <c r="B1723" s="8">
        <v>3.6</v>
      </c>
      <c r="C1723" s="8">
        <v>6.7</v>
      </c>
    </row>
    <row r="1724" spans="1:3">
      <c r="A1724" s="1">
        <v>2019</v>
      </c>
      <c r="B1724" s="8">
        <v>3.9</v>
      </c>
      <c r="C1724" s="8">
        <v>6.7</v>
      </c>
    </row>
    <row r="1725" spans="1:3">
      <c r="A1725" s="1">
        <v>2020</v>
      </c>
      <c r="B1725" s="8">
        <v>2.9</v>
      </c>
      <c r="C1725" s="8">
        <v>5</v>
      </c>
    </row>
    <row r="1726" spans="1:3">
      <c r="A1726" s="1">
        <v>2021</v>
      </c>
      <c r="B1726" s="8">
        <v>4.0999999999999996</v>
      </c>
      <c r="C1726" s="8">
        <v>5.5</v>
      </c>
    </row>
    <row r="1727" spans="1:3">
      <c r="A1727" s="1">
        <v>2022</v>
      </c>
      <c r="B1727" s="8">
        <v>3.7</v>
      </c>
      <c r="C1727" s="8">
        <v>5.5</v>
      </c>
    </row>
    <row r="1728" spans="1:3">
      <c r="A1728" s="1">
        <v>2023</v>
      </c>
      <c r="B1728" s="8">
        <v>3.6</v>
      </c>
      <c r="C1728" s="8">
        <v>5.6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BDE4-4A9D-4E18-B6EF-24829D99B5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0A68-F8D2-442C-BD03-6FB3D63AF0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0F27-8E2B-44FA-9989-3616B7EAEF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7B2A-555E-46E3-A0E4-CAD72925F3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2F66-7694-42EA-BB39-1DAF6200EF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8889-32BA-4599-954E-4F14D2BBEB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2026-05-03T03:44:26Z</dcterms:created>
  <dcterms:modified xsi:type="dcterms:W3CDTF">2026-05-03T03:44:27Z</dcterms:modified>
</cp:coreProperties>
</file>