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0D5B52-D12F-462C-9EC2-A1133D286484}" xr6:coauthVersionLast="47" xr6:coauthVersionMax="47" xr10:uidLastSave="{00000000-0000-0000-0000-000000000000}"/>
  <bookViews>
    <workbookView xWindow="390" yWindow="390" windowWidth="21600" windowHeight="12645" firstSheet="6" activeTab="14" xr2:uid="{AF5D81D9-147C-4FA8-99D9-F397755E5A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Data!$A$89:$B$97</definedName>
    <definedName name="_xlchart.v1.11" hidden="1">Data!$C$88</definedName>
    <definedName name="_xlchart.v1.12" hidden="1">Data!$C$89:$C$97</definedName>
    <definedName name="_xlchart.v1.13" hidden="1">Data!$A$89:$B$97</definedName>
    <definedName name="_xlchart.v1.14" hidden="1">Data!$C$88</definedName>
    <definedName name="_xlchart.v1.15" hidden="1">Data!$C$89:$C$97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<sst xmlns="http://schemas.openxmlformats.org/spreadsheetml/2006/main" count="876" uniqueCount="283">
  <si>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伊豆の国市 Fiscal Chart Book</t>
  </si>
  <si>
    <t>Year: 2024</t>
  </si>
  <si>
    <t>出典：総務省「財政状況資料集」、澏谷英樹「地方財政ダッシュード」</t>
  </si>
  <si>
    <t>伊豆の国市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</si>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</sst>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49805</c:v>
                </c:pt>
                <c:pt idx="1">
                  <c:v>49665</c:v>
                </c:pt>
                <c:pt idx="2">
                  <c:v>50052</c:v>
                </c:pt>
                <c:pt idx="3">
                  <c:v>50044</c:v>
                </c:pt>
                <c:pt idx="4">
                  <c:v>49904</c:v>
                </c:pt>
                <c:pt idx="5">
                  <c:v>49829</c:v>
                </c:pt>
                <c:pt idx="6">
                  <c:v>49498</c:v>
                </c:pt>
                <c:pt idx="7">
                  <c:v>49200</c:v>
                </c:pt>
                <c:pt idx="8">
                  <c:v>48860</c:v>
                </c:pt>
                <c:pt idx="9">
                  <c:v>48476</c:v>
                </c:pt>
                <c:pt idx="10">
                  <c:v>48016</c:v>
                </c:pt>
                <c:pt idx="11">
                  <c:v>47583</c:v>
                </c:pt>
                <c:pt idx="12">
                  <c:v>47261</c:v>
                </c:pt>
                <c:pt idx="13">
                  <c:v>46664</c:v>
                </c:pt>
                <c:pt idx="14">
                  <c:v>45983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15E-AC92-5B824DDDE5F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49665</c:v>
                </c:pt>
                <c:pt idx="2">
                  <c:v>49613</c:v>
                </c:pt>
                <c:pt idx="3">
                  <c:v>49611</c:v>
                </c:pt>
                <c:pt idx="4">
                  <c:v>49484</c:v>
                </c:pt>
                <c:pt idx="5">
                  <c:v>49399</c:v>
                </c:pt>
                <c:pt idx="6">
                  <c:v>49035</c:v>
                </c:pt>
                <c:pt idx="7">
                  <c:v>48665</c:v>
                </c:pt>
                <c:pt idx="8">
                  <c:v>48258</c:v>
                </c:pt>
                <c:pt idx="9">
                  <c:v>47840</c:v>
                </c:pt>
                <c:pt idx="10">
                  <c:v>47378</c:v>
                </c:pt>
                <c:pt idx="11">
                  <c:v>46969</c:v>
                </c:pt>
                <c:pt idx="12">
                  <c:v>46592</c:v>
                </c:pt>
                <c:pt idx="13">
                  <c:v>45960</c:v>
                </c:pt>
                <c:pt idx="14">
                  <c:v>45261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15E-AC92-5B824DDDE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705296"/>
        <c:axId val="586705776"/>
      </c:lineChart>
      <c:catAx>
        <c:axId val="5867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705776"/>
        <c:crosses val="autoZero"/>
        <c:auto val="1"/>
        <c:lblAlgn val="ctr"/>
        <c:lblOffset val="100"/>
        <c:noMultiLvlLbl val="0"/>
      </c:catAx>
      <c:valAx>
        <c:axId val="586705776"/>
        <c:scaling>
          <c:orientation val="minMax"/>
          <c:max val="52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705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22.1</c:v>
                </c:pt>
                <c:pt idx="1">
                  <c:v>22.1</c:v>
                </c:pt>
                <c:pt idx="2">
                  <c:v>21.6</c:v>
                </c:pt>
                <c:pt idx="3">
                  <c:v>20.100000000000001</c:v>
                </c:pt>
                <c:pt idx="4">
                  <c:v>21</c:v>
                </c:pt>
                <c:pt idx="5">
                  <c:v>21.1</c:v>
                </c:pt>
                <c:pt idx="6">
                  <c:v>20.399999999999999</c:v>
                </c:pt>
                <c:pt idx="7">
                  <c:v>20.6</c:v>
                </c:pt>
                <c:pt idx="8">
                  <c:v>20.8</c:v>
                </c:pt>
                <c:pt idx="9">
                  <c:v>20.9</c:v>
                </c:pt>
                <c:pt idx="10">
                  <c:v>20</c:v>
                </c:pt>
                <c:pt idx="11">
                  <c:v>20.3</c:v>
                </c:pt>
                <c:pt idx="12">
                  <c:v>20.7</c:v>
                </c:pt>
                <c:pt idx="13">
                  <c:v>19.399999999999999</c:v>
                </c:pt>
                <c:pt idx="14">
                  <c:v>21.8</c:v>
                </c:pt>
                <c:pt idx="15">
                  <c:v>23.2</c:v>
                </c:pt>
                <c:pt idx="16">
                  <c:v>24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D-4579-8138-1A4B7D33F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D-4579-8138-1A4B7D33F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32320"/>
        <c:axId val="1125537120"/>
      </c:lineChart>
      <c:catAx>
        <c:axId val="11255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37120"/>
        <c:crosses val="autoZero"/>
        <c:auto val="1"/>
        <c:lblAlgn val="ctr"/>
        <c:lblOffset val="100"/>
        <c:noMultiLvlLbl val="0"/>
      </c:catAx>
      <c:valAx>
        <c:axId val="11255371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3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18</c:v>
                </c:pt>
                <c:pt idx="1">
                  <c:v>18.5</c:v>
                </c:pt>
                <c:pt idx="2">
                  <c:v>17.7</c:v>
                </c:pt>
                <c:pt idx="3">
                  <c:v>17.899999999999999</c:v>
                </c:pt>
                <c:pt idx="4">
                  <c:v>18.7</c:v>
                </c:pt>
                <c:pt idx="5">
                  <c:v>19.5</c:v>
                </c:pt>
                <c:pt idx="6">
                  <c:v>19.3</c:v>
                </c:pt>
                <c:pt idx="7">
                  <c:v>18.600000000000001</c:v>
                </c:pt>
                <c:pt idx="8">
                  <c:v>19.600000000000001</c:v>
                </c:pt>
                <c:pt idx="9">
                  <c:v>19.5</c:v>
                </c:pt>
                <c:pt idx="10">
                  <c:v>19.5</c:v>
                </c:pt>
                <c:pt idx="11">
                  <c:v>19.899999999999999</c:v>
                </c:pt>
                <c:pt idx="12">
                  <c:v>18.100000000000001</c:v>
                </c:pt>
                <c:pt idx="13">
                  <c:v>18.3</c:v>
                </c:pt>
                <c:pt idx="14">
                  <c:v>17</c:v>
                </c:pt>
                <c:pt idx="15">
                  <c:v>16.7</c:v>
                </c:pt>
                <c:pt idx="16">
                  <c:v>17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4-40F0-8AFE-5821FC881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4-40F0-8AFE-5821FC88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474256"/>
        <c:axId val="1219472336"/>
      </c:lineChart>
      <c:catAx>
        <c:axId val="121947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2336"/>
        <c:crosses val="autoZero"/>
        <c:auto val="1"/>
        <c:lblAlgn val="ctr"/>
        <c:lblOffset val="100"/>
        <c:noMultiLvlLbl val="0"/>
      </c:catAx>
      <c:valAx>
        <c:axId val="12194723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5.9</c:v>
                </c:pt>
                <c:pt idx="1">
                  <c:v>6.3</c:v>
                </c:pt>
                <c:pt idx="2">
                  <c:v>6.7</c:v>
                </c:pt>
                <c:pt idx="3">
                  <c:v>6.7</c:v>
                </c:pt>
                <c:pt idx="4">
                  <c:v>6.8</c:v>
                </c:pt>
                <c:pt idx="5">
                  <c:v>8.1</c:v>
                </c:pt>
                <c:pt idx="6">
                  <c:v>7.3</c:v>
                </c:pt>
                <c:pt idx="7">
                  <c:v>7.8</c:v>
                </c:pt>
                <c:pt idx="8">
                  <c:v>9.1</c:v>
                </c:pt>
                <c:pt idx="9">
                  <c:v>8.4</c:v>
                </c:pt>
                <c:pt idx="10">
                  <c:v>8.9</c:v>
                </c:pt>
                <c:pt idx="11">
                  <c:v>9.1</c:v>
                </c:pt>
                <c:pt idx="12">
                  <c:v>9.5</c:v>
                </c:pt>
                <c:pt idx="13">
                  <c:v>9.4</c:v>
                </c:pt>
                <c:pt idx="14">
                  <c:v>7.5</c:v>
                </c:pt>
                <c:pt idx="15">
                  <c:v>8.6999999999999993</c:v>
                </c:pt>
                <c:pt idx="16">
                  <c:v>9.1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2-4EE9-9AB3-747D0070C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2-4EE9-9AB3-747D0070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470416"/>
        <c:axId val="1219476176"/>
      </c:lineChart>
      <c:catAx>
        <c:axId val="121947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6176"/>
        <c:crosses val="autoZero"/>
        <c:auto val="1"/>
        <c:lblAlgn val="ctr"/>
        <c:lblOffset val="100"/>
        <c:noMultiLvlLbl val="0"/>
      </c:catAx>
      <c:valAx>
        <c:axId val="121947617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0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12.5</c:v>
                </c:pt>
                <c:pt idx="1">
                  <c:v>13</c:v>
                </c:pt>
                <c:pt idx="2">
                  <c:v>13.7</c:v>
                </c:pt>
                <c:pt idx="3">
                  <c:v>5.4</c:v>
                </c:pt>
                <c:pt idx="4">
                  <c:v>11.8</c:v>
                </c:pt>
                <c:pt idx="5">
                  <c:v>12.7</c:v>
                </c:pt>
                <c:pt idx="6">
                  <c:v>12.3</c:v>
                </c:pt>
                <c:pt idx="7">
                  <c:v>11.4</c:v>
                </c:pt>
                <c:pt idx="8">
                  <c:v>10.5</c:v>
                </c:pt>
                <c:pt idx="9">
                  <c:v>10.7</c:v>
                </c:pt>
                <c:pt idx="10">
                  <c:v>11</c:v>
                </c:pt>
                <c:pt idx="11">
                  <c:v>10.9</c:v>
                </c:pt>
                <c:pt idx="12">
                  <c:v>12.6</c:v>
                </c:pt>
                <c:pt idx="13">
                  <c:v>11.1</c:v>
                </c:pt>
                <c:pt idx="14">
                  <c:v>10.199999999999999</c:v>
                </c:pt>
                <c:pt idx="15">
                  <c:v>11</c:v>
                </c:pt>
                <c:pt idx="16">
                  <c:v>10.8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D-4299-9D9F-F6BAB8FB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D-4299-9D9F-F6BAB8FB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473776"/>
        <c:axId val="1219475696"/>
      </c:lineChart>
      <c:catAx>
        <c:axId val="121947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5696"/>
        <c:crosses val="autoZero"/>
        <c:auto val="1"/>
        <c:lblAlgn val="ctr"/>
        <c:lblOffset val="100"/>
        <c:noMultiLvlLbl val="0"/>
      </c:catAx>
      <c:valAx>
        <c:axId val="12194756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10.7</c:v>
                </c:pt>
                <c:pt idx="3">
                  <c:v>11</c:v>
                </c:pt>
                <c:pt idx="4">
                  <c:v>10.9</c:v>
                </c:pt>
                <c:pt idx="5">
                  <c:v>12.3</c:v>
                </c:pt>
                <c:pt idx="6">
                  <c:v>11</c:v>
                </c:pt>
                <c:pt idx="7">
                  <c:v>10.6</c:v>
                </c:pt>
                <c:pt idx="8">
                  <c:v>11.2</c:v>
                </c:pt>
                <c:pt idx="9">
                  <c:v>10.7</c:v>
                </c:pt>
                <c:pt idx="10">
                  <c:v>10.9</c:v>
                </c:pt>
                <c:pt idx="11">
                  <c:v>10.9</c:v>
                </c:pt>
                <c:pt idx="12">
                  <c:v>11.4</c:v>
                </c:pt>
                <c:pt idx="13">
                  <c:v>12.2</c:v>
                </c:pt>
                <c:pt idx="14">
                  <c:v>12</c:v>
                </c:pt>
                <c:pt idx="15">
                  <c:v>12.5</c:v>
                </c:pt>
                <c:pt idx="16">
                  <c:v>12.6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6-48AC-8D4D-D8ACCFD17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6-48AC-8D4D-D8ACCFD17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8752"/>
        <c:axId val="1173454512"/>
      </c:lineChart>
      <c:catAx>
        <c:axId val="11734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4512"/>
        <c:crosses val="autoZero"/>
        <c:auto val="1"/>
        <c:lblAlgn val="ctr"/>
        <c:lblOffset val="100"/>
        <c:noMultiLvlLbl val="0"/>
      </c:catAx>
      <c:valAx>
        <c:axId val="117345451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8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16.2</c:v>
                </c:pt>
                <c:pt idx="1">
                  <c:v>18.8</c:v>
                </c:pt>
                <c:pt idx="2">
                  <c:v>14.6</c:v>
                </c:pt>
                <c:pt idx="3">
                  <c:v>13</c:v>
                </c:pt>
                <c:pt idx="4">
                  <c:v>13.1</c:v>
                </c:pt>
                <c:pt idx="5">
                  <c:v>13.8</c:v>
                </c:pt>
                <c:pt idx="6">
                  <c:v>14.2</c:v>
                </c:pt>
                <c:pt idx="7">
                  <c:v>14.2</c:v>
                </c:pt>
                <c:pt idx="8">
                  <c:v>14.9</c:v>
                </c:pt>
                <c:pt idx="9">
                  <c:v>14.6</c:v>
                </c:pt>
                <c:pt idx="10">
                  <c:v>14.6</c:v>
                </c:pt>
                <c:pt idx="11">
                  <c:v>13.8</c:v>
                </c:pt>
                <c:pt idx="12">
                  <c:v>14.3</c:v>
                </c:pt>
                <c:pt idx="13">
                  <c:v>16</c:v>
                </c:pt>
                <c:pt idx="14">
                  <c:v>15.2</c:v>
                </c:pt>
                <c:pt idx="15">
                  <c:v>16.2</c:v>
                </c:pt>
                <c:pt idx="16">
                  <c:v>17.2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5-40CD-81F7-17CFFF2D4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5-40CD-81F7-17CFFF2D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5952"/>
        <c:axId val="1173456912"/>
      </c:lineChart>
      <c:catAx>
        <c:axId val="11734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6912"/>
        <c:crosses val="autoZero"/>
        <c:auto val="1"/>
        <c:lblAlgn val="ctr"/>
        <c:lblOffset val="100"/>
        <c:noMultiLvlLbl val="0"/>
      </c:catAx>
      <c:valAx>
        <c:axId val="11734569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69.7</c:v>
                </c:pt>
                <c:pt idx="1">
                  <c:v>71.099999999999994</c:v>
                </c:pt>
                <c:pt idx="2">
                  <c:v>70.400000000000006</c:v>
                </c:pt>
                <c:pt idx="3">
                  <c:v>61.1</c:v>
                </c:pt>
                <c:pt idx="4">
                  <c:v>69.2</c:v>
                </c:pt>
                <c:pt idx="5">
                  <c:v>73.7</c:v>
                </c:pt>
                <c:pt idx="6">
                  <c:v>70.3</c:v>
                </c:pt>
                <c:pt idx="7">
                  <c:v>69</c:v>
                </c:pt>
                <c:pt idx="8">
                  <c:v>71.2</c:v>
                </c:pt>
                <c:pt idx="9">
                  <c:v>70.2</c:v>
                </c:pt>
                <c:pt idx="10">
                  <c:v>70.3</c:v>
                </c:pt>
                <c:pt idx="11">
                  <c:v>71.099999999999994</c:v>
                </c:pt>
                <c:pt idx="12">
                  <c:v>72.3</c:v>
                </c:pt>
                <c:pt idx="13">
                  <c:v>70.400000000000006</c:v>
                </c:pt>
                <c:pt idx="14">
                  <c:v>68.5</c:v>
                </c:pt>
                <c:pt idx="15">
                  <c:v>72.099999999999994</c:v>
                </c:pt>
                <c:pt idx="16">
                  <c:v>73.5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6-4691-891C-C0940167A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6-4691-891C-C0940167A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8832"/>
        <c:axId val="1173450672"/>
      </c:lineChart>
      <c:catAx>
        <c:axId val="11734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0672"/>
        <c:crosses val="autoZero"/>
        <c:auto val="1"/>
        <c:lblAlgn val="ctr"/>
        <c:lblOffset val="100"/>
        <c:noMultiLvlLbl val="0"/>
      </c:catAx>
      <c:valAx>
        <c:axId val="117345067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4177</c:v>
                </c:pt>
                <c:pt idx="1">
                  <c:v>3635</c:v>
                </c:pt>
                <c:pt idx="2">
                  <c:v>3128</c:v>
                </c:pt>
                <c:pt idx="3">
                  <c:v>3200</c:v>
                </c:pt>
                <c:pt idx="4">
                  <c:v>3347</c:v>
                </c:pt>
                <c:pt idx="5">
                  <c:v>3061</c:v>
                </c:pt>
                <c:pt idx="6">
                  <c:v>2987</c:v>
                </c:pt>
                <c:pt idx="7">
                  <c:v>3154</c:v>
                </c:pt>
                <c:pt idx="8">
                  <c:v>3044</c:v>
                </c:pt>
                <c:pt idx="9">
                  <c:v>2991</c:v>
                </c:pt>
                <c:pt idx="10">
                  <c:v>3103</c:v>
                </c:pt>
                <c:pt idx="11">
                  <c:v>3150</c:v>
                </c:pt>
                <c:pt idx="12">
                  <c:v>3192</c:v>
                </c:pt>
                <c:pt idx="13">
                  <c:v>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1-4830-8113-89AB1753D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1-4830-8113-89AB1753D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0752"/>
        <c:axId val="1173448272"/>
      </c:lineChart>
      <c:catAx>
        <c:axId val="11734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8272"/>
        <c:crosses val="autoZero"/>
        <c:auto val="1"/>
        <c:lblAlgn val="ctr"/>
        <c:lblOffset val="100"/>
        <c:noMultiLvlLbl val="0"/>
      </c:catAx>
      <c:valAx>
        <c:axId val="1173448272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0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3316</c:v>
                </c:pt>
                <c:pt idx="1">
                  <c:v>1135</c:v>
                </c:pt>
                <c:pt idx="2">
                  <c:v>1007</c:v>
                </c:pt>
                <c:pt idx="3">
                  <c:v>376</c:v>
                </c:pt>
                <c:pt idx="4">
                  <c:v>51</c:v>
                </c:pt>
                <c:pt idx="5">
                  <c:v>56</c:v>
                </c:pt>
                <c:pt idx="6">
                  <c:v>171</c:v>
                </c:pt>
                <c:pt idx="7">
                  <c:v>184</c:v>
                </c:pt>
                <c:pt idx="8">
                  <c:v>141</c:v>
                </c:pt>
                <c:pt idx="9">
                  <c:v>106</c:v>
                </c:pt>
                <c:pt idx="10">
                  <c:v>105</c:v>
                </c:pt>
                <c:pt idx="11">
                  <c:v>107</c:v>
                </c:pt>
                <c:pt idx="12">
                  <c:v>108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D-477B-9FA3-61A88C6F7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D-477B-9FA3-61A88C6F7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6832"/>
        <c:axId val="1173447312"/>
      </c:lineChart>
      <c:catAx>
        <c:axId val="117344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7312"/>
        <c:crosses val="autoZero"/>
        <c:auto val="1"/>
        <c:lblAlgn val="ctr"/>
        <c:lblOffset val="100"/>
        <c:noMultiLvlLbl val="0"/>
      </c:catAx>
      <c:valAx>
        <c:axId val="11734473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6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15495</c:v>
                </c:pt>
                <c:pt idx="1">
                  <c:v>18419</c:v>
                </c:pt>
                <c:pt idx="2">
                  <c:v>19400</c:v>
                </c:pt>
                <c:pt idx="3">
                  <c:v>17508</c:v>
                </c:pt>
                <c:pt idx="4">
                  <c:v>19736</c:v>
                </c:pt>
                <c:pt idx="5">
                  <c:v>18125</c:v>
                </c:pt>
                <c:pt idx="6">
                  <c:v>17475</c:v>
                </c:pt>
                <c:pt idx="7">
                  <c:v>18724</c:v>
                </c:pt>
                <c:pt idx="8">
                  <c:v>18577</c:v>
                </c:pt>
                <c:pt idx="9">
                  <c:v>19057</c:v>
                </c:pt>
                <c:pt idx="10">
                  <c:v>19342</c:v>
                </c:pt>
                <c:pt idx="11">
                  <c:v>19883</c:v>
                </c:pt>
                <c:pt idx="12">
                  <c:v>20512</c:v>
                </c:pt>
                <c:pt idx="13">
                  <c:v>24139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9-44E9-A022-AEC127803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9-44E9-A022-AEC127803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4032"/>
        <c:axId val="733051184"/>
      </c:lineChart>
      <c:catAx>
        <c:axId val="11734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1184"/>
        <c:crosses val="autoZero"/>
        <c:auto val="1"/>
        <c:lblAlgn val="ctr"/>
        <c:lblOffset val="100"/>
        <c:noMultiLvlLbl val="0"/>
      </c:catAx>
      <c:valAx>
        <c:axId val="73305118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4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19669011</c:v>
                </c:pt>
                <c:pt idx="1">
                  <c:v>19175288</c:v>
                </c:pt>
                <c:pt idx="2">
                  <c:v>18850825</c:v>
                </c:pt>
                <c:pt idx="3">
                  <c:v>19137820</c:v>
                </c:pt>
                <c:pt idx="4">
                  <c:v>19613483</c:v>
                </c:pt>
                <c:pt idx="5">
                  <c:v>19804130</c:v>
                </c:pt>
                <c:pt idx="6">
                  <c:v>20334152</c:v>
                </c:pt>
                <c:pt idx="7">
                  <c:v>19102237</c:v>
                </c:pt>
                <c:pt idx="8">
                  <c:v>19806706</c:v>
                </c:pt>
                <c:pt idx="9">
                  <c:v>24580832</c:v>
                </c:pt>
                <c:pt idx="10">
                  <c:v>28289946</c:v>
                </c:pt>
                <c:pt idx="11">
                  <c:v>26415000</c:v>
                </c:pt>
                <c:pt idx="12">
                  <c:v>23949249</c:v>
                </c:pt>
                <c:pt idx="13">
                  <c:v>22684754</c:v>
                </c:pt>
                <c:pt idx="14">
                  <c:v>24364428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A-4CF2-9CBE-D2F8098D304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18568947</c:v>
                </c:pt>
                <c:pt idx="1">
                  <c:v>18205197</c:v>
                </c:pt>
                <c:pt idx="2">
                  <c:v>18048415</c:v>
                </c:pt>
                <c:pt idx="3">
                  <c:v>18269768</c:v>
                </c:pt>
                <c:pt idx="4">
                  <c:v>18633516</c:v>
                </c:pt>
                <c:pt idx="5">
                  <c:v>19233835</c:v>
                </c:pt>
                <c:pt idx="6">
                  <c:v>19814860</c:v>
                </c:pt>
                <c:pt idx="7">
                  <c:v>18467431</c:v>
                </c:pt>
                <c:pt idx="8">
                  <c:v>19064851</c:v>
                </c:pt>
                <c:pt idx="9">
                  <c:v>23692831</c:v>
                </c:pt>
                <c:pt idx="10">
                  <c:v>27204593</c:v>
                </c:pt>
                <c:pt idx="11">
                  <c:v>25127772</c:v>
                </c:pt>
                <c:pt idx="12">
                  <c:v>22970981</c:v>
                </c:pt>
                <c:pt idx="13">
                  <c:v>21694246</c:v>
                </c:pt>
                <c:pt idx="14">
                  <c:v>23499248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A-4CF2-9CBE-D2F8098D304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1100064</c:v>
                </c:pt>
                <c:pt idx="1">
                  <c:v>970091</c:v>
                </c:pt>
                <c:pt idx="2">
                  <c:v>802410</c:v>
                </c:pt>
                <c:pt idx="3">
                  <c:v>868052</c:v>
                </c:pt>
                <c:pt idx="4">
                  <c:v>979967</c:v>
                </c:pt>
                <c:pt idx="5">
                  <c:v>570295</c:v>
                </c:pt>
                <c:pt idx="6">
                  <c:v>519292</c:v>
                </c:pt>
                <c:pt idx="7">
                  <c:v>634806</c:v>
                </c:pt>
                <c:pt idx="8">
                  <c:v>741855</c:v>
                </c:pt>
                <c:pt idx="9">
                  <c:v>888001</c:v>
                </c:pt>
                <c:pt idx="10">
                  <c:v>1085353</c:v>
                </c:pt>
                <c:pt idx="11">
                  <c:v>1287228</c:v>
                </c:pt>
                <c:pt idx="12">
                  <c:v>978268</c:v>
                </c:pt>
                <c:pt idx="13">
                  <c:v>990508</c:v>
                </c:pt>
                <c:pt idx="14">
                  <c:v>865180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EA-4CF2-9CBE-D2F8098D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69360"/>
        <c:axId val="921372240"/>
      </c:lineChart>
      <c:catAx>
        <c:axId val="921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2240"/>
        <c:crosses val="autoZero"/>
        <c:auto val="1"/>
        <c:lblAlgn val="ctr"/>
        <c:lblOffset val="100"/>
        <c:noMultiLvlLbl val="0"/>
      </c:catAx>
      <c:valAx>
        <c:axId val="92137224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693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13133</c:v>
                </c:pt>
                <c:pt idx="3">
                  <c:v>0</c:v>
                </c:pt>
                <c:pt idx="4">
                  <c:v>0</c:v>
                </c:pt>
                <c:pt idx="5">
                  <c:v>593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3-4B2E-926F-E58681EB2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3-4B2E-926F-E58681EB2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0704"/>
        <c:axId val="733056464"/>
      </c:lineChart>
      <c:catAx>
        <c:axId val="73305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6464"/>
        <c:crosses val="autoZero"/>
        <c:auto val="1"/>
        <c:lblAlgn val="ctr"/>
        <c:lblOffset val="100"/>
        <c:noMultiLvlLbl val="0"/>
      </c:catAx>
      <c:valAx>
        <c:axId val="7330564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0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59575</c:v>
                </c:pt>
                <c:pt idx="1">
                  <c:v>51276</c:v>
                </c:pt>
                <c:pt idx="2">
                  <c:v>49066</c:v>
                </c:pt>
                <c:pt idx="3">
                  <c:v>57129</c:v>
                </c:pt>
                <c:pt idx="4">
                  <c:v>55216</c:v>
                </c:pt>
                <c:pt idx="5">
                  <c:v>75582</c:v>
                </c:pt>
                <c:pt idx="6">
                  <c:v>58834</c:v>
                </c:pt>
                <c:pt idx="7">
                  <c:v>62229</c:v>
                </c:pt>
                <c:pt idx="8">
                  <c:v>108757</c:v>
                </c:pt>
                <c:pt idx="9">
                  <c:v>164710</c:v>
                </c:pt>
                <c:pt idx="10">
                  <c:v>81820</c:v>
                </c:pt>
                <c:pt idx="11">
                  <c:v>71637</c:v>
                </c:pt>
                <c:pt idx="12">
                  <c:v>66192</c:v>
                </c:pt>
                <c:pt idx="13">
                  <c:v>81249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8-484D-BF24-2BCBDE27B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8-484D-BF24-2BCBDE27B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3664"/>
        <c:axId val="733049744"/>
      </c:lineChart>
      <c:catAx>
        <c:axId val="73306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49744"/>
        <c:crosses val="autoZero"/>
        <c:auto val="1"/>
        <c:lblAlgn val="ctr"/>
        <c:lblOffset val="100"/>
        <c:noMultiLvlLbl val="0"/>
      </c:catAx>
      <c:valAx>
        <c:axId val="7330497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4582</c:v>
                </c:pt>
                <c:pt idx="1">
                  <c:v>6166</c:v>
                </c:pt>
                <c:pt idx="2">
                  <c:v>5459</c:v>
                </c:pt>
                <c:pt idx="3">
                  <c:v>9476</c:v>
                </c:pt>
                <c:pt idx="4">
                  <c:v>5648</c:v>
                </c:pt>
                <c:pt idx="5">
                  <c:v>5662</c:v>
                </c:pt>
                <c:pt idx="6">
                  <c:v>6258</c:v>
                </c:pt>
                <c:pt idx="7">
                  <c:v>7107</c:v>
                </c:pt>
                <c:pt idx="8">
                  <c:v>8848</c:v>
                </c:pt>
                <c:pt idx="9">
                  <c:v>9397</c:v>
                </c:pt>
                <c:pt idx="10">
                  <c:v>7375</c:v>
                </c:pt>
                <c:pt idx="11">
                  <c:v>6796</c:v>
                </c:pt>
                <c:pt idx="12">
                  <c:v>8984</c:v>
                </c:pt>
                <c:pt idx="13">
                  <c:v>7249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B-4290-A00C-21D76267B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B-4290-A00C-21D76267B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0224"/>
        <c:axId val="733052144"/>
      </c:lineChart>
      <c:catAx>
        <c:axId val="73305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2144"/>
        <c:crosses val="autoZero"/>
        <c:auto val="1"/>
        <c:lblAlgn val="ctr"/>
        <c:lblOffset val="100"/>
        <c:noMultiLvlLbl val="0"/>
      </c:catAx>
      <c:valAx>
        <c:axId val="7330521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43932</c:v>
                </c:pt>
                <c:pt idx="1">
                  <c:v>35677</c:v>
                </c:pt>
                <c:pt idx="2">
                  <c:v>34766</c:v>
                </c:pt>
                <c:pt idx="3">
                  <c:v>42887</c:v>
                </c:pt>
                <c:pt idx="4">
                  <c:v>46121</c:v>
                </c:pt>
                <c:pt idx="5">
                  <c:v>50485</c:v>
                </c:pt>
                <c:pt idx="6">
                  <c:v>36762</c:v>
                </c:pt>
                <c:pt idx="7">
                  <c:v>38604</c:v>
                </c:pt>
                <c:pt idx="8">
                  <c:v>46496</c:v>
                </c:pt>
                <c:pt idx="9">
                  <c:v>52758</c:v>
                </c:pt>
                <c:pt idx="10">
                  <c:v>44721</c:v>
                </c:pt>
                <c:pt idx="11">
                  <c:v>45047</c:v>
                </c:pt>
                <c:pt idx="12">
                  <c:v>47177</c:v>
                </c:pt>
                <c:pt idx="13">
                  <c:v>54157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2-4AE6-965F-91018EA5B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2-4AE6-965F-91018EA5B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3104"/>
        <c:axId val="733063184"/>
      </c:lineChart>
      <c:catAx>
        <c:axId val="73305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3184"/>
        <c:crosses val="autoZero"/>
        <c:auto val="1"/>
        <c:lblAlgn val="ctr"/>
        <c:lblOffset val="100"/>
        <c:noMultiLvlLbl val="0"/>
      </c:catAx>
      <c:valAx>
        <c:axId val="7330631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3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5-4F61-94DB-F5F4D471E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5-4F61-94DB-F5F4D471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7424"/>
        <c:axId val="733059824"/>
      </c:lineChart>
      <c:catAx>
        <c:axId val="73305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9824"/>
        <c:crosses val="autoZero"/>
        <c:auto val="1"/>
        <c:lblAlgn val="ctr"/>
        <c:lblOffset val="100"/>
        <c:noMultiLvlLbl val="0"/>
      </c:catAx>
      <c:valAx>
        <c:axId val="73305982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126650</c:v>
                </c:pt>
                <c:pt idx="1">
                  <c:v>128939</c:v>
                </c:pt>
                <c:pt idx="2">
                  <c:v>124130</c:v>
                </c:pt>
                <c:pt idx="3">
                  <c:v>139594</c:v>
                </c:pt>
                <c:pt idx="4">
                  <c:v>136263</c:v>
                </c:pt>
                <c:pt idx="5">
                  <c:v>135312</c:v>
                </c:pt>
                <c:pt idx="6">
                  <c:v>138233</c:v>
                </c:pt>
                <c:pt idx="7">
                  <c:v>147126</c:v>
                </c:pt>
                <c:pt idx="8">
                  <c:v>144772</c:v>
                </c:pt>
                <c:pt idx="9">
                  <c:v>149595</c:v>
                </c:pt>
                <c:pt idx="10">
                  <c:v>172140</c:v>
                </c:pt>
                <c:pt idx="11">
                  <c:v>164157</c:v>
                </c:pt>
                <c:pt idx="12">
                  <c:v>181078</c:v>
                </c:pt>
                <c:pt idx="13">
                  <c:v>191638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A-47D0-A5C0-304F5950A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A-47D0-A5C0-304F5950A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3072"/>
        <c:axId val="1113836352"/>
      </c:lineChart>
      <c:catAx>
        <c:axId val="11138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6352"/>
        <c:crosses val="autoZero"/>
        <c:auto val="1"/>
        <c:lblAlgn val="ctr"/>
        <c:lblOffset val="100"/>
        <c:noMultiLvlLbl val="0"/>
      </c:catAx>
      <c:valAx>
        <c:axId val="111383635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3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7565</c:v>
                </c:pt>
                <c:pt idx="1">
                  <c:v>10818</c:v>
                </c:pt>
                <c:pt idx="2">
                  <c:v>9106</c:v>
                </c:pt>
                <c:pt idx="3">
                  <c:v>7069</c:v>
                </c:pt>
                <c:pt idx="4">
                  <c:v>10419</c:v>
                </c:pt>
                <c:pt idx="5">
                  <c:v>8104</c:v>
                </c:pt>
                <c:pt idx="6">
                  <c:v>7546</c:v>
                </c:pt>
                <c:pt idx="7">
                  <c:v>7861</c:v>
                </c:pt>
                <c:pt idx="8">
                  <c:v>19283</c:v>
                </c:pt>
                <c:pt idx="9">
                  <c:v>18961</c:v>
                </c:pt>
                <c:pt idx="10">
                  <c:v>15261</c:v>
                </c:pt>
                <c:pt idx="11">
                  <c:v>26108</c:v>
                </c:pt>
                <c:pt idx="12">
                  <c:v>13221</c:v>
                </c:pt>
                <c:pt idx="13">
                  <c:v>14053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9-478B-AFB4-50BBD89E6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9-478B-AFB4-50BBD89E6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2592"/>
        <c:axId val="1113842112"/>
      </c:lineChart>
      <c:catAx>
        <c:axId val="11138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2112"/>
        <c:crosses val="autoZero"/>
        <c:auto val="1"/>
        <c:lblAlgn val="ctr"/>
        <c:lblOffset val="100"/>
        <c:noMultiLvlLbl val="0"/>
      </c:catAx>
      <c:valAx>
        <c:axId val="11138421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2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390</c:v>
                </c:pt>
                <c:pt idx="1">
                  <c:v>340</c:v>
                </c:pt>
                <c:pt idx="2">
                  <c:v>514</c:v>
                </c:pt>
                <c:pt idx="3">
                  <c:v>93</c:v>
                </c:pt>
                <c:pt idx="4">
                  <c:v>282</c:v>
                </c:pt>
                <c:pt idx="5">
                  <c:v>1616</c:v>
                </c:pt>
                <c:pt idx="6">
                  <c:v>0</c:v>
                </c:pt>
                <c:pt idx="7">
                  <c:v>219</c:v>
                </c:pt>
                <c:pt idx="8">
                  <c:v>4644</c:v>
                </c:pt>
                <c:pt idx="9">
                  <c:v>5634</c:v>
                </c:pt>
                <c:pt idx="10">
                  <c:v>151</c:v>
                </c:pt>
                <c:pt idx="11">
                  <c:v>178</c:v>
                </c:pt>
                <c:pt idx="12">
                  <c:v>144</c:v>
                </c:pt>
                <c:pt idx="13">
                  <c:v>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7-47D2-97AA-4A9308571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7-47D2-97AA-4A9308571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5392"/>
        <c:axId val="1113833952"/>
      </c:lineChart>
      <c:catAx>
        <c:axId val="111383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952"/>
        <c:crosses val="autoZero"/>
        <c:auto val="1"/>
        <c:lblAlgn val="ctr"/>
        <c:lblOffset val="100"/>
        <c:noMultiLvlLbl val="0"/>
      </c:catAx>
      <c:valAx>
        <c:axId val="11138339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28126</c:v>
                </c:pt>
                <c:pt idx="1">
                  <c:v>28397</c:v>
                </c:pt>
                <c:pt idx="2">
                  <c:v>28267</c:v>
                </c:pt>
                <c:pt idx="3">
                  <c:v>27017</c:v>
                </c:pt>
                <c:pt idx="4">
                  <c:v>38814</c:v>
                </c:pt>
                <c:pt idx="5">
                  <c:v>33272</c:v>
                </c:pt>
                <c:pt idx="6">
                  <c:v>35710</c:v>
                </c:pt>
                <c:pt idx="7">
                  <c:v>34150</c:v>
                </c:pt>
                <c:pt idx="8">
                  <c:v>60998</c:v>
                </c:pt>
                <c:pt idx="9">
                  <c:v>66259</c:v>
                </c:pt>
                <c:pt idx="10">
                  <c:v>109024</c:v>
                </c:pt>
                <c:pt idx="11">
                  <c:v>64820</c:v>
                </c:pt>
                <c:pt idx="12">
                  <c:v>39872</c:v>
                </c:pt>
                <c:pt idx="13">
                  <c:v>47391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B-4AD8-91CF-8504F14B7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B-4AD8-91CF-8504F14B7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3472"/>
        <c:axId val="1113843552"/>
      </c:lineChart>
      <c:catAx>
        <c:axId val="11138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3552"/>
        <c:crosses val="autoZero"/>
        <c:auto val="1"/>
        <c:lblAlgn val="ctr"/>
        <c:lblOffset val="100"/>
        <c:noMultiLvlLbl val="0"/>
      </c:catAx>
      <c:valAx>
        <c:axId val="1113843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39840</c:v>
                </c:pt>
                <c:pt idx="1">
                  <c:v>42412</c:v>
                </c:pt>
                <c:pt idx="2">
                  <c:v>41183</c:v>
                </c:pt>
                <c:pt idx="3">
                  <c:v>31676</c:v>
                </c:pt>
                <c:pt idx="4">
                  <c:v>33593</c:v>
                </c:pt>
                <c:pt idx="5">
                  <c:v>32757</c:v>
                </c:pt>
                <c:pt idx="6">
                  <c:v>35785</c:v>
                </c:pt>
                <c:pt idx="7">
                  <c:v>35774</c:v>
                </c:pt>
                <c:pt idx="8">
                  <c:v>38007</c:v>
                </c:pt>
                <c:pt idx="9">
                  <c:v>36480</c:v>
                </c:pt>
                <c:pt idx="10">
                  <c:v>32923</c:v>
                </c:pt>
                <c:pt idx="11">
                  <c:v>39069</c:v>
                </c:pt>
                <c:pt idx="12">
                  <c:v>36240</c:v>
                </c:pt>
                <c:pt idx="13">
                  <c:v>34103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A-4657-B2BE-5F8007EE4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A-4657-B2BE-5F8007EE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0112"/>
        <c:axId val="1113832992"/>
      </c:lineChart>
      <c:catAx>
        <c:axId val="11138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992"/>
        <c:crosses val="autoZero"/>
        <c:auto val="1"/>
        <c:lblAlgn val="ctr"/>
        <c:lblOffset val="100"/>
        <c:noMultiLvlLbl val="0"/>
      </c:catAx>
      <c:valAx>
        <c:axId val="11138329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0.83</c:v>
                </c:pt>
                <c:pt idx="1">
                  <c:v>0.85</c:v>
                </c:pt>
                <c:pt idx="2">
                  <c:v>0.83</c:v>
                </c:pt>
                <c:pt idx="3">
                  <c:v>0.8</c:v>
                </c:pt>
                <c:pt idx="4">
                  <c:v>0.76</c:v>
                </c:pt>
                <c:pt idx="5">
                  <c:v>0.76</c:v>
                </c:pt>
                <c:pt idx="6">
                  <c:v>0.76</c:v>
                </c:pt>
                <c:pt idx="7">
                  <c:v>0.75</c:v>
                </c:pt>
                <c:pt idx="8">
                  <c:v>0.76</c:v>
                </c:pt>
                <c:pt idx="9">
                  <c:v>0.75</c:v>
                </c:pt>
                <c:pt idx="10">
                  <c:v>0.75</c:v>
                </c:pt>
                <c:pt idx="11">
                  <c:v>0.72</c:v>
                </c:pt>
                <c:pt idx="12">
                  <c:v>0.71</c:v>
                </c:pt>
                <c:pt idx="13">
                  <c:v>0.7</c:v>
                </c:pt>
                <c:pt idx="14">
                  <c:v>0.68</c:v>
                </c:pt>
                <c:pt idx="15">
                  <c:v>0.65</c:v>
                </c:pt>
                <c:pt idx="16">
                  <c:v>0.63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8-43FB-B121-217D195A8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8-43FB-B121-217D195A8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21120"/>
        <c:axId val="1175814400"/>
      </c:lineChart>
      <c:catAx>
        <c:axId val="11758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14400"/>
        <c:crosses val="autoZero"/>
        <c:auto val="1"/>
        <c:lblAlgn val="ctr"/>
        <c:lblOffset val="100"/>
        <c:noMultiLvlLbl val="0"/>
      </c:catAx>
      <c:valAx>
        <c:axId val="1175814400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21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32912</c:v>
                </c:pt>
                <c:pt idx="1">
                  <c:v>33379</c:v>
                </c:pt>
                <c:pt idx="2">
                  <c:v>35917</c:v>
                </c:pt>
                <c:pt idx="3">
                  <c:v>37362</c:v>
                </c:pt>
                <c:pt idx="4">
                  <c:v>36506</c:v>
                </c:pt>
                <c:pt idx="5">
                  <c:v>35692</c:v>
                </c:pt>
                <c:pt idx="6">
                  <c:v>35592</c:v>
                </c:pt>
                <c:pt idx="7">
                  <c:v>35060</c:v>
                </c:pt>
                <c:pt idx="8">
                  <c:v>35187</c:v>
                </c:pt>
                <c:pt idx="9">
                  <c:v>40627</c:v>
                </c:pt>
                <c:pt idx="10">
                  <c:v>42117</c:v>
                </c:pt>
                <c:pt idx="11">
                  <c:v>45092</c:v>
                </c:pt>
                <c:pt idx="12">
                  <c:v>48183</c:v>
                </c:pt>
                <c:pt idx="13">
                  <c:v>51830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9-4718-AC8B-4FA60B057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9-4718-AC8B-4FA60B057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1152"/>
        <c:axId val="1055405168"/>
      </c:lineChart>
      <c:catAx>
        <c:axId val="11138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5168"/>
        <c:crosses val="autoZero"/>
        <c:auto val="1"/>
        <c:lblAlgn val="ctr"/>
        <c:lblOffset val="100"/>
        <c:noMultiLvlLbl val="0"/>
      </c:catAx>
      <c:valAx>
        <c:axId val="105540516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55515</c:v>
                </c:pt>
                <c:pt idx="1">
                  <c:v>54003</c:v>
                </c:pt>
                <c:pt idx="2">
                  <c:v>53275</c:v>
                </c:pt>
                <c:pt idx="3">
                  <c:v>56201</c:v>
                </c:pt>
                <c:pt idx="4">
                  <c:v>55902</c:v>
                </c:pt>
                <c:pt idx="5">
                  <c:v>56183</c:v>
                </c:pt>
                <c:pt idx="6">
                  <c:v>57659</c:v>
                </c:pt>
                <c:pt idx="7">
                  <c:v>58316</c:v>
                </c:pt>
                <c:pt idx="8">
                  <c:v>58514</c:v>
                </c:pt>
                <c:pt idx="9">
                  <c:v>67140</c:v>
                </c:pt>
                <c:pt idx="10">
                  <c:v>69096</c:v>
                </c:pt>
                <c:pt idx="11">
                  <c:v>70337</c:v>
                </c:pt>
                <c:pt idx="12">
                  <c:v>73796</c:v>
                </c:pt>
                <c:pt idx="13">
                  <c:v>79545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2-4309-9B83-B10ED97A2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309-9B83-B10ED97A2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18608"/>
        <c:axId val="1055412848"/>
      </c:lineChart>
      <c:catAx>
        <c:axId val="105541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2848"/>
        <c:crosses val="autoZero"/>
        <c:auto val="1"/>
        <c:lblAlgn val="ctr"/>
        <c:lblOffset val="100"/>
        <c:noMultiLvlLbl val="0"/>
      </c:catAx>
      <c:valAx>
        <c:axId val="105541284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8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36769</c:v>
                </c:pt>
                <c:pt idx="1">
                  <c:v>40122</c:v>
                </c:pt>
                <c:pt idx="2">
                  <c:v>37333</c:v>
                </c:pt>
                <c:pt idx="3">
                  <c:v>39523</c:v>
                </c:pt>
                <c:pt idx="4">
                  <c:v>54499</c:v>
                </c:pt>
                <c:pt idx="5">
                  <c:v>43625</c:v>
                </c:pt>
                <c:pt idx="6">
                  <c:v>42664</c:v>
                </c:pt>
                <c:pt idx="7">
                  <c:v>42903</c:v>
                </c:pt>
                <c:pt idx="8">
                  <c:v>58766</c:v>
                </c:pt>
                <c:pt idx="9">
                  <c:v>180313</c:v>
                </c:pt>
                <c:pt idx="10">
                  <c:v>117814</c:v>
                </c:pt>
                <c:pt idx="11">
                  <c:v>94467</c:v>
                </c:pt>
                <c:pt idx="12">
                  <c:v>67226</c:v>
                </c:pt>
                <c:pt idx="13">
                  <c:v>69231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8-414C-BCF8-CD6E88D45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8-414C-BCF8-CD6E88D45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09008"/>
        <c:axId val="1055404208"/>
      </c:lineChart>
      <c:catAx>
        <c:axId val="105540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4208"/>
        <c:crosses val="autoZero"/>
        <c:auto val="1"/>
        <c:lblAlgn val="ctr"/>
        <c:lblOffset val="100"/>
        <c:noMultiLvlLbl val="0"/>
      </c:catAx>
      <c:valAx>
        <c:axId val="10554042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9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390</c:v>
                </c:pt>
                <c:pt idx="1">
                  <c:v>340</c:v>
                </c:pt>
                <c:pt idx="2">
                  <c:v>514</c:v>
                </c:pt>
                <c:pt idx="3">
                  <c:v>93</c:v>
                </c:pt>
                <c:pt idx="4">
                  <c:v>282</c:v>
                </c:pt>
                <c:pt idx="5">
                  <c:v>1616</c:v>
                </c:pt>
                <c:pt idx="6">
                  <c:v>0</c:v>
                </c:pt>
                <c:pt idx="7">
                  <c:v>219</c:v>
                </c:pt>
                <c:pt idx="8">
                  <c:v>4644</c:v>
                </c:pt>
                <c:pt idx="9">
                  <c:v>5634</c:v>
                </c:pt>
                <c:pt idx="10">
                  <c:v>151</c:v>
                </c:pt>
                <c:pt idx="11">
                  <c:v>178</c:v>
                </c:pt>
                <c:pt idx="12">
                  <c:v>144</c:v>
                </c:pt>
                <c:pt idx="13">
                  <c:v>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1-4E82-A252-B4FA1D980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1-4E82-A252-B4FA1D98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19568"/>
        <c:axId val="1055411408"/>
      </c:lineChart>
      <c:catAx>
        <c:axId val="105541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1408"/>
        <c:crosses val="autoZero"/>
        <c:auto val="1"/>
        <c:lblAlgn val="ctr"/>
        <c:lblOffset val="100"/>
        <c:noMultiLvlLbl val="0"/>
      </c:catAx>
      <c:valAx>
        <c:axId val="10554114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9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D-48DE-B7E3-D802B2103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D-48DE-B7E3-D802B210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15728"/>
        <c:axId val="1055409488"/>
      </c:lineChart>
      <c:catAx>
        <c:axId val="105541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9488"/>
        <c:crosses val="autoZero"/>
        <c:auto val="1"/>
        <c:lblAlgn val="ctr"/>
        <c:lblOffset val="100"/>
        <c:noMultiLvlLbl val="0"/>
      </c:catAx>
      <c:valAx>
        <c:axId val="10554094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5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62451</c:v>
                </c:pt>
                <c:pt idx="1">
                  <c:v>61357</c:v>
                </c:pt>
                <c:pt idx="2">
                  <c:v>62315</c:v>
                </c:pt>
                <c:pt idx="3">
                  <c:v>65797</c:v>
                </c:pt>
                <c:pt idx="4">
                  <c:v>66985</c:v>
                </c:pt>
                <c:pt idx="5">
                  <c:v>66561</c:v>
                </c:pt>
                <c:pt idx="6">
                  <c:v>67672</c:v>
                </c:pt>
                <c:pt idx="7">
                  <c:v>67348</c:v>
                </c:pt>
                <c:pt idx="8">
                  <c:v>71618</c:v>
                </c:pt>
                <c:pt idx="9">
                  <c:v>67335</c:v>
                </c:pt>
                <c:pt idx="10">
                  <c:v>72377</c:v>
                </c:pt>
                <c:pt idx="11">
                  <c:v>72762</c:v>
                </c:pt>
                <c:pt idx="12">
                  <c:v>67299</c:v>
                </c:pt>
                <c:pt idx="13">
                  <c:v>70988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3-40CA-A026-9BEF2039B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3-40CA-A026-9BEF2039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07568"/>
        <c:axId val="1055408048"/>
      </c:lineChart>
      <c:catAx>
        <c:axId val="105540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8048"/>
        <c:crosses val="autoZero"/>
        <c:auto val="1"/>
        <c:lblAlgn val="ctr"/>
        <c:lblOffset val="100"/>
        <c:noMultiLvlLbl val="0"/>
      </c:catAx>
      <c:valAx>
        <c:axId val="1055408048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7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45211</c:v>
                </c:pt>
                <c:pt idx="1">
                  <c:v>47203</c:v>
                </c:pt>
                <c:pt idx="2">
                  <c:v>48621</c:v>
                </c:pt>
                <c:pt idx="3">
                  <c:v>40470</c:v>
                </c:pt>
                <c:pt idx="4">
                  <c:v>40087</c:v>
                </c:pt>
                <c:pt idx="5">
                  <c:v>43295</c:v>
                </c:pt>
                <c:pt idx="6">
                  <c:v>33951</c:v>
                </c:pt>
                <c:pt idx="7">
                  <c:v>39497</c:v>
                </c:pt>
                <c:pt idx="8">
                  <c:v>65858</c:v>
                </c:pt>
                <c:pt idx="9">
                  <c:v>66730</c:v>
                </c:pt>
                <c:pt idx="10">
                  <c:v>50177</c:v>
                </c:pt>
                <c:pt idx="11">
                  <c:v>39528</c:v>
                </c:pt>
                <c:pt idx="12">
                  <c:v>46545</c:v>
                </c:pt>
                <c:pt idx="13">
                  <c:v>59591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D-45C1-9F6B-DFB460C83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D-45C1-9F6B-DFB460C8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6688"/>
        <c:axId val="1180258608"/>
      </c:lineChart>
      <c:catAx>
        <c:axId val="11802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8608"/>
        <c:crosses val="autoZero"/>
        <c:auto val="1"/>
        <c:lblAlgn val="ctr"/>
        <c:lblOffset val="100"/>
        <c:noMultiLvlLbl val="0"/>
      </c:catAx>
      <c:valAx>
        <c:axId val="11802586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6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9-43C9-A7ED-E5F718AEB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9-43C9-A7ED-E5F718AEB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3328"/>
        <c:axId val="1180261968"/>
      </c:lineChart>
      <c:catAx>
        <c:axId val="11802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1968"/>
        <c:crosses val="autoZero"/>
        <c:auto val="1"/>
        <c:lblAlgn val="ctr"/>
        <c:lblOffset val="100"/>
        <c:noMultiLvlLbl val="0"/>
      </c:catAx>
      <c:valAx>
        <c:axId val="1180261968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3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463</c:v>
                </c:pt>
                <c:pt idx="1">
                  <c:v>460</c:v>
                </c:pt>
                <c:pt idx="2">
                  <c:v>286</c:v>
                </c:pt>
                <c:pt idx="3">
                  <c:v>87</c:v>
                </c:pt>
                <c:pt idx="4">
                  <c:v>40</c:v>
                </c:pt>
                <c:pt idx="5">
                  <c:v>40</c:v>
                </c:pt>
                <c:pt idx="6">
                  <c:v>41</c:v>
                </c:pt>
                <c:pt idx="7">
                  <c:v>41</c:v>
                </c:pt>
                <c:pt idx="8">
                  <c:v>151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A-4CF6-943D-A71C48497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A-4CF6-943D-A71C4849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0448"/>
        <c:axId val="1180259088"/>
      </c:lineChart>
      <c:catAx>
        <c:axId val="118025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9088"/>
        <c:crosses val="autoZero"/>
        <c:auto val="1"/>
        <c:lblAlgn val="ctr"/>
        <c:lblOffset val="100"/>
        <c:noMultiLvlLbl val="0"/>
      </c:catAx>
      <c:valAx>
        <c:axId val="11802590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0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2688</c:v>
                </c:pt>
                <c:pt idx="1">
                  <c:v>2879</c:v>
                </c:pt>
                <c:pt idx="2">
                  <c:v>2985</c:v>
                </c:pt>
                <c:pt idx="3">
                  <c:v>2647</c:v>
                </c:pt>
                <c:pt idx="4">
                  <c:v>2837</c:v>
                </c:pt>
                <c:pt idx="5">
                  <c:v>3319</c:v>
                </c:pt>
                <c:pt idx="6">
                  <c:v>3504</c:v>
                </c:pt>
                <c:pt idx="7">
                  <c:v>3245</c:v>
                </c:pt>
                <c:pt idx="8">
                  <c:v>3333</c:v>
                </c:pt>
                <c:pt idx="9">
                  <c:v>2756</c:v>
                </c:pt>
                <c:pt idx="10">
                  <c:v>2283</c:v>
                </c:pt>
                <c:pt idx="11">
                  <c:v>2276</c:v>
                </c:pt>
                <c:pt idx="12">
                  <c:v>1739</c:v>
                </c:pt>
                <c:pt idx="13">
                  <c:v>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A-4E7C-AE77-4D355AFC0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A-4E7C-AE77-4D355AFC0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4288"/>
        <c:axId val="1180258128"/>
      </c:lineChart>
      <c:catAx>
        <c:axId val="11802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8128"/>
        <c:crosses val="autoZero"/>
        <c:auto val="1"/>
        <c:lblAlgn val="ctr"/>
        <c:lblOffset val="100"/>
        <c:noMultiLvlLbl val="0"/>
      </c:catAx>
      <c:valAx>
        <c:axId val="11802581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4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85.9</c:v>
                </c:pt>
                <c:pt idx="1">
                  <c:v>89.9</c:v>
                </c:pt>
                <c:pt idx="2">
                  <c:v>85</c:v>
                </c:pt>
                <c:pt idx="3">
                  <c:v>74.099999999999994</c:v>
                </c:pt>
                <c:pt idx="4">
                  <c:v>82.3</c:v>
                </c:pt>
                <c:pt idx="5">
                  <c:v>87.5</c:v>
                </c:pt>
                <c:pt idx="6">
                  <c:v>84.5</c:v>
                </c:pt>
                <c:pt idx="7">
                  <c:v>83.2</c:v>
                </c:pt>
                <c:pt idx="8">
                  <c:v>86.1</c:v>
                </c:pt>
                <c:pt idx="9">
                  <c:v>84.8</c:v>
                </c:pt>
                <c:pt idx="10">
                  <c:v>84.9</c:v>
                </c:pt>
                <c:pt idx="11">
                  <c:v>84.9</c:v>
                </c:pt>
                <c:pt idx="12">
                  <c:v>86.6</c:v>
                </c:pt>
                <c:pt idx="13">
                  <c:v>86.4</c:v>
                </c:pt>
                <c:pt idx="14">
                  <c:v>83.7</c:v>
                </c:pt>
                <c:pt idx="15">
                  <c:v>88.3</c:v>
                </c:pt>
                <c:pt idx="16">
                  <c:v>90.7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6-4CE8-A83E-81B95B84D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6-4CE8-A83E-81B95B84D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21600"/>
        <c:axId val="1175814880"/>
      </c:lineChart>
      <c:catAx>
        <c:axId val="11758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14880"/>
        <c:crosses val="autoZero"/>
        <c:auto val="1"/>
        <c:lblAlgn val="ctr"/>
        <c:lblOffset val="100"/>
        <c:noMultiLvlLbl val="0"/>
      </c:catAx>
      <c:valAx>
        <c:axId val="1175814880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2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10818</c:v>
                </c:pt>
                <c:pt idx="4">
                  <c:v>8750</c:v>
                </c:pt>
                <c:pt idx="5">
                  <c:v>16195</c:v>
                </c:pt>
                <c:pt idx="6">
                  <c:v>1997</c:v>
                </c:pt>
                <c:pt idx="7">
                  <c:v>8916</c:v>
                </c:pt>
                <c:pt idx="8">
                  <c:v>7512</c:v>
                </c:pt>
                <c:pt idx="9">
                  <c:v>30892</c:v>
                </c:pt>
                <c:pt idx="10">
                  <c:v>16699</c:v>
                </c:pt>
                <c:pt idx="11">
                  <c:v>9416</c:v>
                </c:pt>
                <c:pt idx="12">
                  <c:v>12270</c:v>
                </c:pt>
                <c:pt idx="13">
                  <c:v>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9-4E0D-B69B-A97E4614A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9-4E0D-B69B-A97E4614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3408"/>
        <c:axId val="1180264848"/>
      </c:lineChart>
      <c:catAx>
        <c:axId val="11802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4848"/>
        <c:crosses val="autoZero"/>
        <c:auto val="1"/>
        <c:lblAlgn val="ctr"/>
        <c:lblOffset val="100"/>
        <c:noMultiLvlLbl val="0"/>
      </c:catAx>
      <c:valAx>
        <c:axId val="11802648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3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32912</c:v>
                </c:pt>
                <c:pt idx="1">
                  <c:v>33379</c:v>
                </c:pt>
                <c:pt idx="2">
                  <c:v>35917</c:v>
                </c:pt>
                <c:pt idx="3">
                  <c:v>37362</c:v>
                </c:pt>
                <c:pt idx="4">
                  <c:v>36506</c:v>
                </c:pt>
                <c:pt idx="5">
                  <c:v>35692</c:v>
                </c:pt>
                <c:pt idx="6">
                  <c:v>35592</c:v>
                </c:pt>
                <c:pt idx="7">
                  <c:v>35060</c:v>
                </c:pt>
                <c:pt idx="8">
                  <c:v>35187</c:v>
                </c:pt>
                <c:pt idx="9">
                  <c:v>40627</c:v>
                </c:pt>
                <c:pt idx="10">
                  <c:v>42117</c:v>
                </c:pt>
                <c:pt idx="11">
                  <c:v>45092</c:v>
                </c:pt>
                <c:pt idx="12">
                  <c:v>48183</c:v>
                </c:pt>
                <c:pt idx="13">
                  <c:v>51830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5-4A35-B456-FEC876C7C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5-4A35-B456-FEC876C7C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5328"/>
        <c:axId val="1180251888"/>
      </c:lineChart>
      <c:catAx>
        <c:axId val="11802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1888"/>
        <c:crosses val="autoZero"/>
        <c:auto val="1"/>
        <c:lblAlgn val="ctr"/>
        <c:lblOffset val="100"/>
        <c:noMultiLvlLbl val="0"/>
      </c:catAx>
      <c:valAx>
        <c:axId val="11802518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44430</c:v>
                </c:pt>
                <c:pt idx="1">
                  <c:v>44278</c:v>
                </c:pt>
                <c:pt idx="2">
                  <c:v>42409</c:v>
                </c:pt>
                <c:pt idx="3">
                  <c:v>41940</c:v>
                </c:pt>
                <c:pt idx="4">
                  <c:v>45566</c:v>
                </c:pt>
                <c:pt idx="5">
                  <c:v>46397</c:v>
                </c:pt>
                <c:pt idx="6">
                  <c:v>46952</c:v>
                </c:pt>
                <c:pt idx="7">
                  <c:v>47803</c:v>
                </c:pt>
                <c:pt idx="8">
                  <c:v>47997</c:v>
                </c:pt>
                <c:pt idx="9">
                  <c:v>34894</c:v>
                </c:pt>
                <c:pt idx="10">
                  <c:v>35582</c:v>
                </c:pt>
                <c:pt idx="11">
                  <c:v>37659</c:v>
                </c:pt>
                <c:pt idx="12">
                  <c:v>38277</c:v>
                </c:pt>
                <c:pt idx="13">
                  <c:v>40063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2-42F2-AC9E-A8535D105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2-42F2-AC9E-A8535D10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5808"/>
        <c:axId val="1180249488"/>
      </c:lineChart>
      <c:catAx>
        <c:axId val="11802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9488"/>
        <c:crosses val="autoZero"/>
        <c:auto val="1"/>
        <c:lblAlgn val="ctr"/>
        <c:lblOffset val="100"/>
        <c:noMultiLvlLbl val="0"/>
      </c:catAx>
      <c:valAx>
        <c:axId val="11802494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5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19162</c:v>
                </c:pt>
                <c:pt idx="4">
                  <c:v>27155</c:v>
                </c:pt>
                <c:pt idx="5">
                  <c:v>25388</c:v>
                </c:pt>
                <c:pt idx="6">
                  <c:v>30261</c:v>
                </c:pt>
                <c:pt idx="7">
                  <c:v>26017</c:v>
                </c:pt>
                <c:pt idx="8">
                  <c:v>50602</c:v>
                </c:pt>
                <c:pt idx="9">
                  <c:v>27667</c:v>
                </c:pt>
                <c:pt idx="10">
                  <c:v>24948</c:v>
                </c:pt>
                <c:pt idx="11">
                  <c:v>26225</c:v>
                </c:pt>
                <c:pt idx="12">
                  <c:v>32822</c:v>
                </c:pt>
                <c:pt idx="13">
                  <c:v>54701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A-44DC-966D-866D20746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A-44DC-966D-866D20746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7728"/>
        <c:axId val="1180268208"/>
      </c:lineChart>
      <c:catAx>
        <c:axId val="118026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8208"/>
        <c:crosses val="autoZero"/>
        <c:auto val="1"/>
        <c:lblAlgn val="ctr"/>
        <c:lblOffset val="100"/>
        <c:noMultiLvlLbl val="0"/>
      </c:catAx>
      <c:valAx>
        <c:axId val="11802682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7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19017</c:v>
                </c:pt>
                <c:pt idx="1">
                  <c:v>8886</c:v>
                </c:pt>
                <c:pt idx="2">
                  <c:v>11546</c:v>
                </c:pt>
                <c:pt idx="3">
                  <c:v>14028</c:v>
                </c:pt>
                <c:pt idx="4">
                  <c:v>8322</c:v>
                </c:pt>
                <c:pt idx="5">
                  <c:v>29454</c:v>
                </c:pt>
                <c:pt idx="6">
                  <c:v>11499</c:v>
                </c:pt>
                <c:pt idx="7">
                  <c:v>18238</c:v>
                </c:pt>
                <c:pt idx="8">
                  <c:v>63623</c:v>
                </c:pt>
                <c:pt idx="9">
                  <c:v>17610</c:v>
                </c:pt>
                <c:pt idx="10">
                  <c:v>31432</c:v>
                </c:pt>
                <c:pt idx="11">
                  <c:v>28625</c:v>
                </c:pt>
                <c:pt idx="12">
                  <c:v>20849</c:v>
                </c:pt>
                <c:pt idx="13">
                  <c:v>23986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2-422A-8423-18CF147CF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2-422A-8423-18CF147C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2528"/>
        <c:axId val="1180276368"/>
      </c:lineChart>
      <c:catAx>
        <c:axId val="118027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6368"/>
        <c:crosses val="autoZero"/>
        <c:auto val="1"/>
        <c:lblAlgn val="ctr"/>
        <c:lblOffset val="100"/>
        <c:noMultiLvlLbl val="0"/>
      </c:catAx>
      <c:valAx>
        <c:axId val="11802763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2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9-4884-BC9C-221FA2F0B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9-4884-BC9C-221FA2F0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2048"/>
        <c:axId val="1180273008"/>
      </c:lineChart>
      <c:catAx>
        <c:axId val="11802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3008"/>
        <c:crosses val="autoZero"/>
        <c:auto val="1"/>
        <c:lblAlgn val="ctr"/>
        <c:lblOffset val="100"/>
        <c:noMultiLvlLbl val="0"/>
      </c:catAx>
      <c:valAx>
        <c:axId val="1180273008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2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5529</c:v>
                </c:pt>
                <c:pt idx="2">
                  <c:v>4873</c:v>
                </c:pt>
                <c:pt idx="3">
                  <c:v>4629</c:v>
                </c:pt>
                <c:pt idx="4">
                  <c:v>6241</c:v>
                </c:pt>
                <c:pt idx="5">
                  <c:v>6434</c:v>
                </c:pt>
                <c:pt idx="6">
                  <c:v>7497</c:v>
                </c:pt>
                <c:pt idx="7">
                  <c:v>8173</c:v>
                </c:pt>
                <c:pt idx="8">
                  <c:v>8463</c:v>
                </c:pt>
                <c:pt idx="9">
                  <c:v>8927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F-4083-8736-8709890EA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75408"/>
        <c:axId val="1180275888"/>
      </c:barChart>
      <c:catAx>
        <c:axId val="11802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5888"/>
        <c:crosses val="autoZero"/>
        <c:auto val="1"/>
        <c:lblAlgn val="ctr"/>
        <c:lblOffset val="100"/>
        <c:noMultiLvlLbl val="0"/>
      </c:catAx>
      <c:valAx>
        <c:axId val="1180275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5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3152</c:v>
                </c:pt>
                <c:pt idx="1">
                  <c:v>3996</c:v>
                </c:pt>
                <c:pt idx="2">
                  <c:v>3409</c:v>
                </c:pt>
                <c:pt idx="3">
                  <c:v>3243</c:v>
                </c:pt>
                <c:pt idx="4">
                  <c:v>2494</c:v>
                </c:pt>
                <c:pt idx="5">
                  <c:v>2828</c:v>
                </c:pt>
                <c:pt idx="6">
                  <c:v>3199</c:v>
                </c:pt>
                <c:pt idx="7">
                  <c:v>3354</c:v>
                </c:pt>
                <c:pt idx="8">
                  <c:v>3381</c:v>
                </c:pt>
                <c:pt idx="9">
                  <c:v>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0-4A5D-8E68-4B486A644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77808"/>
        <c:axId val="1058650448"/>
      </c:barChart>
      <c:catAx>
        <c:axId val="11802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448"/>
        <c:crosses val="autoZero"/>
        <c:auto val="1"/>
        <c:lblAlgn val="ctr"/>
        <c:lblOffset val="100"/>
        <c:noMultiLvlLbl val="0"/>
      </c:catAx>
      <c:valAx>
        <c:axId val="1058650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7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1108</c:v>
                </c:pt>
                <c:pt idx="1">
                  <c:v>1115</c:v>
                </c:pt>
                <c:pt idx="2">
                  <c:v>922</c:v>
                </c:pt>
                <c:pt idx="3">
                  <c:v>729</c:v>
                </c:pt>
                <c:pt idx="4">
                  <c:v>536</c:v>
                </c:pt>
                <c:pt idx="5">
                  <c:v>345</c:v>
                </c:pt>
                <c:pt idx="6">
                  <c:v>627</c:v>
                </c:pt>
                <c:pt idx="7">
                  <c:v>636</c:v>
                </c:pt>
                <c:pt idx="8">
                  <c:v>705</c:v>
                </c:pt>
                <c:pt idx="9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3-4AA2-A099-FDF2E8A0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53328"/>
        <c:axId val="1058650928"/>
      </c:barChart>
      <c:catAx>
        <c:axId val="10586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928"/>
        <c:crosses val="autoZero"/>
        <c:auto val="1"/>
        <c:lblAlgn val="ctr"/>
        <c:lblOffset val="100"/>
        <c:noMultiLvlLbl val="0"/>
      </c:catAx>
      <c:valAx>
        <c:axId val="1058650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301</c:v>
                </c:pt>
                <c:pt idx="1">
                  <c:v>418</c:v>
                </c:pt>
                <c:pt idx="2">
                  <c:v>542</c:v>
                </c:pt>
                <c:pt idx="3">
                  <c:v>657</c:v>
                </c:pt>
                <c:pt idx="4">
                  <c:v>3211</c:v>
                </c:pt>
                <c:pt idx="5">
                  <c:v>3260</c:v>
                </c:pt>
                <c:pt idx="6">
                  <c:v>3670</c:v>
                </c:pt>
                <c:pt idx="7">
                  <c:v>4183</c:v>
                </c:pt>
                <c:pt idx="8">
                  <c:v>4376</c:v>
                </c:pt>
                <c:pt idx="9">
                  <c:v>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D-4B2C-83F4-5A158F59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55248"/>
        <c:axId val="1058652848"/>
      </c:barChart>
      <c:catAx>
        <c:axId val="10586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2848"/>
        <c:crosses val="autoZero"/>
        <c:auto val="1"/>
        <c:lblAlgn val="ctr"/>
        <c:lblOffset val="100"/>
        <c:noMultiLvlLbl val="0"/>
      </c:catAx>
      <c:valAx>
        <c:axId val="1058652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108953</c:v>
                </c:pt>
                <c:pt idx="1">
                  <c:v>109484</c:v>
                </c:pt>
                <c:pt idx="2">
                  <c:v>109289</c:v>
                </c:pt>
                <c:pt idx="3">
                  <c:v>112201</c:v>
                </c:pt>
                <c:pt idx="4">
                  <c:v>117469</c:v>
                </c:pt>
                <c:pt idx="5">
                  <c:v>115058</c:v>
                </c:pt>
                <c:pt idx="6">
                  <c:v>115064</c:v>
                </c:pt>
                <c:pt idx="7">
                  <c:v>121272</c:v>
                </c:pt>
                <c:pt idx="8">
                  <c:v>122690</c:v>
                </c:pt>
                <c:pt idx="9">
                  <c:v>122864</c:v>
                </c:pt>
                <c:pt idx="10">
                  <c:v>125462</c:v>
                </c:pt>
                <c:pt idx="11">
                  <c:v>125562</c:v>
                </c:pt>
                <c:pt idx="12">
                  <c:v>130569</c:v>
                </c:pt>
                <c:pt idx="13">
                  <c:v>134180</c:v>
                </c:pt>
                <c:pt idx="14">
                  <c:v>140140</c:v>
                </c:pt>
                <c:pt idx="15">
                  <c:v>141839</c:v>
                </c:pt>
                <c:pt idx="16">
                  <c:v>139295</c:v>
                </c:pt>
                <c:pt idx="17">
                  <c:v>149297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3-4CF4-B660-269FD22D4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3-4CF4-B660-269FD22D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18720"/>
        <c:axId val="1175819200"/>
      </c:lineChart>
      <c:catAx>
        <c:axId val="11758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19200"/>
        <c:crosses val="autoZero"/>
        <c:auto val="1"/>
        <c:lblAlgn val="ctr"/>
        <c:lblOffset val="100"/>
        <c:noMultiLvlLbl val="0"/>
      </c:catAx>
      <c:valAx>
        <c:axId val="11758192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1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51.1</c:v>
                </c:pt>
                <c:pt idx="2">
                  <c:v>53.1</c:v>
                </c:pt>
                <c:pt idx="3">
                  <c:v>55</c:v>
                </c:pt>
                <c:pt idx="4">
                  <c:v>56.8</c:v>
                </c:pt>
                <c:pt idx="5">
                  <c:v>57.9</c:v>
                </c:pt>
                <c:pt idx="6">
                  <c:v>59.5</c:v>
                </c:pt>
                <c:pt idx="7">
                  <c:v>61.4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9-498E-8B9A-46F3E5E67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58.8</c:v>
                </c:pt>
                <c:pt idx="3">
                  <c:v>60.7</c:v>
                </c:pt>
                <c:pt idx="4">
                  <c:v>61.4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9-498E-8B9A-46F3E5E67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4768"/>
        <c:axId val="1058656208"/>
      </c:lineChart>
      <c:catAx>
        <c:axId val="105865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208"/>
        <c:crosses val="autoZero"/>
        <c:auto val="1"/>
        <c:lblAlgn val="ctr"/>
        <c:lblOffset val="100"/>
        <c:noMultiLvlLbl val="0"/>
      </c:catAx>
      <c:valAx>
        <c:axId val="10586562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565.29999999999995</c:v>
                </c:pt>
                <c:pt idx="1">
                  <c:v>513.1</c:v>
                </c:pt>
                <c:pt idx="2">
                  <c:v>516.9</c:v>
                </c:pt>
                <c:pt idx="3">
                  <c:v>504.3</c:v>
                </c:pt>
                <c:pt idx="4">
                  <c:v>652.1</c:v>
                </c:pt>
                <c:pt idx="5">
                  <c:v>663.8</c:v>
                </c:pt>
                <c:pt idx="6">
                  <c:v>608.20000000000005</c:v>
                </c:pt>
                <c:pt idx="7">
                  <c:v>674.3</c:v>
                </c:pt>
                <c:pt idx="8">
                  <c:v>710.9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0-4431-9EFA-08FAA6FBA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710.8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0-4431-9EFA-08FAA6FB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6688"/>
        <c:axId val="1058661488"/>
      </c:lineChart>
      <c:catAx>
        <c:axId val="10586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488"/>
        <c:crosses val="autoZero"/>
        <c:auto val="1"/>
        <c:lblAlgn val="ctr"/>
        <c:lblOffset val="100"/>
        <c:noMultiLvlLbl val="0"/>
      </c:catAx>
      <c:valAx>
        <c:axId val="1058661488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48.5</c:v>
                </c:pt>
                <c:pt idx="2">
                  <c:v>50.5</c:v>
                </c:pt>
                <c:pt idx="3">
                  <c:v>52.4</c:v>
                </c:pt>
                <c:pt idx="4">
                  <c:v>54.4</c:v>
                </c:pt>
                <c:pt idx="5">
                  <c:v>56.3</c:v>
                </c:pt>
                <c:pt idx="6">
                  <c:v>58.3</c:v>
                </c:pt>
                <c:pt idx="7">
                  <c:v>60.3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3-4D13-8A47-8C7FE3840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55.6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3-4D13-8A47-8C7FE3840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0528"/>
        <c:axId val="1058661008"/>
      </c:lineChart>
      <c:catAx>
        <c:axId val="105866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008"/>
        <c:crosses val="autoZero"/>
        <c:auto val="1"/>
        <c:lblAlgn val="ctr"/>
        <c:lblOffset val="100"/>
        <c:noMultiLvlLbl val="0"/>
      </c:catAx>
      <c:valAx>
        <c:axId val="10586610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0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53.8</c:v>
                </c:pt>
                <c:pt idx="2">
                  <c:v>55</c:v>
                </c:pt>
                <c:pt idx="3">
                  <c:v>56.4</c:v>
                </c:pt>
                <c:pt idx="4">
                  <c:v>58.1</c:v>
                </c:pt>
                <c:pt idx="5">
                  <c:v>59.6</c:v>
                </c:pt>
                <c:pt idx="6">
                  <c:v>61.1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2-4E4B-AE97-13DF357AE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56.1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2-4E4B-AE97-13DF357A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3408"/>
        <c:axId val="1058647568"/>
      </c:lineChart>
      <c:catAx>
        <c:axId val="10586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7568"/>
        <c:crosses val="autoZero"/>
        <c:auto val="1"/>
        <c:lblAlgn val="ctr"/>
        <c:lblOffset val="100"/>
        <c:noMultiLvlLbl val="0"/>
      </c:catAx>
      <c:valAx>
        <c:axId val="10586475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52.3</c:v>
                </c:pt>
                <c:pt idx="2">
                  <c:v>54.3</c:v>
                </c:pt>
                <c:pt idx="3">
                  <c:v>55.8</c:v>
                </c:pt>
                <c:pt idx="4">
                  <c:v>57.9</c:v>
                </c:pt>
                <c:pt idx="5">
                  <c:v>60</c:v>
                </c:pt>
                <c:pt idx="6">
                  <c:v>62</c:v>
                </c:pt>
                <c:pt idx="7">
                  <c:v>62.8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E-4A6E-AB5A-4C3182952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68.099999999999994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E-4A6E-AB5A-4C3182952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8048"/>
        <c:axId val="1058664848"/>
      </c:lineChart>
      <c:catAx>
        <c:axId val="105864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4848"/>
        <c:crosses val="autoZero"/>
        <c:auto val="1"/>
        <c:lblAlgn val="ctr"/>
        <c:lblOffset val="100"/>
        <c:noMultiLvlLbl val="0"/>
      </c:catAx>
      <c:valAx>
        <c:axId val="10586648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C-4CFE-8247-277C3DC66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C-4CFE-8247-277C3DC66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6288"/>
        <c:axId val="1058666768"/>
      </c:lineChart>
      <c:catAx>
        <c:axId val="10586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6768"/>
        <c:crosses val="autoZero"/>
        <c:auto val="1"/>
        <c:lblAlgn val="ctr"/>
        <c:lblOffset val="100"/>
        <c:noMultiLvlLbl val="0"/>
      </c:catAx>
      <c:valAx>
        <c:axId val="1058666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6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34.700000000000003</c:v>
                </c:pt>
                <c:pt idx="2">
                  <c:v>38</c:v>
                </c:pt>
                <c:pt idx="3">
                  <c:v>40.5</c:v>
                </c:pt>
                <c:pt idx="4">
                  <c:v>43.5</c:v>
                </c:pt>
                <c:pt idx="5">
                  <c:v>46.3</c:v>
                </c:pt>
                <c:pt idx="6">
                  <c:v>48.6</c:v>
                </c:pt>
                <c:pt idx="7">
                  <c:v>52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8-41C2-B71F-DAD42FD2B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52.4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8-41C2-B71F-DAD42FD2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3488"/>
        <c:axId val="1058670608"/>
      </c:lineChart>
      <c:catAx>
        <c:axId val="10586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0608"/>
        <c:crosses val="autoZero"/>
        <c:auto val="1"/>
        <c:lblAlgn val="ctr"/>
        <c:lblOffset val="100"/>
        <c:noMultiLvlLbl val="0"/>
      </c:catAx>
      <c:valAx>
        <c:axId val="10586706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73</c:v>
                </c:pt>
                <c:pt idx="2">
                  <c:v>74.7</c:v>
                </c:pt>
                <c:pt idx="3">
                  <c:v>75.7</c:v>
                </c:pt>
                <c:pt idx="4">
                  <c:v>74.5</c:v>
                </c:pt>
                <c:pt idx="5">
                  <c:v>74.2</c:v>
                </c:pt>
                <c:pt idx="6">
                  <c:v>75.599999999999994</c:v>
                </c:pt>
                <c:pt idx="7">
                  <c:v>76.400000000000006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2-4A74-9095-37D9FC85D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60.7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2-4A74-9095-37D9FC85D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0128"/>
        <c:axId val="1058671088"/>
      </c:lineChart>
      <c:catAx>
        <c:axId val="10586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1088"/>
        <c:crosses val="autoZero"/>
        <c:auto val="1"/>
        <c:lblAlgn val="ctr"/>
        <c:lblOffset val="100"/>
        <c:noMultiLvlLbl val="0"/>
      </c:catAx>
      <c:valAx>
        <c:axId val="105867108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D-4963-83BF-6732CF53E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D-4963-83BF-6732CF53E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4448"/>
        <c:axId val="1058674928"/>
      </c:lineChart>
      <c:catAx>
        <c:axId val="10586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4928"/>
        <c:crosses val="autoZero"/>
        <c:auto val="1"/>
        <c:lblAlgn val="ctr"/>
        <c:lblOffset val="100"/>
        <c:noMultiLvlLbl val="0"/>
      </c:catAx>
      <c:valAx>
        <c:axId val="10586749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4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57.6</c:v>
                </c:pt>
                <c:pt idx="2">
                  <c:v>59.3</c:v>
                </c:pt>
                <c:pt idx="3">
                  <c:v>61.4</c:v>
                </c:pt>
                <c:pt idx="4">
                  <c:v>63.5</c:v>
                </c:pt>
                <c:pt idx="5">
                  <c:v>64</c:v>
                </c:pt>
                <c:pt idx="6">
                  <c:v>66</c:v>
                </c:pt>
                <c:pt idx="7">
                  <c:v>67.900000000000006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0-4D70-820D-A7B4A0E73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59.2</c:v>
                </c:pt>
                <c:pt idx="1">
                  <c:v>64.7</c:v>
                </c:pt>
                <c:pt idx="2">
                  <c:v>65.900000000000006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0-4D70-820D-A7B4A0E73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7360"/>
        <c:axId val="828656400"/>
      </c:lineChart>
      <c:catAx>
        <c:axId val="8286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6400"/>
        <c:crosses val="autoZero"/>
        <c:auto val="1"/>
        <c:lblAlgn val="ctr"/>
        <c:lblOffset val="100"/>
        <c:noMultiLvlLbl val="0"/>
      </c:catAx>
      <c:valAx>
        <c:axId val="8286564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</c:v>
                </c:pt>
                <c:pt idx="1">
                  <c:v>93.5</c:v>
                </c:pt>
                <c:pt idx="2">
                  <c:v>95.7</c:v>
                </c:pt>
                <c:pt idx="3">
                  <c:v>97.4</c:v>
                </c:pt>
                <c:pt idx="4">
                  <c:v>105.6</c:v>
                </c:pt>
                <c:pt idx="5">
                  <c:v>104.7</c:v>
                </c:pt>
                <c:pt idx="6">
                  <c:v>97.3</c:v>
                </c:pt>
                <c:pt idx="7">
                  <c:v>97.3</c:v>
                </c:pt>
                <c:pt idx="8">
                  <c:v>98.1</c:v>
                </c:pt>
                <c:pt idx="9">
                  <c:v>98.6</c:v>
                </c:pt>
                <c:pt idx="10">
                  <c:v>98.6</c:v>
                </c:pt>
                <c:pt idx="11">
                  <c:v>98.2</c:v>
                </c:pt>
                <c:pt idx="12">
                  <c:v>98.2</c:v>
                </c:pt>
                <c:pt idx="13">
                  <c:v>97.4</c:v>
                </c:pt>
                <c:pt idx="14">
                  <c:v>97.4</c:v>
                </c:pt>
                <c:pt idx="15">
                  <c:v>97.9</c:v>
                </c:pt>
                <c:pt idx="16">
                  <c:v>97.7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7-44B7-8BFF-6DF80CE20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97.3</c:v>
                </c:pt>
                <c:pt idx="11">
                  <c:v>97.5</c:v>
                </c:pt>
                <c:pt idx="12">
                  <c:v>97.5</c:v>
                </c:pt>
                <c:pt idx="13">
                  <c:v>97.3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7-44B7-8BFF-6DF80CE20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8192"/>
        <c:axId val="722512032"/>
      </c:lineChart>
      <c:catAx>
        <c:axId val="7225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2032"/>
        <c:crosses val="autoZero"/>
        <c:auto val="1"/>
        <c:lblAlgn val="ctr"/>
        <c:lblOffset val="100"/>
        <c:noMultiLvlLbl val="0"/>
      </c:catAx>
      <c:valAx>
        <c:axId val="72251203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65.5</c:v>
                </c:pt>
                <c:pt idx="2">
                  <c:v>68.099999999999994</c:v>
                </c:pt>
                <c:pt idx="3">
                  <c:v>68.8</c:v>
                </c:pt>
                <c:pt idx="4">
                  <c:v>71.2</c:v>
                </c:pt>
                <c:pt idx="5">
                  <c:v>72.5</c:v>
                </c:pt>
                <c:pt idx="6">
                  <c:v>74</c:v>
                </c:pt>
                <c:pt idx="7">
                  <c:v>75.5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C-43D5-B434-673BB192D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60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C-43D5-B434-673BB192D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6320"/>
        <c:axId val="828650160"/>
      </c:lineChart>
      <c:catAx>
        <c:axId val="8286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160"/>
        <c:crosses val="autoZero"/>
        <c:auto val="1"/>
        <c:lblAlgn val="ctr"/>
        <c:lblOffset val="100"/>
        <c:noMultiLvlLbl val="0"/>
      </c:catAx>
      <c:valAx>
        <c:axId val="828650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71.900000000000006</c:v>
                </c:pt>
                <c:pt idx="2">
                  <c:v>74.099999999999994</c:v>
                </c:pt>
                <c:pt idx="3">
                  <c:v>76.400000000000006</c:v>
                </c:pt>
                <c:pt idx="4">
                  <c:v>78.8</c:v>
                </c:pt>
                <c:pt idx="5">
                  <c:v>80.3</c:v>
                </c:pt>
                <c:pt idx="6">
                  <c:v>82.4</c:v>
                </c:pt>
                <c:pt idx="7">
                  <c:v>84.1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6-4814-B540-0224C0FCA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6-4814-B540-0224C0FCA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7840"/>
        <c:axId val="828651120"/>
      </c:lineChart>
      <c:catAx>
        <c:axId val="8286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1120"/>
        <c:crosses val="autoZero"/>
        <c:auto val="1"/>
        <c:lblAlgn val="ctr"/>
        <c:lblOffset val="100"/>
        <c:noMultiLvlLbl val="0"/>
      </c:catAx>
      <c:valAx>
        <c:axId val="828651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61.2</c:v>
                </c:pt>
                <c:pt idx="2">
                  <c:v>64.400000000000006</c:v>
                </c:pt>
                <c:pt idx="3">
                  <c:v>67.599999999999994</c:v>
                </c:pt>
                <c:pt idx="4">
                  <c:v>70.7</c:v>
                </c:pt>
                <c:pt idx="5">
                  <c:v>73.900000000000006</c:v>
                </c:pt>
                <c:pt idx="6">
                  <c:v>77.099999999999994</c:v>
                </c:pt>
                <c:pt idx="7">
                  <c:v>80.2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A-40D5-B489-08B0B50E7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49.3</c:v>
                </c:pt>
                <c:pt idx="1">
                  <c:v>58.5</c:v>
                </c:pt>
                <c:pt idx="2">
                  <c:v>59.3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A-40D5-B489-08B0B50E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1600"/>
        <c:axId val="828645360"/>
      </c:lineChart>
      <c:catAx>
        <c:axId val="8286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5360"/>
        <c:crosses val="autoZero"/>
        <c:auto val="1"/>
        <c:lblAlgn val="ctr"/>
        <c:lblOffset val="100"/>
        <c:noMultiLvlLbl val="0"/>
      </c:catAx>
      <c:valAx>
        <c:axId val="8286453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50.5</c:v>
                </c:pt>
                <c:pt idx="2">
                  <c:v>52.7</c:v>
                </c:pt>
                <c:pt idx="3">
                  <c:v>54.9</c:v>
                </c:pt>
                <c:pt idx="4">
                  <c:v>57.2</c:v>
                </c:pt>
                <c:pt idx="5">
                  <c:v>59.4</c:v>
                </c:pt>
                <c:pt idx="6">
                  <c:v>61.5</c:v>
                </c:pt>
                <c:pt idx="7">
                  <c:v>63.5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D-43B5-A5CD-A8E0B87AC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51.7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D-43B5-A5CD-A8E0B87AC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9280"/>
        <c:axId val="828642960"/>
      </c:lineChart>
      <c:catAx>
        <c:axId val="8286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960"/>
        <c:crosses val="autoZero"/>
        <c:auto val="1"/>
        <c:lblAlgn val="ctr"/>
        <c:lblOffset val="100"/>
        <c:noMultiLvlLbl val="0"/>
      </c:catAx>
      <c:valAx>
        <c:axId val="8286429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74.5</c:v>
                </c:pt>
                <c:pt idx="2">
                  <c:v>75.599999999999994</c:v>
                </c:pt>
                <c:pt idx="3">
                  <c:v>77.900000000000006</c:v>
                </c:pt>
                <c:pt idx="4">
                  <c:v>79.8</c:v>
                </c:pt>
                <c:pt idx="5">
                  <c:v>81.5</c:v>
                </c:pt>
                <c:pt idx="6">
                  <c:v>45.1</c:v>
                </c:pt>
                <c:pt idx="7">
                  <c:v>24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F-4A41-BAB9-FE3374E00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56.3</c:v>
                </c:pt>
                <c:pt idx="3">
                  <c:v>59.2</c:v>
                </c:pt>
                <c:pt idx="4">
                  <c:v>64.2</c:v>
                </c:pt>
                <c:pt idx="5">
                  <c:v>65.3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F-4A41-BAB9-FE3374E0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0720"/>
        <c:axId val="828653040"/>
      </c:lineChart>
      <c:catAx>
        <c:axId val="8286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040"/>
        <c:crosses val="autoZero"/>
        <c:auto val="1"/>
        <c:lblAlgn val="ctr"/>
        <c:lblOffset val="100"/>
        <c:noMultiLvlLbl val="0"/>
      </c:catAx>
      <c:valAx>
        <c:axId val="8286530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40.700000000000003</c:v>
                </c:pt>
                <c:pt idx="2">
                  <c:v>42.9</c:v>
                </c:pt>
                <c:pt idx="3">
                  <c:v>45.2</c:v>
                </c:pt>
                <c:pt idx="4">
                  <c:v>45.7</c:v>
                </c:pt>
                <c:pt idx="5">
                  <c:v>47.8</c:v>
                </c:pt>
                <c:pt idx="6">
                  <c:v>49.8</c:v>
                </c:pt>
                <c:pt idx="7">
                  <c:v>51.9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E-4E49-A25C-A73F35865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43.9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E-4E49-A25C-A73F3586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3600"/>
        <c:axId val="828663120"/>
      </c:lineChart>
      <c:catAx>
        <c:axId val="8286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120"/>
        <c:crosses val="autoZero"/>
        <c:auto val="1"/>
        <c:lblAlgn val="ctr"/>
        <c:lblOffset val="100"/>
        <c:noMultiLvlLbl val="0"/>
      </c:catAx>
      <c:valAx>
        <c:axId val="82866312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70.900000000000006</c:v>
                </c:pt>
                <c:pt idx="2">
                  <c:v>72.2</c:v>
                </c:pt>
                <c:pt idx="3">
                  <c:v>72.2</c:v>
                </c:pt>
                <c:pt idx="4">
                  <c:v>74.900000000000006</c:v>
                </c:pt>
                <c:pt idx="5">
                  <c:v>76</c:v>
                </c:pt>
                <c:pt idx="6">
                  <c:v>74.099999999999994</c:v>
                </c:pt>
                <c:pt idx="7">
                  <c:v>75.5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2-4A24-83DE-A094C1DD7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61.4</c:v>
                </c:pt>
                <c:pt idx="3">
                  <c:v>61.4</c:v>
                </c:pt>
                <c:pt idx="4">
                  <c:v>59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2-4A24-83DE-A094C1DD7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2160"/>
        <c:axId val="828662640"/>
      </c:lineChart>
      <c:catAx>
        <c:axId val="8286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640"/>
        <c:crosses val="autoZero"/>
        <c:auto val="1"/>
        <c:lblAlgn val="ctr"/>
        <c:lblOffset val="100"/>
        <c:noMultiLvlLbl val="0"/>
      </c:catAx>
      <c:valAx>
        <c:axId val="8286626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72.8</c:v>
                </c:pt>
                <c:pt idx="2">
                  <c:v>76.7</c:v>
                </c:pt>
                <c:pt idx="3">
                  <c:v>79.8</c:v>
                </c:pt>
                <c:pt idx="4">
                  <c:v>82.7</c:v>
                </c:pt>
                <c:pt idx="5">
                  <c:v>85.3</c:v>
                </c:pt>
                <c:pt idx="6">
                  <c:v>86.9</c:v>
                </c:pt>
                <c:pt idx="7">
                  <c:v>88.8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F-41F7-A949-241D322D7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56.5</c:v>
                </c:pt>
                <c:pt idx="3">
                  <c:v>55.3</c:v>
                </c:pt>
                <c:pt idx="4">
                  <c:v>50.8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F-41F7-A949-241D322D7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8720"/>
        <c:axId val="828665520"/>
      </c:lineChart>
      <c:catAx>
        <c:axId val="8286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5520"/>
        <c:crosses val="autoZero"/>
        <c:auto val="1"/>
        <c:lblAlgn val="ctr"/>
        <c:lblOffset val="100"/>
        <c:noMultiLvlLbl val="0"/>
      </c:catAx>
      <c:valAx>
        <c:axId val="8286655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135478</c:v>
                </c:pt>
                <c:pt idx="1">
                  <c:v>131333</c:v>
                </c:pt>
                <c:pt idx="2">
                  <c:v>127634</c:v>
                </c:pt>
                <c:pt idx="3">
                  <c:v>127710</c:v>
                </c:pt>
                <c:pt idx="4">
                  <c:v>126958</c:v>
                </c:pt>
                <c:pt idx="5">
                  <c:v>124598</c:v>
                </c:pt>
                <c:pt idx="6">
                  <c:v>121372</c:v>
                </c:pt>
                <c:pt idx="7">
                  <c:v>118492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1-494D-8D27-E245AFD5B2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141353</c:v>
                </c:pt>
                <c:pt idx="1">
                  <c:v>137458</c:v>
                </c:pt>
                <c:pt idx="2">
                  <c:v>133908</c:v>
                </c:pt>
                <c:pt idx="3">
                  <c:v>133925</c:v>
                </c:pt>
                <c:pt idx="4">
                  <c:v>148722</c:v>
                </c:pt>
                <c:pt idx="5">
                  <c:v>149932</c:v>
                </c:pt>
                <c:pt idx="6">
                  <c:v>148686</c:v>
                </c:pt>
                <c:pt idx="7">
                  <c:v>145909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1-494D-8D27-E245AFD5B2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140580</c:v>
                </c:pt>
                <c:pt idx="1">
                  <c:v>136679</c:v>
                </c:pt>
                <c:pt idx="2">
                  <c:v>133030</c:v>
                </c:pt>
                <c:pt idx="3">
                  <c:v>132967</c:v>
                </c:pt>
                <c:pt idx="4">
                  <c:v>147017</c:v>
                </c:pt>
                <c:pt idx="5">
                  <c:v>144542</c:v>
                </c:pt>
                <c:pt idx="6">
                  <c:v>141892</c:v>
                </c:pt>
                <c:pt idx="7">
                  <c:v>139235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1-494D-8D27-E245AFD5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6960"/>
        <c:axId val="828667440"/>
      </c:lineChart>
      <c:catAx>
        <c:axId val="8286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7440"/>
        <c:crosses val="autoZero"/>
        <c:auto val="1"/>
        <c:lblAlgn val="ctr"/>
        <c:lblOffset val="100"/>
        <c:noMultiLvlLbl val="0"/>
      </c:catAx>
      <c:valAx>
        <c:axId val="828667440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21980</c:v>
                </c:pt>
                <c:pt idx="1">
                  <c:v>21282</c:v>
                </c:pt>
                <c:pt idx="2">
                  <c:v>21150</c:v>
                </c:pt>
                <c:pt idx="3">
                  <c:v>24601</c:v>
                </c:pt>
                <c:pt idx="4">
                  <c:v>26906</c:v>
                </c:pt>
                <c:pt idx="5">
                  <c:v>29948</c:v>
                </c:pt>
                <c:pt idx="6">
                  <c:v>30328</c:v>
                </c:pt>
                <c:pt idx="7">
                  <c:v>29667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D-4264-AFAC-B900ECA626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24485</c:v>
                </c:pt>
                <c:pt idx="1">
                  <c:v>23763</c:v>
                </c:pt>
                <c:pt idx="2">
                  <c:v>23639</c:v>
                </c:pt>
                <c:pt idx="3">
                  <c:v>27059</c:v>
                </c:pt>
                <c:pt idx="4">
                  <c:v>41524</c:v>
                </c:pt>
                <c:pt idx="5">
                  <c:v>44443</c:v>
                </c:pt>
                <c:pt idx="6">
                  <c:v>45472</c:v>
                </c:pt>
                <c:pt idx="7">
                  <c:v>45091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D-4264-AFAC-B900ECA626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24135</c:v>
                </c:pt>
                <c:pt idx="1">
                  <c:v>23361</c:v>
                </c:pt>
                <c:pt idx="2">
                  <c:v>23168</c:v>
                </c:pt>
                <c:pt idx="3">
                  <c:v>26555</c:v>
                </c:pt>
                <c:pt idx="4">
                  <c:v>41022</c:v>
                </c:pt>
                <c:pt idx="5">
                  <c:v>43939</c:v>
                </c:pt>
                <c:pt idx="6">
                  <c:v>44916</c:v>
                </c:pt>
                <c:pt idx="7">
                  <c:v>44525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D-4264-AFAC-B900ECA6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0800"/>
        <c:axId val="828671280"/>
      </c:lineChart>
      <c:catAx>
        <c:axId val="8286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1280"/>
        <c:crosses val="autoZero"/>
        <c:auto val="1"/>
        <c:lblAlgn val="ctr"/>
        <c:lblOffset val="100"/>
        <c:noMultiLvlLbl val="0"/>
      </c:catAx>
      <c:valAx>
        <c:axId val="8286712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7.26</c:v>
                </c:pt>
                <c:pt idx="1">
                  <c:v>7.17</c:v>
                </c:pt>
                <c:pt idx="2">
                  <c:v>7.04</c:v>
                </c:pt>
                <c:pt idx="3">
                  <c:v>7.05</c:v>
                </c:pt>
                <c:pt idx="4">
                  <c:v>7.01</c:v>
                </c:pt>
                <c:pt idx="5">
                  <c:v>6.95</c:v>
                </c:pt>
                <c:pt idx="6">
                  <c:v>6.93</c:v>
                </c:pt>
                <c:pt idx="7">
                  <c:v>6.87</c:v>
                </c:pt>
                <c:pt idx="8">
                  <c:v>7</c:v>
                </c:pt>
                <c:pt idx="9">
                  <c:v>7.29</c:v>
                </c:pt>
                <c:pt idx="10">
                  <c:v>7.34</c:v>
                </c:pt>
                <c:pt idx="11">
                  <c:v>7.55</c:v>
                </c:pt>
                <c:pt idx="12">
                  <c:v>7.53</c:v>
                </c:pt>
                <c:pt idx="13">
                  <c:v>7.5</c:v>
                </c:pt>
                <c:pt idx="14">
                  <c:v>7.57</c:v>
                </c:pt>
                <c:pt idx="15">
                  <c:v>7.53</c:v>
                </c:pt>
                <c:pt idx="16">
                  <c:v>7.86</c:v>
                </c:pt>
                <c:pt idx="17">
                  <c:v>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5-40A1-A554-0A0694197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5-40A1-A554-0A069419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3472"/>
        <c:axId val="722507232"/>
      </c:lineChart>
      <c:catAx>
        <c:axId val="7225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7232"/>
        <c:crosses val="autoZero"/>
        <c:auto val="1"/>
        <c:lblAlgn val="ctr"/>
        <c:lblOffset val="100"/>
        <c:noMultiLvlLbl val="0"/>
      </c:catAx>
      <c:valAx>
        <c:axId val="722507232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3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19279</c:v>
                </c:pt>
                <c:pt idx="1">
                  <c:v>19055</c:v>
                </c:pt>
                <c:pt idx="2">
                  <c:v>19436</c:v>
                </c:pt>
                <c:pt idx="3">
                  <c:v>19411</c:v>
                </c:pt>
                <c:pt idx="4">
                  <c:v>25664</c:v>
                </c:pt>
                <c:pt idx="5">
                  <c:v>24308</c:v>
                </c:pt>
                <c:pt idx="6">
                  <c:v>22463</c:v>
                </c:pt>
                <c:pt idx="7">
                  <c:v>21249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A-4214-ADC7-69DC9DA3A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34399</c:v>
                </c:pt>
                <c:pt idx="1">
                  <c:v>33906</c:v>
                </c:pt>
                <c:pt idx="2">
                  <c:v>33432</c:v>
                </c:pt>
                <c:pt idx="3">
                  <c:v>33613</c:v>
                </c:pt>
                <c:pt idx="4">
                  <c:v>39601</c:v>
                </c:pt>
                <c:pt idx="5">
                  <c:v>36549</c:v>
                </c:pt>
                <c:pt idx="6">
                  <c:v>36329</c:v>
                </c:pt>
                <c:pt idx="7">
                  <c:v>36917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A-4214-ADC7-69DC9DA3A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29088</c:v>
                </c:pt>
                <c:pt idx="1">
                  <c:v>28884</c:v>
                </c:pt>
                <c:pt idx="2">
                  <c:v>28709</c:v>
                </c:pt>
                <c:pt idx="3">
                  <c:v>28777</c:v>
                </c:pt>
                <c:pt idx="4">
                  <c:v>35363</c:v>
                </c:pt>
                <c:pt idx="5">
                  <c:v>34097</c:v>
                </c:pt>
                <c:pt idx="6">
                  <c:v>32106</c:v>
                </c:pt>
                <c:pt idx="7">
                  <c:v>31023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A-4214-ADC7-69DC9DA3A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8992"/>
        <c:axId val="1018617552"/>
      </c:lineChart>
      <c:catAx>
        <c:axId val="101861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7552"/>
        <c:crosses val="autoZero"/>
        <c:auto val="1"/>
        <c:lblAlgn val="ctr"/>
        <c:lblOffset val="100"/>
        <c:noMultiLvlLbl val="0"/>
      </c:catAx>
      <c:valAx>
        <c:axId val="10186175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18861</c:v>
                </c:pt>
                <c:pt idx="1">
                  <c:v>19052</c:v>
                </c:pt>
                <c:pt idx="2">
                  <c:v>19442</c:v>
                </c:pt>
                <c:pt idx="3">
                  <c:v>19632</c:v>
                </c:pt>
                <c:pt idx="4">
                  <c:v>25696</c:v>
                </c:pt>
                <c:pt idx="5">
                  <c:v>24208</c:v>
                </c:pt>
                <c:pt idx="6">
                  <c:v>22472</c:v>
                </c:pt>
                <c:pt idx="7">
                  <c:v>21254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F-4436-A2FA-113F00CC20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33970</c:v>
                </c:pt>
                <c:pt idx="1">
                  <c:v>33903</c:v>
                </c:pt>
                <c:pt idx="2">
                  <c:v>33436</c:v>
                </c:pt>
                <c:pt idx="3">
                  <c:v>33867</c:v>
                </c:pt>
                <c:pt idx="4">
                  <c:v>39679</c:v>
                </c:pt>
                <c:pt idx="5">
                  <c:v>36449</c:v>
                </c:pt>
                <c:pt idx="6">
                  <c:v>36338</c:v>
                </c:pt>
                <c:pt idx="7">
                  <c:v>36922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F-4436-A2FA-113F00CC20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28659</c:v>
                </c:pt>
                <c:pt idx="1">
                  <c:v>28881</c:v>
                </c:pt>
                <c:pt idx="2">
                  <c:v>28715</c:v>
                </c:pt>
                <c:pt idx="3">
                  <c:v>28998</c:v>
                </c:pt>
                <c:pt idx="4">
                  <c:v>35443</c:v>
                </c:pt>
                <c:pt idx="5">
                  <c:v>33998</c:v>
                </c:pt>
                <c:pt idx="6">
                  <c:v>32115</c:v>
                </c:pt>
                <c:pt idx="7">
                  <c:v>31028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F-4436-A2FA-113F00CC2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0832"/>
        <c:axId val="1018623792"/>
      </c:lineChart>
      <c:catAx>
        <c:axId val="101861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3792"/>
        <c:crosses val="autoZero"/>
        <c:auto val="1"/>
        <c:lblAlgn val="ctr"/>
        <c:lblOffset val="100"/>
        <c:noMultiLvlLbl val="0"/>
      </c:catAx>
      <c:valAx>
        <c:axId val="10186237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-2835</c:v>
                </c:pt>
                <c:pt idx="1">
                  <c:v>-3544</c:v>
                </c:pt>
                <c:pt idx="2">
                  <c:v>-3522</c:v>
                </c:pt>
                <c:pt idx="3">
                  <c:v>-3401</c:v>
                </c:pt>
                <c:pt idx="4">
                  <c:v>-3343</c:v>
                </c:pt>
                <c:pt idx="5">
                  <c:v>-5419</c:v>
                </c:pt>
                <c:pt idx="6">
                  <c:v>-3601</c:v>
                </c:pt>
                <c:pt idx="7">
                  <c:v>-2211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7-4114-8376-8897F14BA2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-2467</c:v>
                </c:pt>
                <c:pt idx="1">
                  <c:v>-3255</c:v>
                </c:pt>
                <c:pt idx="2">
                  <c:v>-3366</c:v>
                </c:pt>
                <c:pt idx="3">
                  <c:v>-3431</c:v>
                </c:pt>
                <c:pt idx="4">
                  <c:v>-2680</c:v>
                </c:pt>
                <c:pt idx="5">
                  <c:v>-1724</c:v>
                </c:pt>
                <c:pt idx="6">
                  <c:v>-2276</c:v>
                </c:pt>
                <c:pt idx="7">
                  <c:v>-2610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7-4114-8376-8897F14BA2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-2453</c:v>
                </c:pt>
                <c:pt idx="1">
                  <c:v>-3224</c:v>
                </c:pt>
                <c:pt idx="2">
                  <c:v>-3409</c:v>
                </c:pt>
                <c:pt idx="3">
                  <c:v>-3477</c:v>
                </c:pt>
                <c:pt idx="4">
                  <c:v>-3431</c:v>
                </c:pt>
                <c:pt idx="5">
                  <c:v>-5412</c:v>
                </c:pt>
                <c:pt idx="6">
                  <c:v>-3622</c:v>
                </c:pt>
                <c:pt idx="7">
                  <c:v>-2260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27-4114-8376-8897F14BA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0432"/>
        <c:axId val="1018620912"/>
      </c:lineChart>
      <c:catAx>
        <c:axId val="101862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0912"/>
        <c:crosses val="autoZero"/>
        <c:auto val="1"/>
        <c:lblAlgn val="ctr"/>
        <c:lblOffset val="100"/>
        <c:noMultiLvlLbl val="0"/>
      </c:catAx>
      <c:valAx>
        <c:axId val="101862091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0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113498</c:v>
                </c:pt>
                <c:pt idx="1">
                  <c:v>110052</c:v>
                </c:pt>
                <c:pt idx="2">
                  <c:v>106483</c:v>
                </c:pt>
                <c:pt idx="3">
                  <c:v>103109</c:v>
                </c:pt>
                <c:pt idx="4">
                  <c:v>100052</c:v>
                </c:pt>
                <c:pt idx="5">
                  <c:v>94650</c:v>
                </c:pt>
                <c:pt idx="6">
                  <c:v>91043</c:v>
                </c:pt>
                <c:pt idx="7">
                  <c:v>88826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8-4213-851B-0C940A6994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116868</c:v>
                </c:pt>
                <c:pt idx="1">
                  <c:v>113695</c:v>
                </c:pt>
                <c:pt idx="2">
                  <c:v>110269</c:v>
                </c:pt>
                <c:pt idx="3">
                  <c:v>106866</c:v>
                </c:pt>
                <c:pt idx="4">
                  <c:v>107198</c:v>
                </c:pt>
                <c:pt idx="5">
                  <c:v>105490</c:v>
                </c:pt>
                <c:pt idx="6">
                  <c:v>103214</c:v>
                </c:pt>
                <c:pt idx="7">
                  <c:v>100819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8-4213-851B-0C940A6994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116445</c:v>
                </c:pt>
                <c:pt idx="1">
                  <c:v>113317</c:v>
                </c:pt>
                <c:pt idx="2">
                  <c:v>109862</c:v>
                </c:pt>
                <c:pt idx="3">
                  <c:v>106412</c:v>
                </c:pt>
                <c:pt idx="4">
                  <c:v>105995</c:v>
                </c:pt>
                <c:pt idx="5">
                  <c:v>100603</c:v>
                </c:pt>
                <c:pt idx="6">
                  <c:v>96976</c:v>
                </c:pt>
                <c:pt idx="7">
                  <c:v>94710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8-4213-851B-0C940A699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09872"/>
        <c:axId val="1018622832"/>
      </c:lineChart>
      <c:catAx>
        <c:axId val="10186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2832"/>
        <c:crosses val="autoZero"/>
        <c:auto val="1"/>
        <c:lblAlgn val="ctr"/>
        <c:lblOffset val="100"/>
        <c:noMultiLvlLbl val="0"/>
      </c:catAx>
      <c:valAx>
        <c:axId val="1018622832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9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-2820</c:v>
                </c:pt>
                <c:pt idx="1">
                  <c:v>-3447</c:v>
                </c:pt>
                <c:pt idx="2">
                  <c:v>-3568</c:v>
                </c:pt>
                <c:pt idx="3">
                  <c:v>-3374</c:v>
                </c:pt>
                <c:pt idx="4">
                  <c:v>-3057</c:v>
                </c:pt>
                <c:pt idx="5">
                  <c:v>-5402</c:v>
                </c:pt>
                <c:pt idx="6">
                  <c:v>-3607</c:v>
                </c:pt>
                <c:pt idx="7">
                  <c:v>-2217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2-430B-8547-6C949B4BE4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-2443</c:v>
                </c:pt>
                <c:pt idx="1">
                  <c:v>-3173</c:v>
                </c:pt>
                <c:pt idx="2">
                  <c:v>-3426</c:v>
                </c:pt>
                <c:pt idx="3">
                  <c:v>-3403</c:v>
                </c:pt>
                <c:pt idx="4">
                  <c:v>332</c:v>
                </c:pt>
                <c:pt idx="5">
                  <c:v>-1708</c:v>
                </c:pt>
                <c:pt idx="6">
                  <c:v>-2276</c:v>
                </c:pt>
                <c:pt idx="7">
                  <c:v>-2395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2-430B-8547-6C949B4BE4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-2438</c:v>
                </c:pt>
                <c:pt idx="1">
                  <c:v>-3127</c:v>
                </c:pt>
                <c:pt idx="2">
                  <c:v>-3455</c:v>
                </c:pt>
                <c:pt idx="3">
                  <c:v>-3450</c:v>
                </c:pt>
                <c:pt idx="4">
                  <c:v>-417</c:v>
                </c:pt>
                <c:pt idx="5">
                  <c:v>-5392</c:v>
                </c:pt>
                <c:pt idx="6">
                  <c:v>-3627</c:v>
                </c:pt>
                <c:pt idx="7">
                  <c:v>-2267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2-430B-8547-6C949B4B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6112"/>
        <c:axId val="1018627152"/>
      </c:lineChart>
      <c:catAx>
        <c:axId val="101861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7152"/>
        <c:crosses val="autoZero"/>
        <c:auto val="1"/>
        <c:lblAlgn val="ctr"/>
        <c:lblOffset val="100"/>
        <c:noMultiLvlLbl val="0"/>
      </c:catAx>
      <c:valAx>
        <c:axId val="1018627152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6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708</c:v>
                </c:pt>
                <c:pt idx="1">
                  <c:v>482</c:v>
                </c:pt>
                <c:pt idx="2">
                  <c:v>688</c:v>
                </c:pt>
                <c:pt idx="3">
                  <c:v>-128</c:v>
                </c:pt>
                <c:pt idx="4">
                  <c:v>415</c:v>
                </c:pt>
                <c:pt idx="5">
                  <c:v>-996</c:v>
                </c:pt>
                <c:pt idx="6">
                  <c:v>805</c:v>
                </c:pt>
                <c:pt idx="7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B-4EA0-AC56-7B864D137B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1356</c:v>
                </c:pt>
                <c:pt idx="1">
                  <c:v>1055</c:v>
                </c:pt>
                <c:pt idx="2">
                  <c:v>1210</c:v>
                </c:pt>
                <c:pt idx="3">
                  <c:v>217</c:v>
                </c:pt>
                <c:pt idx="4">
                  <c:v>1580</c:v>
                </c:pt>
                <c:pt idx="5">
                  <c:v>1940</c:v>
                </c:pt>
                <c:pt idx="6">
                  <c:v>2320</c:v>
                </c:pt>
                <c:pt idx="7">
                  <c:v>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B-4EA0-AC56-7B864D137B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1339</c:v>
                </c:pt>
                <c:pt idx="1">
                  <c:v>1049</c:v>
                </c:pt>
                <c:pt idx="2">
                  <c:v>1126</c:v>
                </c:pt>
                <c:pt idx="3">
                  <c:v>105</c:v>
                </c:pt>
                <c:pt idx="4">
                  <c:v>817</c:v>
                </c:pt>
                <c:pt idx="5">
                  <c:v>-620</c:v>
                </c:pt>
                <c:pt idx="6">
                  <c:v>1273</c:v>
                </c:pt>
                <c:pt idx="7">
                  <c:v>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B-4EA0-AC56-7B864D13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4672"/>
        <c:axId val="1018628592"/>
      </c:lineChart>
      <c:catAx>
        <c:axId val="101861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8592"/>
        <c:crosses val="autoZero"/>
        <c:auto val="1"/>
        <c:lblAlgn val="ctr"/>
        <c:lblOffset val="100"/>
        <c:noMultiLvlLbl val="0"/>
      </c:catAx>
      <c:valAx>
        <c:axId val="101862859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-645</c:v>
                </c:pt>
                <c:pt idx="1">
                  <c:v>140</c:v>
                </c:pt>
                <c:pt idx="2">
                  <c:v>-420</c:v>
                </c:pt>
                <c:pt idx="3">
                  <c:v>-3302</c:v>
                </c:pt>
                <c:pt idx="4">
                  <c:v>-2023</c:v>
                </c:pt>
                <c:pt idx="5">
                  <c:v>-1866</c:v>
                </c:pt>
                <c:pt idx="6">
                  <c:v>-1513</c:v>
                </c:pt>
                <c:pt idx="7">
                  <c:v>-1350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3-4960-A9C8-2D4382C60A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-1299</c:v>
                </c:pt>
                <c:pt idx="1">
                  <c:v>-376</c:v>
                </c:pt>
                <c:pt idx="2">
                  <c:v>-907</c:v>
                </c:pt>
                <c:pt idx="3">
                  <c:v>-3677</c:v>
                </c:pt>
                <c:pt idx="4">
                  <c:v>-2804</c:v>
                </c:pt>
                <c:pt idx="5">
                  <c:v>-4391</c:v>
                </c:pt>
                <c:pt idx="6">
                  <c:v>-4344</c:v>
                </c:pt>
                <c:pt idx="7">
                  <c:v>-1848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3-4960-A9C8-2D4382C60A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-1262</c:v>
                </c:pt>
                <c:pt idx="1">
                  <c:v>-348</c:v>
                </c:pt>
                <c:pt idx="2">
                  <c:v>-873</c:v>
                </c:pt>
                <c:pt idx="3">
                  <c:v>-3620</c:v>
                </c:pt>
                <c:pt idx="4">
                  <c:v>-2301</c:v>
                </c:pt>
                <c:pt idx="5">
                  <c:v>-2286</c:v>
                </c:pt>
                <c:pt idx="6">
                  <c:v>-2514</c:v>
                </c:pt>
                <c:pt idx="7">
                  <c:v>-1801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53-4960-A9C8-2D4382C60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1472"/>
        <c:axId val="1018630032"/>
      </c:lineChart>
      <c:catAx>
        <c:axId val="101863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0032"/>
        <c:crosses val="autoZero"/>
        <c:auto val="1"/>
        <c:lblAlgn val="ctr"/>
        <c:lblOffset val="100"/>
        <c:noMultiLvlLbl val="0"/>
      </c:catAx>
      <c:valAx>
        <c:axId val="101863003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1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-114</c:v>
                </c:pt>
                <c:pt idx="1">
                  <c:v>-506</c:v>
                </c:pt>
                <c:pt idx="2">
                  <c:v>-162</c:v>
                </c:pt>
                <c:pt idx="3">
                  <c:v>3577</c:v>
                </c:pt>
                <c:pt idx="4">
                  <c:v>1806</c:v>
                </c:pt>
                <c:pt idx="5">
                  <c:v>3064</c:v>
                </c:pt>
                <c:pt idx="6">
                  <c:v>399</c:v>
                </c:pt>
                <c:pt idx="7">
                  <c:v>-606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3-4B81-ADCA-067E59BCCC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-150</c:v>
                </c:pt>
                <c:pt idx="1">
                  <c:v>-543</c:v>
                </c:pt>
                <c:pt idx="2">
                  <c:v>-206</c:v>
                </c:pt>
                <c:pt idx="3">
                  <c:v>3533</c:v>
                </c:pt>
                <c:pt idx="4">
                  <c:v>1619</c:v>
                </c:pt>
                <c:pt idx="5">
                  <c:v>2923</c:v>
                </c:pt>
                <c:pt idx="6">
                  <c:v>1037</c:v>
                </c:pt>
                <c:pt idx="7">
                  <c:v>-273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3-4B81-ADCA-067E59BCCC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-153</c:v>
                </c:pt>
                <c:pt idx="1">
                  <c:v>-546</c:v>
                </c:pt>
                <c:pt idx="2">
                  <c:v>-202</c:v>
                </c:pt>
                <c:pt idx="3">
                  <c:v>3526</c:v>
                </c:pt>
                <c:pt idx="4">
                  <c:v>1619</c:v>
                </c:pt>
                <c:pt idx="5">
                  <c:v>2935</c:v>
                </c:pt>
                <c:pt idx="6">
                  <c:v>1008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3-4B81-ADCA-067E59BC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9152"/>
        <c:axId val="1018631952"/>
      </c:lineChart>
      <c:catAx>
        <c:axId val="101863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1952"/>
        <c:crosses val="autoZero"/>
        <c:auto val="1"/>
        <c:lblAlgn val="ctr"/>
        <c:lblOffset val="100"/>
        <c:noMultiLvlLbl val="0"/>
      </c:catAx>
      <c:valAx>
        <c:axId val="101863195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266.89999999999998</c:v>
                </c:pt>
                <c:pt idx="1">
                  <c:v>261.2</c:v>
                </c:pt>
                <c:pt idx="2">
                  <c:v>263.39999999999998</c:v>
                </c:pt>
                <c:pt idx="3">
                  <c:v>264.39999999999998</c:v>
                </c:pt>
                <c:pt idx="4">
                  <c:v>261.89999999999998</c:v>
                </c:pt>
                <c:pt idx="5">
                  <c:v>256.8</c:v>
                </c:pt>
                <c:pt idx="6">
                  <c:v>253.9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6-48D1-8B6F-739B54DB1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6-48D1-8B6F-739B54DB1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4832"/>
        <c:axId val="1018635792"/>
      </c:lineChart>
      <c:catAx>
        <c:axId val="101863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5792"/>
        <c:crosses val="autoZero"/>
        <c:auto val="1"/>
        <c:lblAlgn val="ctr"/>
        <c:lblOffset val="100"/>
        <c:noMultiLvlLbl val="0"/>
      </c:catAx>
      <c:valAx>
        <c:axId val="1018635792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4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6.87</c:v>
                </c:pt>
                <c:pt idx="1">
                  <c:v>6.44</c:v>
                </c:pt>
                <c:pt idx="2">
                  <c:v>5.2</c:v>
                </c:pt>
                <c:pt idx="3">
                  <c:v>4.49</c:v>
                </c:pt>
                <c:pt idx="4">
                  <c:v>4.72</c:v>
                </c:pt>
                <c:pt idx="5">
                  <c:v>5.07</c:v>
                </c:pt>
                <c:pt idx="6">
                  <c:v>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7-49AA-B192-35733882E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7-49AA-B192-35733882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8192"/>
        <c:axId val="1018639632"/>
      </c:lineChart>
      <c:catAx>
        <c:axId val="10186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9632"/>
        <c:crosses val="autoZero"/>
        <c:auto val="1"/>
        <c:lblAlgn val="ctr"/>
        <c:lblOffset val="100"/>
        <c:noMultiLvlLbl val="0"/>
      </c:catAx>
      <c:valAx>
        <c:axId val="1018639632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8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12.8</c:v>
                </c:pt>
                <c:pt idx="1">
                  <c:v>13.4</c:v>
                </c:pt>
                <c:pt idx="2">
                  <c:v>12.7</c:v>
                </c:pt>
                <c:pt idx="3">
                  <c:v>11.1</c:v>
                </c:pt>
                <c:pt idx="4">
                  <c:v>9.6999999999999993</c:v>
                </c:pt>
                <c:pt idx="5">
                  <c:v>8.8000000000000007</c:v>
                </c:pt>
                <c:pt idx="6">
                  <c:v>8.6999999999999993</c:v>
                </c:pt>
                <c:pt idx="7">
                  <c:v>8.6</c:v>
                </c:pt>
                <c:pt idx="8">
                  <c:v>8.5</c:v>
                </c:pt>
                <c:pt idx="9">
                  <c:v>8.1999999999999993</c:v>
                </c:pt>
                <c:pt idx="10">
                  <c:v>7.7</c:v>
                </c:pt>
                <c:pt idx="11">
                  <c:v>7.2</c:v>
                </c:pt>
                <c:pt idx="12">
                  <c:v>7</c:v>
                </c:pt>
                <c:pt idx="13">
                  <c:v>6.9</c:v>
                </c:pt>
                <c:pt idx="14">
                  <c:v>6.8</c:v>
                </c:pt>
                <c:pt idx="15">
                  <c:v>7.1</c:v>
                </c:pt>
                <c:pt idx="16">
                  <c:v>7.2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E-4BCD-8F81-FB8628BC4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E-4BCD-8F81-FB8628BC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6272"/>
        <c:axId val="722506752"/>
      </c:lineChart>
      <c:catAx>
        <c:axId val="7225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6752"/>
        <c:crosses val="autoZero"/>
        <c:auto val="1"/>
        <c:lblAlgn val="ctr"/>
        <c:lblOffset val="100"/>
        <c:noMultiLvlLbl val="0"/>
      </c:catAx>
      <c:valAx>
        <c:axId val="7225067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53.1</c:v>
                </c:pt>
                <c:pt idx="1">
                  <c:v>55</c:v>
                </c:pt>
                <c:pt idx="2">
                  <c:v>56.8</c:v>
                </c:pt>
                <c:pt idx="3">
                  <c:v>58</c:v>
                </c:pt>
                <c:pt idx="4">
                  <c:v>59.7</c:v>
                </c:pt>
                <c:pt idx="5">
                  <c:v>61.5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7-4554-96D7-C9CEC6582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7-4554-96D7-C9CEC658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5040"/>
        <c:axId val="1126122080"/>
      </c:lineChart>
      <c:catAx>
        <c:axId val="11261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2080"/>
        <c:crosses val="autoZero"/>
        <c:auto val="1"/>
        <c:lblAlgn val="ctr"/>
        <c:lblOffset val="100"/>
        <c:noMultiLvlLbl val="0"/>
      </c:catAx>
      <c:valAx>
        <c:axId val="11261220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83.8</c:v>
                </c:pt>
                <c:pt idx="1">
                  <c:v>83.4</c:v>
                </c:pt>
                <c:pt idx="2">
                  <c:v>80.7</c:v>
                </c:pt>
                <c:pt idx="3">
                  <c:v>78.8</c:v>
                </c:pt>
                <c:pt idx="4">
                  <c:v>76</c:v>
                </c:pt>
                <c:pt idx="5">
                  <c:v>75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C-4AB4-B6D2-B0ED16611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C-4AB4-B6D2-B0ED16611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7360"/>
        <c:axId val="1126130720"/>
      </c:lineChart>
      <c:catAx>
        <c:axId val="11261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720"/>
        <c:crosses val="autoZero"/>
        <c:auto val="1"/>
        <c:lblAlgn val="ctr"/>
        <c:lblOffset val="100"/>
        <c:noMultiLvlLbl val="0"/>
      </c:catAx>
      <c:valAx>
        <c:axId val="112613072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6.4</c:v>
                </c:pt>
                <c:pt idx="1">
                  <c:v>6.5</c:v>
                </c:pt>
                <c:pt idx="2">
                  <c:v>9.9</c:v>
                </c:pt>
                <c:pt idx="3">
                  <c:v>11.8</c:v>
                </c:pt>
                <c:pt idx="4">
                  <c:v>14.9</c:v>
                </c:pt>
                <c:pt idx="5">
                  <c:v>16.399999999999999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D-4DAF-8405-D7EFC6D0A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D-4DAF-8405-D7EFC6D0A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9760"/>
        <c:axId val="1126121600"/>
      </c:lineChart>
      <c:catAx>
        <c:axId val="11261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1600"/>
        <c:crosses val="autoZero"/>
        <c:auto val="1"/>
        <c:lblAlgn val="ctr"/>
        <c:lblOffset val="100"/>
        <c:noMultiLvlLbl val="0"/>
      </c:catAx>
      <c:valAx>
        <c:axId val="11261216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39.799999999999997</c:v>
                </c:pt>
                <c:pt idx="2">
                  <c:v>40.5</c:v>
                </c:pt>
                <c:pt idx="3">
                  <c:v>53.5</c:v>
                </c:pt>
                <c:pt idx="4">
                  <c:v>50.9</c:v>
                </c:pt>
                <c:pt idx="5">
                  <c:v>47.5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C-4DAE-A42B-0D6AFB678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C-4DAE-A42B-0D6AFB67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5440"/>
        <c:axId val="1126134560"/>
      </c:lineChart>
      <c:catAx>
        <c:axId val="11261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560"/>
        <c:crosses val="autoZero"/>
        <c:auto val="1"/>
        <c:lblAlgn val="ctr"/>
        <c:lblOffset val="100"/>
        <c:noMultiLvlLbl val="0"/>
      </c:catAx>
      <c:valAx>
        <c:axId val="112613456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43.3</c:v>
                </c:pt>
                <c:pt idx="1">
                  <c:v>43.3</c:v>
                </c:pt>
                <c:pt idx="2">
                  <c:v>50.7</c:v>
                </c:pt>
                <c:pt idx="3">
                  <c:v>56</c:v>
                </c:pt>
                <c:pt idx="4">
                  <c:v>62.9</c:v>
                </c:pt>
                <c:pt idx="5">
                  <c:v>64.2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1-435E-8FE2-C100D0BF2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1-435E-8FE2-C100D0BF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8880"/>
        <c:axId val="1126128320"/>
      </c:lineChart>
      <c:catAx>
        <c:axId val="11261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320"/>
        <c:crosses val="autoZero"/>
        <c:auto val="1"/>
        <c:lblAlgn val="ctr"/>
        <c:lblOffset val="100"/>
        <c:noMultiLvlLbl val="0"/>
      </c:catAx>
      <c:valAx>
        <c:axId val="112612832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121</c:v>
                </c:pt>
                <c:pt idx="1">
                  <c:v>159</c:v>
                </c:pt>
                <c:pt idx="2">
                  <c:v>-1700</c:v>
                </c:pt>
                <c:pt idx="3">
                  <c:v>-1314</c:v>
                </c:pt>
                <c:pt idx="4">
                  <c:v>-1704</c:v>
                </c:pt>
                <c:pt idx="5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7-4EE9-BFFD-DBEE72F91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7-4EE9-BFFD-DBEE72F91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2640"/>
        <c:axId val="1126139360"/>
      </c:lineChart>
      <c:catAx>
        <c:axId val="11261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9360"/>
        <c:crosses val="autoZero"/>
        <c:auto val="1"/>
        <c:lblAlgn val="ctr"/>
        <c:lblOffset val="100"/>
        <c:noMultiLvlLbl val="0"/>
      </c:catAx>
      <c:valAx>
        <c:axId val="112613936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2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F0-9098-657D82FB9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F0-9098-657D82FB9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1200"/>
        <c:axId val="1126136960"/>
      </c:lineChart>
      <c:catAx>
        <c:axId val="11261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960"/>
        <c:crosses val="autoZero"/>
        <c:auto val="1"/>
        <c:lblAlgn val="ctr"/>
        <c:lblOffset val="100"/>
        <c:noMultiLvlLbl val="0"/>
      </c:catAx>
      <c:valAx>
        <c:axId val="1126136960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1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3.5</c:v>
                </c:pt>
                <c:pt idx="1">
                  <c:v>3.2</c:v>
                </c:pt>
                <c:pt idx="2">
                  <c:v>5.5</c:v>
                </c:pt>
                <c:pt idx="3">
                  <c:v>1.9</c:v>
                </c:pt>
                <c:pt idx="4">
                  <c:v>2.4</c:v>
                </c:pt>
                <c:pt idx="5">
                  <c:v>2.6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D-4BFD-BE31-13D3BB473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D-4BFD-BE31-13D3BB473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0880"/>
        <c:axId val="1126141760"/>
      </c:lineChart>
      <c:catAx>
        <c:axId val="11261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1760"/>
        <c:crosses val="autoZero"/>
        <c:auto val="1"/>
        <c:lblAlgn val="ctr"/>
        <c:lblOffset val="100"/>
        <c:noMultiLvlLbl val="0"/>
      </c:catAx>
      <c:valAx>
        <c:axId val="112614176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0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80.5</c:v>
                </c:pt>
                <c:pt idx="1">
                  <c:v>81.5</c:v>
                </c:pt>
                <c:pt idx="2">
                  <c:v>77.099999999999994</c:v>
                </c:pt>
                <c:pt idx="3">
                  <c:v>68.3</c:v>
                </c:pt>
                <c:pt idx="4">
                  <c:v>60.6</c:v>
                </c:pt>
                <c:pt idx="5">
                  <c:v>66.3</c:v>
                </c:pt>
                <c:pt idx="6">
                  <c:v>54.7</c:v>
                </c:pt>
                <c:pt idx="7">
                  <c:v>47.6</c:v>
                </c:pt>
                <c:pt idx="8">
                  <c:v>46.2</c:v>
                </c:pt>
                <c:pt idx="9">
                  <c:v>38.200000000000003</c:v>
                </c:pt>
                <c:pt idx="10">
                  <c:v>37.700000000000003</c:v>
                </c:pt>
                <c:pt idx="11">
                  <c:v>36.4</c:v>
                </c:pt>
                <c:pt idx="12">
                  <c:v>50.4</c:v>
                </c:pt>
                <c:pt idx="13">
                  <c:v>50.8</c:v>
                </c:pt>
                <c:pt idx="14">
                  <c:v>40.299999999999997</c:v>
                </c:pt>
                <c:pt idx="15">
                  <c:v>36.700000000000003</c:v>
                </c:pt>
                <c:pt idx="16">
                  <c:v>27.5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1-428A-BD4B-846A584FC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1-428A-BD4B-846A584FC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33280"/>
        <c:axId val="1125534240"/>
      </c:lineChart>
      <c:catAx>
        <c:axId val="11255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34240"/>
        <c:crosses val="autoZero"/>
        <c:auto val="1"/>
        <c:lblAlgn val="ctr"/>
        <c:lblOffset val="100"/>
        <c:noMultiLvlLbl val="0"/>
      </c:catAx>
      <c:valAx>
        <c:axId val="11255342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33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A263B68-7F0B-445A-8C88-4EB1010A4BB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EA73EB4-1050-408D-A018-724289E30CB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B7E060C-4758-409E-AA6A-168AF4EF541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9384D25-3499-4235-A6F4-295339BE668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2BD0C63-1E52-4D66-B907-590C2662C44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26868C-CCB7-433F-9BA9-325C4CE6BF3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A9F4AF-A8DB-F75E-9FE2-48B724B46D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59D4F0-B3D7-4BE7-2FA3-7E17E6F16B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57B9FE-42B2-D1DC-23D0-36301C81A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AFB8ED-720C-4BE0-09AF-33327E554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BC4A6D-8D31-E3F7-3B7A-EB665FA965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CC416A-FC1F-1AA9-3064-1EB322697E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E44EB4-2DB5-AC93-D4BA-52D344C414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C676F1-A0FB-B596-E239-73BE4A919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61E689-2ECB-A6D2-514A-54DFD8CC0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AAC274-981F-DBCE-370F-80BF011A6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146696-EA72-01DE-895B-0E3429C6B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DD8E55-EAE6-C137-4028-3731D5DEE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FCE815-585D-ECE8-2C14-9BB034189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751B4A-87BB-C4B7-E74D-F3CEBA54C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B285F3-1E50-BA47-89F3-6E1B5D022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B65DCA-33E0-00EA-EC28-6D2E4D64CF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C4E23A-1C49-853B-A38D-77482FB884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C7AE46-3935-486A-94FC-57D65EF1F9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D6B879-9EE5-A4D1-AE87-A95AEA2D5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4FB5B7-E3B0-0166-15DC-AB6AC8966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5D7982-725A-975F-986F-78BA5260A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F0A1B-0FF6-A080-3239-BCFAEDE3F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46A9D6-0A9C-4BCE-D5DD-2BCEB2950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0BEBFF-890B-E970-E713-7AEBA15EE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1FB224-0D22-96F7-191F-FB741ADE0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BD654A-F5A5-6761-8A58-A2A292B10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072880-0741-134B-D6ED-07CBABE49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A3E6D3-1EA1-C789-348B-C1C30CAB2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535F6D-18E3-A8D7-A504-15945C4A33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A47F1-006C-4F7E-8B86-DFA2A0D6FA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7FFA15-1EC5-562E-DD5A-E8413C8BAD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E3928A-38FA-D53F-96AF-6B85ABF4C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9F384B-6459-AF3D-2633-2FB22C7CD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E13B8D-1766-E55A-585F-3E5DFFB3A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E9DC04-6FDC-FB59-B80E-7BA70897A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E05C9A-08C8-00DB-3367-2BF7307B2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56CD74-99D6-0248-7342-3A80040D5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36BBF4-FB1D-B05C-D646-0F3D1AC65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F1CA14-7775-3CD6-7B53-D809F31BE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BA038B-4BC6-9F1C-FBE7-7409D8324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6A696C-DA36-CFCC-2F3B-869FB4063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39F042-EE9F-8F4A-FDF8-A04B320A6C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40B15F-DFFB-570A-7869-E3FB72D1EC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3E033C-D63F-9BF0-79DB-B971FB7521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CF32C2A-5BD4-3C70-0D16-E969BAA4C4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3E46BF-4E73-2330-EB00-9C033DDB72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5694810-BD0E-87A7-B616-8793B8FD31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9779197-F3BB-A94E-3C36-B482485808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AAAC55-9640-73E3-582A-971D6C2517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25B19CA-E8A8-6FC4-A3C4-6FF18FCBFB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3569A4E-6145-96CA-1B07-DA81C38E91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465010-340C-8578-8A7F-EB0926E11E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2D1AA6-5BCD-4AE2-7105-61F3DBF34D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CD2C9B-76AC-5A79-AF0A-E6AD662A0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740138-81BD-6956-B2E7-5AC0C8B38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5DF862-1832-7788-11B1-4BE169C01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692DBC-56FE-B864-A112-BAF8C0495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28C80A-8435-51EA-8115-7F14025BE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10D70D-FF3E-5057-67CB-52CC5D088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2874CD-F20A-6BB1-D684-57C511132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3221AD-C236-73D1-742A-D6202F41CC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A8203E-EE9C-9F39-A820-F1797462FC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3E6989-EEE0-F381-445B-BCA556FE1F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141CD5-8D31-4AD9-3B68-80F8D313F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70C2CE-7EA8-E2E6-C264-1AC78E95F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288F88-1075-576A-595A-8554EDEBC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929FD3-5632-2F4E-7C8E-0E2F9D28D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39D07B-7908-F61A-36A3-0FE3F9780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9BAE76-F1DE-9957-0F71-F464A79C1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F6F925-EF82-02BD-5403-47E02A65A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583D92-1F17-3775-F118-1FDFFC36E5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57EDE-8343-8F4C-2C2C-768D343B1D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206F0B-F021-D619-7F0B-662DFF75D9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605ECA-650C-895C-57D7-179587ACB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E83805-52B2-A156-04FD-1F193F48A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276385-D482-4084-29AB-7B641AE40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1D8F79-CD36-1BA8-5D7D-46593A112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A7F7BA-70CE-E6B1-4CA1-7884E69A0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A9937D-D933-309C-1D25-B5F7CC91A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12767E-9C00-BA0F-9A6B-0FC7E922F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C6B7F4-710C-AAA5-C184-D606957EC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646F98-51CF-42B9-DC95-03513AF4B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03A433-19A2-A110-1F23-B7A9CBC98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661CDB-EFB4-F3CA-1C23-41C0531A2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62C833D-9152-E0A8-F070-753B3454F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790B4B-622B-8E1F-E59D-6910ECDB6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FC46DB-58F1-3993-270A-1A66A17D1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814CD02-1922-5671-95D9-695A47B0A7A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1EBE64-7D88-96C7-14C3-AAA50BFEA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4A87CD-DBF2-24EA-2E6E-1DAAE895BC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7707CB-9113-73CF-78A3-23F36A6A1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A2710F-B3A9-C8E1-3110-758617F23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4FD5E6-F8B3-B52E-CA99-06F38D989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72DCFC-F0BA-7B6A-BA55-CBEC68A3A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ABA0A2-E172-922F-BB59-365761E97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C397BE-AB24-C78C-49F7-090E3BBEF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3F360E-937B-FE6B-131C-20D49D56E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05B326-E54F-B27D-1E9B-03B3281B4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F9191B-FF30-F0CC-B4C8-3533F67C9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ECF7E7-2DBC-FD46-0FF4-88DBE3160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6A353D-21AD-4865-ECB7-CD698AD35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F3A508-7FE4-3793-DA3F-F96E21625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B1E015-C029-4D1B-9115-57A2CEE7E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D80FA3-24CA-AC1B-F66B-429CF72B9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14DC7D-632D-8FEC-8F09-67FF601B6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AC00F3-CDD6-D28D-5D96-CDF5406C2C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75A981-F92B-3CE0-2C55-CE77795ADE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922F2D-7666-0252-EAAE-AE5AE8A824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392BC8-9836-ADB1-D889-A8834C081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5F76AC-339A-E656-FBD8-721448CC0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6E00D2-0426-B4B7-30A4-9369B44CA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2D68A9-9859-DEE2-B3F3-0A981646A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69BD4B-97A3-370A-F915-E3343E116D0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FD6646-6518-73D4-6637-5AD608AE2D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8E907E-B714-87DD-FF0A-3A5F2964D9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2D0C25-987B-0DE1-8C5E-50966CAFD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EED504-213D-682B-56C1-327AC76F3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F2319E-279C-E7AD-9B2B-38E6766EDC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0B4E2F-F56B-D2ED-6012-029742F416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伊豆の国市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F20E9E-7BF6-A21A-9F85-17FFB4CD81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B5DA36-03A0-1F99-7612-BC6D73328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E0D794-3ED8-E835-411C-643EF0996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1820EF-F1FF-B8C3-3476-9BE65FDC4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411F97-F758-3FB7-353E-88DCD2718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751A52-7910-F3AC-6CD5-02F5E0E5E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70D9EE-F543-E945-BE4D-2846C9E38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A5D9A5-7B70-86F2-CC9A-6FB73A75A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8B3FED-7EE8-A00A-1FB4-D2A091D47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CEF298-44BD-4B39-CF32-81D23E19DF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01CF-B966-44A8-A12F-BAF60B351D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5910-0F88-477C-8E77-17C4BE6E20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4A7B-9BAC-42E6-9F9D-5DCA14E74B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8191-0D1F-484E-B8DA-533C6915C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62410-5005-4EB8-8DDB-9BA23BCA6C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C0BF-2F19-457B-82EE-B61B99AAD8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8C28-96B5-4CE5-BE52-B5C0633775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213F-284D-49F6-97BA-0AC59EED768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C5DB6F4-F1AA-44FC-9471-EF5F0378EBA1}"/>
    <hyperlink ref="A6" location="'G01_overview'!A1" display="G01_overview" xr:uid="{FA08A3A2-9862-46A6-BC44-3CE291E2A4AB}"/>
    <hyperlink ref="A7" location="'G02_sunburst'!A1" display="G02_sunburst" xr:uid="{A6EB4C6C-A339-436F-A47E-FEA999C8EC3E}"/>
    <hyperlink ref="A8" location="'G02_sunburst'!A1" display="G02_sunburst" xr:uid="{DF6B52DB-0488-43E4-8C8A-5A9802F9AB78}"/>
    <hyperlink ref="A9" location="'G02_sunburst'!A1" display="G02_sunburst" xr:uid="{EC16118C-7CB3-4093-8E93-78868196DA68}"/>
    <hyperlink ref="A10" location="'G03_compare'!A1" display="G03_compare" xr:uid="{FE672485-6132-4E8B-8D59-B9692815B0DD}"/>
    <hyperlink ref="A11" location="'G03_compare'!A1" display="G03_compare" xr:uid="{4D123B6A-9215-4B92-AF23-A8A4B051E416}"/>
    <hyperlink ref="A12" location="'G03_compare'!A1" display="G03_compare" xr:uid="{9E2487A8-0D44-4CA9-B7C3-B0D20D6A055B}"/>
    <hyperlink ref="A13" location="'G03_compare'!A1" display="G03_compare" xr:uid="{B065C62D-5C54-4CC8-B9C2-C3422CBA2494}"/>
    <hyperlink ref="A14" location="'G03_compare'!A1" display="G03_compare" xr:uid="{39FA8F17-814B-4FCC-B113-D880D05879BC}"/>
    <hyperlink ref="A15" location="'G03_compare'!A1" display="G03_compare" xr:uid="{AF3877EC-7098-4682-BD2D-3791A892C5B6}"/>
    <hyperlink ref="A16" location="'G03_compare'!A1" display="G03_compare" xr:uid="{363AA424-1623-48AA-8FE3-FDAAF08DAF93}"/>
    <hyperlink ref="A17" location="'G04_ratio'!A1" display="G04_ratio" xr:uid="{085505A3-B812-4E09-A895-C7E405DF79E7}"/>
    <hyperlink ref="A18" location="'G04_ratio'!A1" display="G04_ratio" xr:uid="{B53B78FF-20D4-43C3-A5C1-EE26E4C5C5F1}"/>
    <hyperlink ref="A19" location="'G04_ratio'!A1" display="G04_ratio" xr:uid="{078DA08F-8497-43A2-9081-EFACC4AAD858}"/>
    <hyperlink ref="A20" location="'G04_ratio'!A1" display="G04_ratio" xr:uid="{3CFAD98C-89DF-48EE-8978-BD7AB0F7DD58}"/>
    <hyperlink ref="A21" location="'G04_ratio'!A1" display="G04_ratio" xr:uid="{6BDACCA9-EA59-4223-A8D2-6EF01E59D3BF}"/>
    <hyperlink ref="A22" location="'G04_ratio'!A1" display="G04_ratio" xr:uid="{D2317F5B-1956-47EF-BF2A-7AC9C8B5D920}"/>
    <hyperlink ref="A23" location="'G04_ratio'!A1" display="G04_ratio" xr:uid="{1721E2CC-29A1-46C4-B27D-AAD671DA3DC3}"/>
    <hyperlink ref="A24" location="'G05_purpose'!A1" display="G05_purpose" xr:uid="{444D57AE-368A-4F03-B3CB-5E5746474604}"/>
    <hyperlink ref="A25" location="'G05_purpose'!A1" display="G05_purpose" xr:uid="{17B72147-130E-45B0-AB2A-9CCC12F0ECC2}"/>
    <hyperlink ref="A26" location="'G05_purpose'!A1" display="G05_purpose" xr:uid="{09EA2BFE-1641-48A1-8F1C-794DD310118F}"/>
    <hyperlink ref="A27" location="'G05_purpose'!A1" display="G05_purpose" xr:uid="{98F55134-23BE-4F97-91DB-F79255754BC3}"/>
    <hyperlink ref="A28" location="'G05_purpose'!A1" display="G05_purpose" xr:uid="{63796989-02BF-4509-971D-EA1C1992D2CF}"/>
    <hyperlink ref="A29" location="'G05_purpose'!A1" display="G05_purpose" xr:uid="{94E19281-CA9B-45C9-9C0B-5FA921F630A7}"/>
    <hyperlink ref="A30" location="'G05_purpose'!A1" display="G05_purpose" xr:uid="{4986B580-98F0-4DCA-90C3-7A5BB902618B}"/>
    <hyperlink ref="A31" location="'G05_purpose'!A1" display="G05_purpose" xr:uid="{AC7FB172-B2E8-49FA-A885-C81E6405FE84}"/>
    <hyperlink ref="A32" location="'G05_purpose'!A1" display="G05_purpose" xr:uid="{D1AA811F-D0FB-409A-9F55-B6C085D99E2E}"/>
    <hyperlink ref="A33" location="'G05_purpose'!A1" display="G05_purpose" xr:uid="{C80E8A83-EDA3-48BD-919A-26E718271BFC}"/>
    <hyperlink ref="A34" location="'G05_purpose'!A1" display="G05_purpose" xr:uid="{2C5453D9-DD6B-4AE6-A67A-8DD4A81C20D0}"/>
    <hyperlink ref="A35" location="'G05_purpose'!A1" display="G05_purpose" xr:uid="{699F2EE0-375A-4969-9C69-AD3E0BEB31FC}"/>
    <hyperlink ref="A36" location="'G05_purpose'!A1" display="G05_purpose" xr:uid="{F77A373B-9CA6-4148-AAC2-4D746FAB0F43}"/>
    <hyperlink ref="A37" location="'G05_purpose'!A1" display="G05_purpose" xr:uid="{22731071-F1D4-4EAA-9624-4610AAF1BEE8}"/>
    <hyperlink ref="A38" location="'G06_nature'!A1" display="G06_nature" xr:uid="{793D64B8-818A-4C1A-B4EF-0CB4DA9A9681}"/>
    <hyperlink ref="A39" location="'G06_nature'!A1" display="G06_nature" xr:uid="{E1758814-418B-4121-B518-3BA0FA199BA1}"/>
    <hyperlink ref="A40" location="'G06_nature'!A1" display="G06_nature" xr:uid="{823E6020-A221-49AA-B193-D8954A40D96A}"/>
    <hyperlink ref="A41" location="'G06_nature'!A1" display="G06_nature" xr:uid="{046E2819-D0B8-4204-AA63-F873D0CC3C25}"/>
    <hyperlink ref="A42" location="'G06_nature'!A1" display="G06_nature" xr:uid="{40C70A7F-E287-4E40-9ADB-EE267262FEA1}"/>
    <hyperlink ref="A43" location="'G06_nature'!A1" display="G06_nature" xr:uid="{FCF0E7E5-78AA-4DCE-9F01-AEFE96DC1B26}"/>
    <hyperlink ref="A44" location="'G06_nature'!A1" display="G06_nature" xr:uid="{D4D44676-E9E3-4B24-8FF3-7AA67018E345}"/>
    <hyperlink ref="A45" location="'G06_nature'!A1" display="G06_nature" xr:uid="{6AC70DF7-ED6D-468B-9C7A-A641110463E7}"/>
    <hyperlink ref="A46" location="'G06_nature'!A1" display="G06_nature" xr:uid="{5409208A-F858-4675-9CE1-A1198C88DB42}"/>
    <hyperlink ref="A47" location="'G06_nature'!A1" display="G06_nature" xr:uid="{2CD88C9C-8CC4-4114-9544-8A2AC6F6AF13}"/>
    <hyperlink ref="A48" location="'G06_nature'!A1" display="G06_nature" xr:uid="{95E6AA26-FBD8-4F86-ADA7-D2FF850A3944}"/>
    <hyperlink ref="A49" location="'G06_nature'!A1" display="G06_nature" xr:uid="{3E8D08B4-2E30-4FD3-915A-B67103732ED0}"/>
    <hyperlink ref="A50" location="'G06_nature'!A1" display="G06_nature" xr:uid="{23850E24-4300-42EE-B1B4-9F8F5DD5092C}"/>
    <hyperlink ref="A51" location="'G06_nature'!A1" display="G06_nature" xr:uid="{CFF0F7C7-E43D-4FC0-B83A-F1A7F85EA70C}"/>
    <hyperlink ref="A52" location="'G06_nature'!A1" display="G06_nature" xr:uid="{A5A24DF5-F8CF-4E19-ADEB-1D49A24615F9}"/>
    <hyperlink ref="A53" location="'G07_funds'!A1" display="G07_funds" xr:uid="{3D2B4B71-0105-4E37-AE17-D514B3EF721B}"/>
    <hyperlink ref="A54" location="'G07_funds'!A1" display="G07_funds" xr:uid="{358CD731-4E01-4C3F-8206-E9B441E7A4EC}"/>
    <hyperlink ref="A55" location="'G07_funds'!A1" display="G07_funds" xr:uid="{38B1E798-4DB5-4D2F-8CB9-8E059C399414}"/>
    <hyperlink ref="A56" location="'G07_funds'!A1" display="G07_funds" xr:uid="{3CBCF39B-F2FF-4AA4-8B59-14A5DB799957}"/>
    <hyperlink ref="A57" location="'G08_accounting'!A1" display="G08_accounting" xr:uid="{7484A608-E46D-4E33-842E-8566679F9C0A}"/>
    <hyperlink ref="A58" location="'G08_accounting'!A1" display="G08_accounting" xr:uid="{FC8F1E4D-E4B3-4AA2-9D81-04418DA8E13A}"/>
    <hyperlink ref="A59" location="'G09_facility1'!A1" display="G09_facility1" xr:uid="{7A7B8AE7-23D7-4D42-A0D2-4A51A3DFF3FC}"/>
    <hyperlink ref="A60" location="'G09_facility1'!A1" display="G09_facility1" xr:uid="{699E5D20-96EE-43BB-BA3E-AB56D55DAC63}"/>
    <hyperlink ref="A61" location="'G09_facility1'!A1" display="G09_facility1" xr:uid="{9A1B6ABC-4A3A-474F-BD97-F9DB6BEC3FED}"/>
    <hyperlink ref="A62" location="'G09_facility1'!A1" display="G09_facility1" xr:uid="{FFF639BC-67F3-402C-88D4-6B3A099374EE}"/>
    <hyperlink ref="A63" location="'G09_facility1'!A1" display="G09_facility1" xr:uid="{D9EF2BA2-3E0A-46A9-858A-FB8286085261}"/>
    <hyperlink ref="A64" location="'G09_facility1'!A1" display="G09_facility1" xr:uid="{84C75BC5-1095-43BB-8A3E-87FA751B6F79}"/>
    <hyperlink ref="A65" location="'G09_facility1'!A1" display="G09_facility1" xr:uid="{D1AA6FFD-9000-4311-8875-A57CB77775C6}"/>
    <hyperlink ref="A66" location="'G09_facility1'!A1" display="G09_facility1" xr:uid="{E06B4342-C4F8-4E08-A60D-F9DD80EB9559}"/>
    <hyperlink ref="A67" location="'G10_facility2'!A1" display="G10_facility2" xr:uid="{1742BA8E-886B-4132-AE98-8869B256A2F8}"/>
    <hyperlink ref="A68" location="'G10_facility2'!A1" display="G10_facility2" xr:uid="{D7F9386B-9F8B-4FE4-BA50-89C867AEFD7D}"/>
    <hyperlink ref="A69" location="'G10_facility2'!A1" display="G10_facility2" xr:uid="{70E5BEDF-2D5D-4001-9F5B-0F311898768D}"/>
    <hyperlink ref="A70" location="'G10_facility2'!A1" display="G10_facility2" xr:uid="{0FF93BB2-72F1-4F2A-83F1-09E748CE2693}"/>
    <hyperlink ref="A71" location="'G10_facility2'!A1" display="G10_facility2" xr:uid="{A58D436F-1EDC-4EDD-8419-72125E038D37}"/>
    <hyperlink ref="A72" location="'G10_facility2'!A1" display="G10_facility2" xr:uid="{78979718-DBAB-4DC7-A294-B4B4EB2AF758}"/>
    <hyperlink ref="A73" location="'G10_facility2'!A1" display="G10_facility2" xr:uid="{9FF23CB8-F447-4C29-8720-1B2E7A0D40BE}"/>
    <hyperlink ref="A74" location="'G10_facility2'!A1" display="G10_facility2" xr:uid="{8EF20722-FCC8-41E7-9280-D95148799B4C}"/>
    <hyperlink ref="A75" location="'G11_statements1'!A1" display="G11_statements1" xr:uid="{AA6A28A6-1137-46C7-ABCE-35093D882239}"/>
    <hyperlink ref="A76" location="'G11_statements1'!A1" display="G11_statements1" xr:uid="{BD6C72F7-AF15-4BE2-AC57-22398E9C3B2B}"/>
    <hyperlink ref="A77" location="'G11_statements1'!A1" display="G11_statements1" xr:uid="{0ABDC3FE-D74A-423F-A208-6ECE8233ED7C}"/>
    <hyperlink ref="A78" location="'G11_statements1'!A1" display="G11_statements1" xr:uid="{C3BE20F2-108B-4770-9A3D-154AE1A8DE77}"/>
    <hyperlink ref="A79" location="'G11_statements1'!A1" display="G11_statements1" xr:uid="{F30F10F6-B4E2-4993-A964-A238F4D2B93D}"/>
    <hyperlink ref="A80" location="'G11_statements1'!A1" display="G11_statements1" xr:uid="{B4CB7FA3-E40E-4C3B-8B9B-BDE0CC464427}"/>
    <hyperlink ref="A81" location="'G11_statements1'!A1" display="G11_statements1" xr:uid="{11D88840-47CB-4637-BAB1-03801B2954EC}"/>
    <hyperlink ref="A82" location="'G11_statements1'!A1" display="G11_statements1" xr:uid="{BBD0B842-C9B7-4A7A-9F17-B062D73EC0AD}"/>
    <hyperlink ref="A83" location="'G11_statements1'!A1" display="G11_statements1" xr:uid="{69655496-D5CE-4327-8B26-11D459577EBA}"/>
    <hyperlink ref="A84" location="'G11_statements1'!A1" display="G11_statements1" xr:uid="{A78DED19-2DED-4271-9B22-4B8499FAE36E}"/>
    <hyperlink ref="A85" location="'G12_statements2'!A1" display="G12_statements2" xr:uid="{FB8F11B9-3BCF-47AD-BE43-6A64BF0FDC50}"/>
    <hyperlink ref="A86" location="'G12_statements2'!A1" display="G12_statements2" xr:uid="{4A518180-1CF5-49E8-B378-4AD869FE7B49}"/>
    <hyperlink ref="A87" location="'G12_statements2'!A1" display="G12_statements2" xr:uid="{AC66DC19-7458-4DEB-9F0F-E06B064377ED}"/>
    <hyperlink ref="A88" location="'G12_statements2'!A1" display="G12_statements2" xr:uid="{E7DB7B4A-8D81-479D-994A-E7579EA79E99}"/>
    <hyperlink ref="A89" location="'G12_statements2'!A1" display="G12_statements2" xr:uid="{F46FF9FE-9008-4505-88E6-5478E33A1628}"/>
    <hyperlink ref="A90" location="'G12_statements2'!A1" display="G12_statements2" xr:uid="{202A57CD-11C1-4CAB-A837-AF59C98D5BBE}"/>
    <hyperlink ref="A91" location="'G12_statements2'!A1" display="G12_statements2" xr:uid="{3F8880BE-C548-4E43-ABB0-0905F726E13D}"/>
    <hyperlink ref="A92" location="'G12_statements2'!A1" display="G12_statements2" xr:uid="{AD9B4E01-7121-442F-9BE1-B7383E4EF503}"/>
    <hyperlink ref="A93" location="'G12_statements2'!A1" display="G12_statements2" xr:uid="{5FED0426-6CB2-4F5D-85F4-E4E34DA53B76}"/>
    <hyperlink ref="A94" location="'G12_statements2'!A1" display="G12_statements2" xr:uid="{F76ECA77-2A8A-4427-8DAD-666BCC4227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1EA3-1B31-4464-A987-F826748AB770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49805</v>
      </c>
      <c r="C8" s="5"/>
    </row>
    <row r="9" spans="1:3">
      <c r="A9" s="1">
        <v>2011</v>
      </c>
      <c r="B9" s="5">
        <v>49665</v>
      </c>
      <c r="C9" s="5">
        <v>49665</v>
      </c>
    </row>
    <row r="10" spans="1:3">
      <c r="A10" s="1">
        <v>2012</v>
      </c>
      <c r="B10" s="5">
        <v>50052</v>
      </c>
      <c r="C10" s="5">
        <v>49613</v>
      </c>
    </row>
    <row r="11" spans="1:3">
      <c r="A11" s="1">
        <v>2013</v>
      </c>
      <c r="B11" s="5">
        <v>50044</v>
      </c>
      <c r="C11" s="5">
        <v>49611</v>
      </c>
    </row>
    <row r="12" spans="1:3">
      <c r="A12" s="1">
        <v>2014</v>
      </c>
      <c r="B12" s="5">
        <v>49904</v>
      </c>
      <c r="C12" s="5">
        <v>49484</v>
      </c>
    </row>
    <row r="13" spans="1:3">
      <c r="A13" s="1">
        <v>2015</v>
      </c>
      <c r="B13" s="5">
        <v>49829</v>
      </c>
      <c r="C13" s="5">
        <v>49399</v>
      </c>
    </row>
    <row r="14" spans="1:3">
      <c r="A14" s="1">
        <v>2016</v>
      </c>
      <c r="B14" s="5">
        <v>49498</v>
      </c>
      <c r="C14" s="5">
        <v>49035</v>
      </c>
    </row>
    <row r="15" spans="1:3">
      <c r="A15" s="1">
        <v>2017</v>
      </c>
      <c r="B15" s="5">
        <v>49200</v>
      </c>
      <c r="C15" s="5">
        <v>48665</v>
      </c>
    </row>
    <row r="16" spans="1:3">
      <c r="A16" s="1">
        <v>2018</v>
      </c>
      <c r="B16" s="5">
        <v>48860</v>
      </c>
      <c r="C16" s="5">
        <v>48258</v>
      </c>
    </row>
    <row r="17" spans="1:4">
      <c r="A17" s="1">
        <v>2019</v>
      </c>
      <c r="B17" s="5">
        <v>48476</v>
      </c>
      <c r="C17" s="5">
        <v>47840</v>
      </c>
    </row>
    <row r="18" spans="1:4">
      <c r="A18" s="1">
        <v>2020</v>
      </c>
      <c r="B18" s="5">
        <v>48016</v>
      </c>
      <c r="C18" s="5">
        <v>47378</v>
      </c>
    </row>
    <row r="19" spans="1:4">
      <c r="A19" s="1">
        <v>2021</v>
      </c>
      <c r="B19" s="5">
        <v>47583</v>
      </c>
      <c r="C19" s="5">
        <v>46969</v>
      </c>
    </row>
    <row r="20" spans="1:4">
      <c r="A20" s="1">
        <v>2022</v>
      </c>
      <c r="B20" s="5">
        <v>47261</v>
      </c>
      <c r="C20" s="5">
        <v>46592</v>
      </c>
    </row>
    <row r="21" spans="1:4">
      <c r="A21" s="1">
        <v>2023</v>
      </c>
      <c r="B21" s="5">
        <v>46664</v>
      </c>
      <c r="C21" s="5">
        <v>45960</v>
      </c>
    </row>
    <row r="22" spans="1:4">
      <c r="A22" s="1">
        <v>2024</v>
      </c>
      <c r="B22" s="5">
        <v>45983</v>
      </c>
      <c r="C22" s="5">
        <v>45261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19669011</v>
      </c>
      <c r="C30" s="5">
        <v>18568947</v>
      </c>
      <c r="D30" s="5">
        <v>1100064</v>
      </c>
    </row>
    <row r="31" spans="1:4">
      <c r="A31" s="1">
        <v>2011</v>
      </c>
      <c r="B31" s="5">
        <v>19175288</v>
      </c>
      <c r="C31" s="5">
        <v>18205197</v>
      </c>
      <c r="D31" s="5">
        <v>970091</v>
      </c>
    </row>
    <row r="32" spans="1:4">
      <c r="A32" s="1">
        <v>2012</v>
      </c>
      <c r="B32" s="5">
        <v>18850825</v>
      </c>
      <c r="C32" s="5">
        <v>18048415</v>
      </c>
      <c r="D32" s="5">
        <v>802410</v>
      </c>
    </row>
    <row r="33" spans="1:4">
      <c r="A33" s="1">
        <v>2013</v>
      </c>
      <c r="B33" s="5">
        <v>19137820</v>
      </c>
      <c r="C33" s="5">
        <v>18269768</v>
      </c>
      <c r="D33" s="5">
        <v>868052</v>
      </c>
    </row>
    <row r="34" spans="1:4">
      <c r="A34" s="1">
        <v>2014</v>
      </c>
      <c r="B34" s="5">
        <v>19613483</v>
      </c>
      <c r="C34" s="5">
        <v>18633516</v>
      </c>
      <c r="D34" s="5">
        <v>979967</v>
      </c>
    </row>
    <row r="35" spans="1:4">
      <c r="A35" s="1">
        <v>2015</v>
      </c>
      <c r="B35" s="5">
        <v>19804130</v>
      </c>
      <c r="C35" s="5">
        <v>19233835</v>
      </c>
      <c r="D35" s="5">
        <v>570295</v>
      </c>
    </row>
    <row r="36" spans="1:4">
      <c r="A36" s="1">
        <v>2016</v>
      </c>
      <c r="B36" s="5">
        <v>20334152</v>
      </c>
      <c r="C36" s="5">
        <v>19814860</v>
      </c>
      <c r="D36" s="5">
        <v>519292</v>
      </c>
    </row>
    <row r="37" spans="1:4">
      <c r="A37" s="1">
        <v>2017</v>
      </c>
      <c r="B37" s="5">
        <v>19102237</v>
      </c>
      <c r="C37" s="5">
        <v>18467431</v>
      </c>
      <c r="D37" s="5">
        <v>634806</v>
      </c>
    </row>
    <row r="38" spans="1:4">
      <c r="A38" s="1">
        <v>2018</v>
      </c>
      <c r="B38" s="5">
        <v>19806706</v>
      </c>
      <c r="C38" s="5">
        <v>19064851</v>
      </c>
      <c r="D38" s="5">
        <v>741855</v>
      </c>
    </row>
    <row r="39" spans="1:4">
      <c r="A39" s="1">
        <v>2019</v>
      </c>
      <c r="B39" s="5">
        <v>24580832</v>
      </c>
      <c r="C39" s="5">
        <v>23692831</v>
      </c>
      <c r="D39" s="5">
        <v>888001</v>
      </c>
    </row>
    <row r="40" spans="1:4">
      <c r="A40" s="1">
        <v>2020</v>
      </c>
      <c r="B40" s="5">
        <v>28289946</v>
      </c>
      <c r="C40" s="5">
        <v>27204593</v>
      </c>
      <c r="D40" s="5">
        <v>1085353</v>
      </c>
    </row>
    <row r="41" spans="1:4">
      <c r="A41" s="1">
        <v>2021</v>
      </c>
      <c r="B41" s="5">
        <v>26415000</v>
      </c>
      <c r="C41" s="5">
        <v>25127772</v>
      </c>
      <c r="D41" s="5">
        <v>1287228</v>
      </c>
    </row>
    <row r="42" spans="1:4">
      <c r="A42" s="1">
        <v>2022</v>
      </c>
      <c r="B42" s="5">
        <v>23949249</v>
      </c>
      <c r="C42" s="5">
        <v>22970981</v>
      </c>
      <c r="D42" s="5">
        <v>978268</v>
      </c>
    </row>
    <row r="43" spans="1:4">
      <c r="A43" s="1">
        <v>2023</v>
      </c>
      <c r="B43" s="5">
        <v>22684754</v>
      </c>
      <c r="C43" s="5">
        <v>21694246</v>
      </c>
      <c r="D43" s="5">
        <v>990508</v>
      </c>
    </row>
    <row r="44" spans="1:4">
      <c r="A44" s="1">
        <v>2024</v>
      </c>
      <c r="B44" s="5">
        <v>24364428</v>
      </c>
      <c r="C44" s="5">
        <v>23499248</v>
      </c>
      <c r="D44" s="5">
        <v>865180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88.120949999999993</v>
      </c>
    </row>
    <row r="53" spans="1:3">
      <c r="A53" s="1" t="s">
        <v>26</v>
      </c>
      <c r="B53" s="6">
        <v>21.791810000000002</v>
      </c>
    </row>
    <row r="54" spans="1:3">
      <c r="A54" s="1" t="s">
        <v>27</v>
      </c>
      <c r="B54" s="6">
        <v>24.903099999999998</v>
      </c>
    </row>
    <row r="55" spans="1:3">
      <c r="A55" s="1" t="s">
        <v>28</v>
      </c>
      <c r="B55" s="6">
        <v>11.099869999999999</v>
      </c>
    </row>
    <row r="56" spans="1:3">
      <c r="A56" s="1" t="s">
        <v>29</v>
      </c>
      <c r="B56" s="6">
        <v>15.68153</v>
      </c>
    </row>
    <row r="57" spans="1:3">
      <c r="A57" s="1" t="s">
        <v>30</v>
      </c>
      <c r="B57" s="6">
        <v>6.4621700000000004</v>
      </c>
    </row>
    <row r="58" spans="1:3">
      <c r="A58" s="1" t="s">
        <v>31</v>
      </c>
      <c r="B58" s="6">
        <v>3.3332799999999998</v>
      </c>
    </row>
    <row r="59" spans="1:3">
      <c r="A59" s="1" t="s">
        <v>32</v>
      </c>
      <c r="B59" s="6">
        <v>4.9079999999999999E-2</v>
      </c>
    </row>
    <row r="60" spans="1:3">
      <c r="A60" s="1" t="s">
        <v>33</v>
      </c>
      <c r="B60" s="6">
        <v>37.36065</v>
      </c>
    </row>
    <row r="61" spans="1:3">
      <c r="A61" s="1" t="s">
        <v>34</v>
      </c>
      <c r="B61" s="6">
        <v>23.833189999999998</v>
      </c>
    </row>
    <row r="62" spans="1:3">
      <c r="A62" s="1" t="s">
        <v>35</v>
      </c>
      <c r="B62" s="6">
        <v>1.52077</v>
      </c>
    </row>
    <row r="63" spans="1:3">
      <c r="A63" s="1" t="s">
        <v>36</v>
      </c>
      <c r="B63" s="6">
        <v>0.83608000000000005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27.07864</v>
      </c>
    </row>
    <row r="72" spans="1:3">
      <c r="A72" s="1" t="s">
        <v>39</v>
      </c>
      <c r="B72" s="6" t="s">
        <v>41</v>
      </c>
      <c r="C72" s="6">
        <v>33.320070000000001</v>
      </c>
    </row>
    <row r="73" spans="1:3">
      <c r="A73" s="1" t="s">
        <v>39</v>
      </c>
      <c r="B73" s="6" t="s">
        <v>42</v>
      </c>
      <c r="C73" s="6">
        <v>1.78223</v>
      </c>
    </row>
    <row r="74" spans="1:3">
      <c r="A74" s="1" t="s">
        <v>39</v>
      </c>
      <c r="B74" s="6" t="s">
        <v>43</v>
      </c>
      <c r="C74" s="6">
        <v>3.6308600000000002</v>
      </c>
    </row>
    <row r="75" spans="1:3">
      <c r="A75" s="1" t="s">
        <v>39</v>
      </c>
      <c r="B75" s="6" t="s">
        <v>44</v>
      </c>
      <c r="C75" s="6">
        <v>0.82548999999999995</v>
      </c>
    </row>
    <row r="76" spans="1:3">
      <c r="A76" s="1" t="s">
        <v>45</v>
      </c>
      <c r="B76" s="6" t="s">
        <v>46</v>
      </c>
      <c r="C76" s="6">
        <v>44.856079999999999</v>
      </c>
    </row>
    <row r="77" spans="1:3">
      <c r="A77" s="1" t="s">
        <v>45</v>
      </c>
      <c r="B77" s="6" t="s">
        <v>47</v>
      </c>
      <c r="C77" s="6">
        <v>3.9562499999999998</v>
      </c>
    </row>
    <row r="78" spans="1:3">
      <c r="A78" s="1" t="s">
        <v>48</v>
      </c>
      <c r="B78" s="6" t="s">
        <v>49</v>
      </c>
      <c r="C78" s="6">
        <v>40.286059999999999</v>
      </c>
    </row>
    <row r="79" spans="1:3">
      <c r="A79" s="1" t="s">
        <v>48</v>
      </c>
      <c r="B79" s="6" t="s">
        <v>50</v>
      </c>
      <c r="C79" s="6">
        <v>13.80419</v>
      </c>
    </row>
    <row r="80" spans="1:3">
      <c r="A80" s="1" t="s">
        <v>51</v>
      </c>
      <c r="B80" s="6"/>
      <c r="C80" s="6">
        <v>21.07452</v>
      </c>
    </row>
    <row r="81" spans="1:3">
      <c r="A81" s="1" t="s">
        <v>52</v>
      </c>
      <c r="B81" s="6"/>
      <c r="C81" s="6">
        <v>53.029890000000002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36.577219999999997</v>
      </c>
    </row>
    <row r="90" spans="1:3">
      <c r="A90" s="1" t="s">
        <v>54</v>
      </c>
      <c r="B90" s="6" t="s">
        <v>56</v>
      </c>
      <c r="C90" s="6">
        <v>51.469889999999999</v>
      </c>
    </row>
    <row r="91" spans="1:3">
      <c r="A91" s="1" t="s">
        <v>54</v>
      </c>
      <c r="B91" s="6" t="s">
        <v>34</v>
      </c>
      <c r="C91" s="6">
        <v>23.833189999999998</v>
      </c>
    </row>
    <row r="92" spans="1:3">
      <c r="A92" s="1" t="s">
        <v>57</v>
      </c>
      <c r="B92" s="6" t="s">
        <v>58</v>
      </c>
      <c r="C92" s="6">
        <v>28.23762</v>
      </c>
    </row>
    <row r="93" spans="1:3">
      <c r="A93" s="1" t="s">
        <v>59</v>
      </c>
      <c r="B93" s="6" t="s">
        <v>60</v>
      </c>
      <c r="C93" s="6">
        <v>32.64228</v>
      </c>
    </row>
    <row r="94" spans="1:3">
      <c r="A94" s="1" t="s">
        <v>59</v>
      </c>
      <c r="B94" s="6" t="s">
        <v>61</v>
      </c>
      <c r="C94" s="6">
        <v>31.83437</v>
      </c>
    </row>
    <row r="95" spans="1:3">
      <c r="A95" s="1" t="s">
        <v>59</v>
      </c>
      <c r="B95" s="6" t="s">
        <v>62</v>
      </c>
      <c r="C95" s="6">
        <v>18.422219999999999</v>
      </c>
    </row>
    <row r="96" spans="1:3">
      <c r="A96" s="1" t="s">
        <v>59</v>
      </c>
      <c r="B96" s="6" t="s">
        <v>63</v>
      </c>
      <c r="C96" s="6">
        <v>11.029629999999999</v>
      </c>
    </row>
    <row r="97" spans="1:3">
      <c r="A97" s="1" t="s">
        <v>59</v>
      </c>
      <c r="B97" s="6" t="s">
        <v>64</v>
      </c>
      <c r="C97" s="6">
        <v>0.94606000000000001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0.83</v>
      </c>
      <c r="C105" s="7">
        <v>0.65</v>
      </c>
    </row>
    <row r="106" spans="1:3">
      <c r="A106" s="1">
        <v>2008</v>
      </c>
      <c r="B106" s="7">
        <v>0.85</v>
      </c>
      <c r="C106" s="7">
        <v>0.66</v>
      </c>
    </row>
    <row r="107" spans="1:3">
      <c r="A107" s="1">
        <v>2009</v>
      </c>
      <c r="B107" s="7">
        <v>0.83</v>
      </c>
      <c r="C107" s="7">
        <v>0.64</v>
      </c>
    </row>
    <row r="108" spans="1:3">
      <c r="A108" s="1">
        <v>2010</v>
      </c>
      <c r="B108" s="7">
        <v>0.8</v>
      </c>
      <c r="C108" s="7">
        <v>0.61</v>
      </c>
    </row>
    <row r="109" spans="1:3">
      <c r="A109" s="1">
        <v>2011</v>
      </c>
      <c r="B109" s="7">
        <v>0.76</v>
      </c>
      <c r="C109" s="7">
        <v>0.42</v>
      </c>
    </row>
    <row r="110" spans="1:3">
      <c r="A110" s="1">
        <v>2012</v>
      </c>
      <c r="B110" s="7">
        <v>0.76</v>
      </c>
      <c r="C110" s="7">
        <v>0.42</v>
      </c>
    </row>
    <row r="111" spans="1:3">
      <c r="A111" s="1">
        <v>2013</v>
      </c>
      <c r="B111" s="7">
        <v>0.76</v>
      </c>
      <c r="C111" s="7">
        <v>0.41</v>
      </c>
    </row>
    <row r="112" spans="1:3">
      <c r="A112" s="1">
        <v>2014</v>
      </c>
      <c r="B112" s="7">
        <v>0.75</v>
      </c>
      <c r="C112" s="7">
        <v>0.41</v>
      </c>
    </row>
    <row r="113" spans="1:3">
      <c r="A113" s="1">
        <v>2015</v>
      </c>
      <c r="B113" s="7">
        <v>0.76</v>
      </c>
      <c r="C113" s="7">
        <v>0.43</v>
      </c>
    </row>
    <row r="114" spans="1:3">
      <c r="A114" s="1">
        <v>2016</v>
      </c>
      <c r="B114" s="7">
        <v>0.75</v>
      </c>
      <c r="C114" s="7">
        <v>0.41</v>
      </c>
    </row>
    <row r="115" spans="1:3">
      <c r="A115" s="1">
        <v>2017</v>
      </c>
      <c r="B115" s="7">
        <v>0.75</v>
      </c>
      <c r="C115" s="7">
        <v>0.42</v>
      </c>
    </row>
    <row r="116" spans="1:3">
      <c r="A116" s="1">
        <v>2018</v>
      </c>
      <c r="B116" s="7">
        <v>0.72</v>
      </c>
      <c r="C116" s="7">
        <v>0.42</v>
      </c>
    </row>
    <row r="117" spans="1:3">
      <c r="A117" s="1">
        <v>2019</v>
      </c>
      <c r="B117" s="7">
        <v>0.71</v>
      </c>
      <c r="C117" s="7">
        <v>0.41</v>
      </c>
    </row>
    <row r="118" spans="1:3">
      <c r="A118" s="1">
        <v>2020</v>
      </c>
      <c r="B118" s="7">
        <v>0.7</v>
      </c>
      <c r="C118" s="7">
        <v>0.42</v>
      </c>
    </row>
    <row r="119" spans="1:3">
      <c r="A119" s="1">
        <v>2021</v>
      </c>
      <c r="B119" s="7">
        <v>0.68</v>
      </c>
      <c r="C119" s="7">
        <v>0.45</v>
      </c>
    </row>
    <row r="120" spans="1:3">
      <c r="A120" s="1">
        <v>2022</v>
      </c>
      <c r="B120" s="7">
        <v>0.65</v>
      </c>
      <c r="C120" s="7">
        <v>0.44</v>
      </c>
    </row>
    <row r="121" spans="1:3">
      <c r="A121" s="1">
        <v>2023</v>
      </c>
      <c r="B121" s="7">
        <v>0.63</v>
      </c>
      <c r="C121" s="7">
        <v>0.43</v>
      </c>
    </row>
    <row r="122" spans="1:3">
      <c r="A122" s="1">
        <v>2024</v>
      </c>
      <c r="B122" s="7">
        <v>0.62</v>
      </c>
      <c r="C122" s="7">
        <v>0.43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85.9</v>
      </c>
      <c r="C130" s="8">
        <v>93.5</v>
      </c>
    </row>
    <row r="131" spans="1:3">
      <c r="A131" s="1">
        <v>2008</v>
      </c>
      <c r="B131" s="8">
        <v>89.9</v>
      </c>
      <c r="C131" s="8">
        <v>93</v>
      </c>
    </row>
    <row r="132" spans="1:3">
      <c r="A132" s="1">
        <v>2009</v>
      </c>
      <c r="B132" s="8">
        <v>85</v>
      </c>
      <c r="C132" s="8">
        <v>91.8</v>
      </c>
    </row>
    <row r="133" spans="1:3">
      <c r="A133" s="1">
        <v>2010</v>
      </c>
      <c r="B133" s="8">
        <v>74.099999999999994</v>
      </c>
      <c r="C133" s="8">
        <v>87.9</v>
      </c>
    </row>
    <row r="134" spans="1:3">
      <c r="A134" s="1">
        <v>2011</v>
      </c>
      <c r="B134" s="8">
        <v>82.3</v>
      </c>
      <c r="C134" s="8">
        <v>89</v>
      </c>
    </row>
    <row r="135" spans="1:3">
      <c r="A135" s="1">
        <v>2012</v>
      </c>
      <c r="B135" s="8">
        <v>87.5</v>
      </c>
      <c r="C135" s="8">
        <v>89.6</v>
      </c>
    </row>
    <row r="136" spans="1:3">
      <c r="A136" s="1">
        <v>2013</v>
      </c>
      <c r="B136" s="8">
        <v>84.5</v>
      </c>
      <c r="C136" s="8">
        <v>88.7</v>
      </c>
    </row>
    <row r="137" spans="1:3">
      <c r="A137" s="1">
        <v>2014</v>
      </c>
      <c r="B137" s="8">
        <v>83.2</v>
      </c>
      <c r="C137" s="8">
        <v>90.1</v>
      </c>
    </row>
    <row r="138" spans="1:3">
      <c r="A138" s="1">
        <v>2015</v>
      </c>
      <c r="B138" s="8">
        <v>86.1</v>
      </c>
      <c r="C138" s="8">
        <v>90.4</v>
      </c>
    </row>
    <row r="139" spans="1:3">
      <c r="A139" s="1">
        <v>2016</v>
      </c>
      <c r="B139" s="8">
        <v>84.8</v>
      </c>
      <c r="C139" s="8">
        <v>92.5</v>
      </c>
    </row>
    <row r="140" spans="1:3">
      <c r="A140" s="1">
        <v>2017</v>
      </c>
      <c r="B140" s="8">
        <v>84.9</v>
      </c>
      <c r="C140" s="8">
        <v>93.3</v>
      </c>
    </row>
    <row r="141" spans="1:3">
      <c r="A141" s="1">
        <v>2018</v>
      </c>
      <c r="B141" s="8">
        <v>84.9</v>
      </c>
      <c r="C141" s="8">
        <v>94.2</v>
      </c>
    </row>
    <row r="142" spans="1:3">
      <c r="A142" s="1">
        <v>2019</v>
      </c>
      <c r="B142" s="8">
        <v>86.6</v>
      </c>
      <c r="C142" s="8">
        <v>94.7</v>
      </c>
    </row>
    <row r="143" spans="1:3">
      <c r="A143" s="1">
        <v>2020</v>
      </c>
      <c r="B143" s="8">
        <v>86.4</v>
      </c>
      <c r="C143" s="8">
        <v>93.3</v>
      </c>
    </row>
    <row r="144" spans="1:3">
      <c r="A144" s="1">
        <v>2021</v>
      </c>
      <c r="B144" s="8">
        <v>83.7</v>
      </c>
      <c r="C144" s="8">
        <v>88.3</v>
      </c>
    </row>
    <row r="145" spans="1:3">
      <c r="A145" s="1">
        <v>2022</v>
      </c>
      <c r="B145" s="8">
        <v>88.3</v>
      </c>
      <c r="C145" s="8">
        <v>92.4</v>
      </c>
    </row>
    <row r="146" spans="1:3">
      <c r="A146" s="1">
        <v>2023</v>
      </c>
      <c r="B146" s="8">
        <v>90.7</v>
      </c>
      <c r="C146" s="8">
        <v>94</v>
      </c>
    </row>
    <row r="147" spans="1:3">
      <c r="A147" s="1">
        <v>2024</v>
      </c>
      <c r="B147" s="8">
        <v>91.7</v>
      </c>
      <c r="C147" s="8">
        <v>94.7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108953</v>
      </c>
      <c r="C155" s="5">
        <v>116542</v>
      </c>
    </row>
    <row r="156" spans="1:3">
      <c r="A156" s="1">
        <v>2008</v>
      </c>
      <c r="B156" s="5">
        <v>109484</v>
      </c>
      <c r="C156" s="5">
        <v>113849</v>
      </c>
    </row>
    <row r="157" spans="1:3">
      <c r="A157" s="1">
        <v>2009</v>
      </c>
      <c r="B157" s="5">
        <v>109289</v>
      </c>
      <c r="C157" s="5">
        <v>118115</v>
      </c>
    </row>
    <row r="158" spans="1:3">
      <c r="A158" s="1">
        <v>2010</v>
      </c>
      <c r="B158" s="5">
        <v>112201</v>
      </c>
      <c r="C158" s="5">
        <v>117786</v>
      </c>
    </row>
    <row r="159" spans="1:3">
      <c r="A159" s="1">
        <v>2011</v>
      </c>
      <c r="B159" s="5">
        <v>117469</v>
      </c>
      <c r="C159" s="5">
        <v>156997</v>
      </c>
    </row>
    <row r="160" spans="1:3">
      <c r="A160" s="1">
        <v>2012</v>
      </c>
      <c r="B160" s="5">
        <v>115058</v>
      </c>
      <c r="C160" s="5">
        <v>149307</v>
      </c>
    </row>
    <row r="161" spans="1:3">
      <c r="A161" s="1">
        <v>2013</v>
      </c>
      <c r="B161" s="5">
        <v>115064</v>
      </c>
      <c r="C161" s="5">
        <v>147447</v>
      </c>
    </row>
    <row r="162" spans="1:3">
      <c r="A162" s="1">
        <v>2014</v>
      </c>
      <c r="B162" s="5">
        <v>121272</v>
      </c>
      <c r="C162" s="5">
        <v>152159</v>
      </c>
    </row>
    <row r="163" spans="1:3">
      <c r="A163" s="1">
        <v>2015</v>
      </c>
      <c r="B163" s="5">
        <v>122690</v>
      </c>
      <c r="C163" s="5">
        <v>141184</v>
      </c>
    </row>
    <row r="164" spans="1:3">
      <c r="A164" s="1">
        <v>2016</v>
      </c>
      <c r="B164" s="5">
        <v>122864</v>
      </c>
      <c r="C164" s="5">
        <v>151101</v>
      </c>
    </row>
    <row r="165" spans="1:3">
      <c r="A165" s="1">
        <v>2017</v>
      </c>
      <c r="B165" s="5">
        <v>125462</v>
      </c>
      <c r="C165" s="5">
        <v>154725</v>
      </c>
    </row>
    <row r="166" spans="1:3">
      <c r="A166" s="1">
        <v>2018</v>
      </c>
      <c r="B166" s="5">
        <v>125562</v>
      </c>
      <c r="C166" s="5">
        <v>156806</v>
      </c>
    </row>
    <row r="167" spans="1:3">
      <c r="A167" s="1">
        <v>2019</v>
      </c>
      <c r="B167" s="5">
        <v>130569</v>
      </c>
      <c r="C167" s="5">
        <v>160472</v>
      </c>
    </row>
    <row r="168" spans="1:3">
      <c r="A168" s="1">
        <v>2020</v>
      </c>
      <c r="B168" s="5">
        <v>134180</v>
      </c>
      <c r="C168" s="5">
        <v>181932</v>
      </c>
    </row>
    <row r="169" spans="1:3">
      <c r="A169" s="1">
        <v>2021</v>
      </c>
      <c r="B169" s="5">
        <v>140140</v>
      </c>
      <c r="C169" s="5">
        <v>176684</v>
      </c>
    </row>
    <row r="170" spans="1:3">
      <c r="A170" s="1">
        <v>2022</v>
      </c>
      <c r="B170" s="5">
        <v>141839</v>
      </c>
      <c r="C170" s="5">
        <v>181326</v>
      </c>
    </row>
    <row r="171" spans="1:3">
      <c r="A171" s="1">
        <v>2023</v>
      </c>
      <c r="B171" s="5">
        <v>139295</v>
      </c>
      <c r="C171" s="5">
        <v>180366</v>
      </c>
    </row>
    <row r="172" spans="1:3">
      <c r="A172" s="1">
        <v>2024</v>
      </c>
      <c r="B172" s="5">
        <v>149297</v>
      </c>
      <c r="C172" s="5">
        <v>191572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</v>
      </c>
      <c r="C180" s="5">
        <v>97.5</v>
      </c>
    </row>
    <row r="181" spans="1:3">
      <c r="A181" s="1">
        <v>2008</v>
      </c>
      <c r="B181" s="5">
        <v>93.5</v>
      </c>
      <c r="C181" s="5">
        <v>97.6</v>
      </c>
    </row>
    <row r="182" spans="1:3">
      <c r="A182" s="1">
        <v>2009</v>
      </c>
      <c r="B182" s="5">
        <v>95.7</v>
      </c>
      <c r="C182" s="5">
        <v>97.8</v>
      </c>
    </row>
    <row r="183" spans="1:3">
      <c r="A183" s="1">
        <v>2010</v>
      </c>
      <c r="B183" s="5">
        <v>97.4</v>
      </c>
      <c r="C183" s="5">
        <v>97.6</v>
      </c>
    </row>
    <row r="184" spans="1:3">
      <c r="A184" s="1">
        <v>2011</v>
      </c>
      <c r="B184" s="5">
        <v>105.6</v>
      </c>
      <c r="C184" s="5">
        <v>104.7</v>
      </c>
    </row>
    <row r="185" spans="1:3">
      <c r="A185" s="1">
        <v>2012</v>
      </c>
      <c r="B185" s="5">
        <v>104.7</v>
      </c>
      <c r="C185" s="5">
        <v>104.6</v>
      </c>
    </row>
    <row r="186" spans="1:3">
      <c r="A186" s="1">
        <v>2013</v>
      </c>
      <c r="B186" s="5">
        <v>97.3</v>
      </c>
      <c r="C186" s="5">
        <v>96.8</v>
      </c>
    </row>
    <row r="187" spans="1:3">
      <c r="A187" s="1">
        <v>2014</v>
      </c>
      <c r="B187" s="5">
        <v>97.3</v>
      </c>
      <c r="C187" s="5">
        <v>97</v>
      </c>
    </row>
    <row r="188" spans="1:3">
      <c r="A188" s="1">
        <v>2015</v>
      </c>
      <c r="B188" s="5">
        <v>98.1</v>
      </c>
      <c r="C188" s="5">
        <v>97.6</v>
      </c>
    </row>
    <row r="189" spans="1:3">
      <c r="A189" s="1">
        <v>2016</v>
      </c>
      <c r="B189" s="5">
        <v>98.6</v>
      </c>
      <c r="C189" s="5">
        <v>97.2</v>
      </c>
    </row>
    <row r="190" spans="1:3">
      <c r="A190" s="1">
        <v>2017</v>
      </c>
      <c r="B190" s="5">
        <v>98.6</v>
      </c>
      <c r="C190" s="5">
        <v>97.3</v>
      </c>
    </row>
    <row r="191" spans="1:3">
      <c r="A191" s="1">
        <v>2018</v>
      </c>
      <c r="B191" s="5">
        <v>98.2</v>
      </c>
      <c r="C191" s="5">
        <v>97.5</v>
      </c>
    </row>
    <row r="192" spans="1:3">
      <c r="A192" s="1">
        <v>2019</v>
      </c>
      <c r="B192" s="5">
        <v>98.2</v>
      </c>
      <c r="C192" s="5">
        <v>97.5</v>
      </c>
    </row>
    <row r="193" spans="1:3">
      <c r="A193" s="1">
        <v>2020</v>
      </c>
      <c r="B193" s="5">
        <v>97.4</v>
      </c>
      <c r="C193" s="5">
        <v>97.3</v>
      </c>
    </row>
    <row r="194" spans="1:3">
      <c r="A194" s="1">
        <v>2021</v>
      </c>
      <c r="B194" s="5">
        <v>97.4</v>
      </c>
      <c r="C194" s="5">
        <v>97.7</v>
      </c>
    </row>
    <row r="195" spans="1:3">
      <c r="A195" s="1">
        <v>2022</v>
      </c>
      <c r="B195" s="5">
        <v>97.9</v>
      </c>
      <c r="C195" s="5">
        <v>97.6</v>
      </c>
    </row>
    <row r="196" spans="1:3">
      <c r="A196" s="1">
        <v>2023</v>
      </c>
      <c r="B196" s="5">
        <v>97.7</v>
      </c>
      <c r="C196" s="5">
        <v>97.2</v>
      </c>
    </row>
    <row r="197" spans="1:3">
      <c r="A197" s="1">
        <v>2024</v>
      </c>
      <c r="B197" s="5">
        <v>97.8</v>
      </c>
      <c r="C197" s="5">
        <v>97.3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7.26</v>
      </c>
      <c r="C205" s="6">
        <v>7.98</v>
      </c>
    </row>
    <row r="206" spans="1:3">
      <c r="A206" s="1">
        <v>2008</v>
      </c>
      <c r="B206" s="6">
        <v>7.17</v>
      </c>
      <c r="C206" s="6">
        <v>7.89</v>
      </c>
    </row>
    <row r="207" spans="1:3">
      <c r="A207" s="1">
        <v>2009</v>
      </c>
      <c r="B207" s="6">
        <v>7.04</v>
      </c>
      <c r="C207" s="6">
        <v>7.95</v>
      </c>
    </row>
    <row r="208" spans="1:3">
      <c r="A208" s="1">
        <v>2010</v>
      </c>
      <c r="B208" s="6">
        <v>7.05</v>
      </c>
      <c r="C208" s="6">
        <v>7.89</v>
      </c>
    </row>
    <row r="209" spans="1:3">
      <c r="A209" s="1">
        <v>2011</v>
      </c>
      <c r="B209" s="6">
        <v>7.01</v>
      </c>
      <c r="C209" s="6">
        <v>9.48</v>
      </c>
    </row>
    <row r="210" spans="1:3">
      <c r="A210" s="1">
        <v>2012</v>
      </c>
      <c r="B210" s="6">
        <v>6.95</v>
      </c>
      <c r="C210" s="6">
        <v>9.4</v>
      </c>
    </row>
    <row r="211" spans="1:3">
      <c r="A211" s="1">
        <v>2013</v>
      </c>
      <c r="B211" s="6">
        <v>6.93</v>
      </c>
      <c r="C211" s="6">
        <v>9.36</v>
      </c>
    </row>
    <row r="212" spans="1:3">
      <c r="A212" s="1">
        <v>2014</v>
      </c>
      <c r="B212" s="6">
        <v>6.87</v>
      </c>
      <c r="C212" s="6">
        <v>9.39</v>
      </c>
    </row>
    <row r="213" spans="1:3">
      <c r="A213" s="1">
        <v>2015</v>
      </c>
      <c r="B213" s="6">
        <v>7</v>
      </c>
      <c r="C213" s="6">
        <v>8.7899999999999991</v>
      </c>
    </row>
    <row r="214" spans="1:3">
      <c r="A214" s="1">
        <v>2016</v>
      </c>
      <c r="B214" s="6">
        <v>7.29</v>
      </c>
      <c r="C214" s="6">
        <v>9.18</v>
      </c>
    </row>
    <row r="215" spans="1:3">
      <c r="A215" s="1">
        <v>2017</v>
      </c>
      <c r="B215" s="6">
        <v>7.34</v>
      </c>
      <c r="C215" s="6">
        <v>9.35</v>
      </c>
    </row>
    <row r="216" spans="1:3">
      <c r="A216" s="1">
        <v>2018</v>
      </c>
      <c r="B216" s="6">
        <v>7.55</v>
      </c>
      <c r="C216" s="6">
        <v>9.2799999999999994</v>
      </c>
    </row>
    <row r="217" spans="1:3">
      <c r="A217" s="1">
        <v>2019</v>
      </c>
      <c r="B217" s="6">
        <v>7.53</v>
      </c>
      <c r="C217" s="6">
        <v>9.36</v>
      </c>
    </row>
    <row r="218" spans="1:3">
      <c r="A218" s="1">
        <v>2020</v>
      </c>
      <c r="B218" s="6">
        <v>7.5</v>
      </c>
      <c r="C218" s="6">
        <v>9.61</v>
      </c>
    </row>
    <row r="219" spans="1:3">
      <c r="A219" s="1">
        <v>2021</v>
      </c>
      <c r="B219" s="6">
        <v>7.57</v>
      </c>
      <c r="C219" s="6">
        <v>9.0299999999999994</v>
      </c>
    </row>
    <row r="220" spans="1:3">
      <c r="A220" s="1">
        <v>2022</v>
      </c>
      <c r="B220" s="6">
        <v>7.53</v>
      </c>
      <c r="C220" s="6">
        <v>9.14</v>
      </c>
    </row>
    <row r="221" spans="1:3">
      <c r="A221" s="1">
        <v>2023</v>
      </c>
      <c r="B221" s="6">
        <v>7.86</v>
      </c>
      <c r="C221" s="6">
        <v>9.17</v>
      </c>
    </row>
    <row r="222" spans="1:3">
      <c r="A222" s="1">
        <v>2024</v>
      </c>
      <c r="B222" s="6">
        <v>7.85</v>
      </c>
      <c r="C222" s="6">
        <v>9.26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12.8</v>
      </c>
      <c r="C230" s="8">
        <v>14.2</v>
      </c>
    </row>
    <row r="231" spans="1:3">
      <c r="A231" s="1">
        <v>2008</v>
      </c>
      <c r="B231" s="8">
        <v>13.4</v>
      </c>
      <c r="C231" s="8">
        <v>14.3</v>
      </c>
    </row>
    <row r="232" spans="1:3">
      <c r="A232" s="1">
        <v>2009</v>
      </c>
      <c r="B232" s="8">
        <v>12.7</v>
      </c>
      <c r="C232" s="8">
        <v>13.9</v>
      </c>
    </row>
    <row r="233" spans="1:3">
      <c r="A233" s="1">
        <v>2010</v>
      </c>
      <c r="B233" s="8">
        <v>11.1</v>
      </c>
      <c r="C233" s="8">
        <v>12.9</v>
      </c>
    </row>
    <row r="234" spans="1:3">
      <c r="A234" s="1">
        <v>2011</v>
      </c>
      <c r="B234" s="8">
        <v>9.6999999999999993</v>
      </c>
      <c r="C234" s="8">
        <v>13.8</v>
      </c>
    </row>
    <row r="235" spans="1:3">
      <c r="A235" s="1">
        <v>2012</v>
      </c>
      <c r="B235" s="8">
        <v>8.8000000000000007</v>
      </c>
      <c r="C235" s="8">
        <v>12.8</v>
      </c>
    </row>
    <row r="236" spans="1:3">
      <c r="A236" s="1">
        <v>2013</v>
      </c>
      <c r="B236" s="8">
        <v>8.6999999999999993</v>
      </c>
      <c r="C236" s="8">
        <v>12</v>
      </c>
    </row>
    <row r="237" spans="1:3">
      <c r="A237" s="1">
        <v>2014</v>
      </c>
      <c r="B237" s="8">
        <v>8.6</v>
      </c>
      <c r="C237" s="8">
        <v>11.1</v>
      </c>
    </row>
    <row r="238" spans="1:3">
      <c r="A238" s="1">
        <v>2015</v>
      </c>
      <c r="B238" s="8">
        <v>8.5</v>
      </c>
      <c r="C238" s="8">
        <v>9.6</v>
      </c>
    </row>
    <row r="239" spans="1:3">
      <c r="A239" s="1">
        <v>2016</v>
      </c>
      <c r="B239" s="8">
        <v>8.1999999999999993</v>
      </c>
      <c r="C239" s="8">
        <v>9.1999999999999993</v>
      </c>
    </row>
    <row r="240" spans="1:3">
      <c r="A240" s="1">
        <v>2017</v>
      </c>
      <c r="B240" s="8">
        <v>7.7</v>
      </c>
      <c r="C240" s="8">
        <v>8.9</v>
      </c>
    </row>
    <row r="241" spans="1:3">
      <c r="A241" s="1">
        <v>2018</v>
      </c>
      <c r="B241" s="8">
        <v>7.2</v>
      </c>
      <c r="C241" s="8">
        <v>8.6999999999999993</v>
      </c>
    </row>
    <row r="242" spans="1:3">
      <c r="A242" s="1">
        <v>2019</v>
      </c>
      <c r="B242" s="8">
        <v>7</v>
      </c>
      <c r="C242" s="8">
        <v>8.8000000000000007</v>
      </c>
    </row>
    <row r="243" spans="1:3">
      <c r="A243" s="1">
        <v>2020</v>
      </c>
      <c r="B243" s="8">
        <v>6.9</v>
      </c>
      <c r="C243" s="8">
        <v>8.6999999999999993</v>
      </c>
    </row>
    <row r="244" spans="1:3">
      <c r="A244" s="1">
        <v>2021</v>
      </c>
      <c r="B244" s="8">
        <v>6.8</v>
      </c>
      <c r="C244" s="8">
        <v>8.1999999999999993</v>
      </c>
    </row>
    <row r="245" spans="1:3">
      <c r="A245" s="1">
        <v>2022</v>
      </c>
      <c r="B245" s="8">
        <v>7.1</v>
      </c>
      <c r="C245" s="8">
        <v>8</v>
      </c>
    </row>
    <row r="246" spans="1:3">
      <c r="A246" s="1">
        <v>2023</v>
      </c>
      <c r="B246" s="8">
        <v>7.2</v>
      </c>
      <c r="C246" s="8">
        <v>8.1999999999999993</v>
      </c>
    </row>
    <row r="247" spans="1:3">
      <c r="A247" s="1">
        <v>2024</v>
      </c>
      <c r="B247" s="8">
        <v>7.2</v>
      </c>
      <c r="C247" s="8">
        <v>8.1999999999999993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80.5</v>
      </c>
      <c r="C255" s="8">
        <v>115.7</v>
      </c>
    </row>
    <row r="256" spans="1:3">
      <c r="A256" s="1">
        <v>2008</v>
      </c>
      <c r="B256" s="8">
        <v>81.5</v>
      </c>
      <c r="C256" s="8">
        <v>113.2</v>
      </c>
    </row>
    <row r="257" spans="1:3">
      <c r="A257" s="1">
        <v>2009</v>
      </c>
      <c r="B257" s="8">
        <v>77.099999999999994</v>
      </c>
      <c r="C257" s="8">
        <v>106.7</v>
      </c>
    </row>
    <row r="258" spans="1:3">
      <c r="A258" s="1">
        <v>2010</v>
      </c>
      <c r="B258" s="8">
        <v>68.3</v>
      </c>
      <c r="C258" s="8">
        <v>88.1</v>
      </c>
    </row>
    <row r="259" spans="1:3">
      <c r="A259" s="1">
        <v>2011</v>
      </c>
      <c r="B259" s="8">
        <v>60.6</v>
      </c>
      <c r="C259" s="8">
        <v>88.3</v>
      </c>
    </row>
    <row r="260" spans="1:3">
      <c r="A260" s="1">
        <v>2012</v>
      </c>
      <c r="B260" s="8">
        <v>66.3</v>
      </c>
      <c r="C260" s="8">
        <v>76.2</v>
      </c>
    </row>
    <row r="261" spans="1:3">
      <c r="A261" s="1">
        <v>2013</v>
      </c>
      <c r="B261" s="8">
        <v>54.7</v>
      </c>
      <c r="C261" s="8">
        <v>65.3</v>
      </c>
    </row>
    <row r="262" spans="1:3">
      <c r="A262" s="1">
        <v>2014</v>
      </c>
      <c r="B262" s="8">
        <v>47.6</v>
      </c>
      <c r="C262" s="8">
        <v>60.8</v>
      </c>
    </row>
    <row r="263" spans="1:3">
      <c r="A263" s="1">
        <v>2015</v>
      </c>
      <c r="B263" s="8">
        <v>46.2</v>
      </c>
      <c r="C263" s="8">
        <v>41.5</v>
      </c>
    </row>
    <row r="264" spans="1:3">
      <c r="A264" s="1">
        <v>2016</v>
      </c>
      <c r="B264" s="8">
        <v>38.200000000000003</v>
      </c>
      <c r="C264" s="8">
        <v>36.6</v>
      </c>
    </row>
    <row r="265" spans="1:3">
      <c r="A265" s="1">
        <v>2017</v>
      </c>
      <c r="B265" s="8">
        <v>37.700000000000003</v>
      </c>
      <c r="C265" s="8">
        <v>37.700000000000003</v>
      </c>
    </row>
    <row r="266" spans="1:3">
      <c r="A266" s="1">
        <v>2018</v>
      </c>
      <c r="B266" s="8">
        <v>36.4</v>
      </c>
      <c r="C266" s="8">
        <v>37.9</v>
      </c>
    </row>
    <row r="267" spans="1:3">
      <c r="A267" s="1">
        <v>2019</v>
      </c>
      <c r="B267" s="8">
        <v>50.4</v>
      </c>
      <c r="C267" s="8">
        <v>38.700000000000003</v>
      </c>
    </row>
    <row r="268" spans="1:3">
      <c r="A268" s="1">
        <v>2020</v>
      </c>
      <c r="B268" s="8">
        <v>50.8</v>
      </c>
      <c r="C268" s="8">
        <v>32.5</v>
      </c>
    </row>
    <row r="269" spans="1:3">
      <c r="A269" s="1">
        <v>2021</v>
      </c>
      <c r="B269" s="8">
        <v>40.299999999999997</v>
      </c>
      <c r="C269" s="8">
        <v>23</v>
      </c>
    </row>
    <row r="270" spans="1:3">
      <c r="A270" s="1">
        <v>2022</v>
      </c>
      <c r="B270" s="8">
        <v>36.700000000000003</v>
      </c>
      <c r="C270" s="8">
        <v>15.5</v>
      </c>
    </row>
    <row r="271" spans="1:3">
      <c r="A271" s="1">
        <v>2023</v>
      </c>
      <c r="B271" s="8">
        <v>27.5</v>
      </c>
      <c r="C271" s="8">
        <v>13</v>
      </c>
    </row>
    <row r="272" spans="1:3">
      <c r="A272" s="1">
        <v>2024</v>
      </c>
      <c r="B272" s="8">
        <v>17</v>
      </c>
      <c r="C272" s="8">
        <v>12.6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22.1</v>
      </c>
      <c r="C280" s="8">
        <v>29.2</v>
      </c>
    </row>
    <row r="281" spans="1:3">
      <c r="A281" s="1">
        <v>2008</v>
      </c>
      <c r="B281" s="8">
        <v>22.1</v>
      </c>
      <c r="C281" s="8">
        <v>28.3</v>
      </c>
    </row>
    <row r="282" spans="1:3">
      <c r="A282" s="1">
        <v>2009</v>
      </c>
      <c r="B282" s="8">
        <v>21.6</v>
      </c>
      <c r="C282" s="8">
        <v>27.3</v>
      </c>
    </row>
    <row r="283" spans="1:3">
      <c r="A283" s="1">
        <v>2010</v>
      </c>
      <c r="B283" s="8">
        <v>20.100000000000001</v>
      </c>
      <c r="C283" s="8">
        <v>25.2</v>
      </c>
    </row>
    <row r="284" spans="1:3">
      <c r="A284" s="1">
        <v>2011</v>
      </c>
      <c r="B284" s="8">
        <v>21</v>
      </c>
      <c r="C284" s="8">
        <v>24.9</v>
      </c>
    </row>
    <row r="285" spans="1:3">
      <c r="A285" s="1">
        <v>2012</v>
      </c>
      <c r="B285" s="8">
        <v>21.1</v>
      </c>
      <c r="C285" s="8">
        <v>24.5</v>
      </c>
    </row>
    <row r="286" spans="1:3">
      <c r="A286" s="1">
        <v>2013</v>
      </c>
      <c r="B286" s="8">
        <v>20.399999999999999</v>
      </c>
      <c r="C286" s="8">
        <v>23.6</v>
      </c>
    </row>
    <row r="287" spans="1:3">
      <c r="A287" s="1">
        <v>2014</v>
      </c>
      <c r="B287" s="8">
        <v>20.6</v>
      </c>
      <c r="C287" s="8">
        <v>23.8</v>
      </c>
    </row>
    <row r="288" spans="1:3">
      <c r="A288" s="1">
        <v>2015</v>
      </c>
      <c r="B288" s="8">
        <v>20.8</v>
      </c>
      <c r="C288" s="8">
        <v>23.4</v>
      </c>
    </row>
    <row r="289" spans="1:3">
      <c r="A289" s="1">
        <v>2016</v>
      </c>
      <c r="B289" s="8">
        <v>20.9</v>
      </c>
      <c r="C289" s="8">
        <v>24.2</v>
      </c>
    </row>
    <row r="290" spans="1:3">
      <c r="A290" s="1">
        <v>2017</v>
      </c>
      <c r="B290" s="8">
        <v>20</v>
      </c>
      <c r="C290" s="8">
        <v>24.3</v>
      </c>
    </row>
    <row r="291" spans="1:3">
      <c r="A291" s="1">
        <v>2018</v>
      </c>
      <c r="B291" s="8">
        <v>20.3</v>
      </c>
      <c r="C291" s="8">
        <v>24.6</v>
      </c>
    </row>
    <row r="292" spans="1:3">
      <c r="A292" s="1">
        <v>2019</v>
      </c>
      <c r="B292" s="8">
        <v>20.7</v>
      </c>
      <c r="C292" s="8">
        <v>24.4</v>
      </c>
    </row>
    <row r="293" spans="1:3">
      <c r="A293" s="1">
        <v>2020</v>
      </c>
      <c r="B293" s="8">
        <v>19.399999999999999</v>
      </c>
      <c r="C293" s="8">
        <v>25</v>
      </c>
    </row>
    <row r="294" spans="1:3">
      <c r="A294" s="1">
        <v>2021</v>
      </c>
      <c r="B294" s="8">
        <v>21.8</v>
      </c>
      <c r="C294" s="8">
        <v>23.5</v>
      </c>
    </row>
    <row r="295" spans="1:3">
      <c r="A295" s="1">
        <v>2022</v>
      </c>
      <c r="B295" s="8">
        <v>23.2</v>
      </c>
      <c r="C295" s="8">
        <v>24.2</v>
      </c>
    </row>
    <row r="296" spans="1:3">
      <c r="A296" s="1">
        <v>2023</v>
      </c>
      <c r="B296" s="8">
        <v>24</v>
      </c>
      <c r="C296" s="8">
        <v>24.2</v>
      </c>
    </row>
    <row r="297" spans="1:3">
      <c r="A297" s="1">
        <v>2024</v>
      </c>
      <c r="B297" s="8">
        <v>24</v>
      </c>
      <c r="C297" s="8">
        <v>25.3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18</v>
      </c>
      <c r="C305" s="8">
        <v>12.4</v>
      </c>
    </row>
    <row r="306" spans="1:3">
      <c r="A306" s="1">
        <v>2008</v>
      </c>
      <c r="B306" s="8">
        <v>18.5</v>
      </c>
      <c r="C306" s="8">
        <v>12.3</v>
      </c>
    </row>
    <row r="307" spans="1:3">
      <c r="A307" s="1">
        <v>2009</v>
      </c>
      <c r="B307" s="8">
        <v>17.7</v>
      </c>
      <c r="C307" s="8">
        <v>12.2</v>
      </c>
    </row>
    <row r="308" spans="1:3">
      <c r="A308" s="1">
        <v>2010</v>
      </c>
      <c r="B308" s="8">
        <v>17.899999999999999</v>
      </c>
      <c r="C308" s="8">
        <v>11.9</v>
      </c>
    </row>
    <row r="309" spans="1:3">
      <c r="A309" s="1">
        <v>2011</v>
      </c>
      <c r="B309" s="8">
        <v>18.7</v>
      </c>
      <c r="C309" s="8">
        <v>11.5</v>
      </c>
    </row>
    <row r="310" spans="1:3">
      <c r="A310" s="1">
        <v>2012</v>
      </c>
      <c r="B310" s="8">
        <v>19.5</v>
      </c>
      <c r="C310" s="8">
        <v>11.8</v>
      </c>
    </row>
    <row r="311" spans="1:3">
      <c r="A311" s="1">
        <v>2013</v>
      </c>
      <c r="B311" s="8">
        <v>19.3</v>
      </c>
      <c r="C311" s="8">
        <v>12.2</v>
      </c>
    </row>
    <row r="312" spans="1:3">
      <c r="A312" s="1">
        <v>2014</v>
      </c>
      <c r="B312" s="8">
        <v>18.600000000000001</v>
      </c>
      <c r="C312" s="8">
        <v>12.7</v>
      </c>
    </row>
    <row r="313" spans="1:3">
      <c r="A313" s="1">
        <v>2015</v>
      </c>
      <c r="B313" s="8">
        <v>19.600000000000001</v>
      </c>
      <c r="C313" s="8">
        <v>12.9</v>
      </c>
    </row>
    <row r="314" spans="1:3">
      <c r="A314" s="1">
        <v>2016</v>
      </c>
      <c r="B314" s="8">
        <v>19.5</v>
      </c>
      <c r="C314" s="8">
        <v>12.7</v>
      </c>
    </row>
    <row r="315" spans="1:3">
      <c r="A315" s="1">
        <v>2017</v>
      </c>
      <c r="B315" s="8">
        <v>19.5</v>
      </c>
      <c r="C315" s="8">
        <v>12.9</v>
      </c>
    </row>
    <row r="316" spans="1:3">
      <c r="A316" s="1">
        <v>2018</v>
      </c>
      <c r="B316" s="8">
        <v>19.899999999999999</v>
      </c>
      <c r="C316" s="8">
        <v>13.3</v>
      </c>
    </row>
    <row r="317" spans="1:3">
      <c r="A317" s="1">
        <v>2019</v>
      </c>
      <c r="B317" s="8">
        <v>18.100000000000001</v>
      </c>
      <c r="C317" s="8">
        <v>13.1</v>
      </c>
    </row>
    <row r="318" spans="1:3">
      <c r="A318" s="1">
        <v>2020</v>
      </c>
      <c r="B318" s="8">
        <v>18.3</v>
      </c>
      <c r="C318" s="8">
        <v>12.4</v>
      </c>
    </row>
    <row r="319" spans="1:3">
      <c r="A319" s="1">
        <v>2021</v>
      </c>
      <c r="B319" s="8">
        <v>17</v>
      </c>
      <c r="C319" s="8">
        <v>12.3</v>
      </c>
    </row>
    <row r="320" spans="1:3">
      <c r="A320" s="1">
        <v>2022</v>
      </c>
      <c r="B320" s="8">
        <v>16.7</v>
      </c>
      <c r="C320" s="8">
        <v>13.5</v>
      </c>
    </row>
    <row r="321" spans="1:3">
      <c r="A321" s="1">
        <v>2023</v>
      </c>
      <c r="B321" s="8">
        <v>17</v>
      </c>
      <c r="C321" s="8">
        <v>13.8</v>
      </c>
    </row>
    <row r="322" spans="1:3">
      <c r="A322" s="1">
        <v>2024</v>
      </c>
      <c r="B322" s="8">
        <v>17</v>
      </c>
      <c r="C322" s="8">
        <v>13.9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5.9</v>
      </c>
      <c r="C330" s="8">
        <v>7.8</v>
      </c>
    </row>
    <row r="331" spans="1:3">
      <c r="A331" s="1">
        <v>2008</v>
      </c>
      <c r="B331" s="8">
        <v>6.3</v>
      </c>
      <c r="C331" s="8">
        <v>7.9</v>
      </c>
    </row>
    <row r="332" spans="1:3">
      <c r="A332" s="1">
        <v>2009</v>
      </c>
      <c r="B332" s="8">
        <v>6.7</v>
      </c>
      <c r="C332" s="8">
        <v>7.9</v>
      </c>
    </row>
    <row r="333" spans="1:3">
      <c r="A333" s="1">
        <v>2010</v>
      </c>
      <c r="B333" s="8">
        <v>6.7</v>
      </c>
      <c r="C333" s="8">
        <v>8.4</v>
      </c>
    </row>
    <row r="334" spans="1:3">
      <c r="A334" s="1">
        <v>2011</v>
      </c>
      <c r="B334" s="8">
        <v>6.8</v>
      </c>
      <c r="C334" s="8">
        <v>7.3</v>
      </c>
    </row>
    <row r="335" spans="1:3">
      <c r="A335" s="1">
        <v>2012</v>
      </c>
      <c r="B335" s="8">
        <v>8.1</v>
      </c>
      <c r="C335" s="8">
        <v>7.8</v>
      </c>
    </row>
    <row r="336" spans="1:3">
      <c r="A336" s="1">
        <v>2013</v>
      </c>
      <c r="B336" s="8">
        <v>7.3</v>
      </c>
      <c r="C336" s="8">
        <v>7.8</v>
      </c>
    </row>
    <row r="337" spans="1:3">
      <c r="A337" s="1">
        <v>2014</v>
      </c>
      <c r="B337" s="8">
        <v>7.8</v>
      </c>
      <c r="C337" s="8">
        <v>8</v>
      </c>
    </row>
    <row r="338" spans="1:3">
      <c r="A338" s="1">
        <v>2015</v>
      </c>
      <c r="B338" s="8">
        <v>9.1</v>
      </c>
      <c r="C338" s="8">
        <v>10.4</v>
      </c>
    </row>
    <row r="339" spans="1:3">
      <c r="A339" s="1">
        <v>2016</v>
      </c>
      <c r="B339" s="8">
        <v>8.4</v>
      </c>
      <c r="C339" s="8">
        <v>10.199999999999999</v>
      </c>
    </row>
    <row r="340" spans="1:3">
      <c r="A340" s="1">
        <v>2017</v>
      </c>
      <c r="B340" s="8">
        <v>8.9</v>
      </c>
      <c r="C340" s="8">
        <v>10.3</v>
      </c>
    </row>
    <row r="341" spans="1:3">
      <c r="A341" s="1">
        <v>2018</v>
      </c>
      <c r="B341" s="8">
        <v>9.1</v>
      </c>
      <c r="C341" s="8">
        <v>10.4</v>
      </c>
    </row>
    <row r="342" spans="1:3">
      <c r="A342" s="1">
        <v>2019</v>
      </c>
      <c r="B342" s="8">
        <v>9.5</v>
      </c>
      <c r="C342" s="8">
        <v>11.2</v>
      </c>
    </row>
    <row r="343" spans="1:3">
      <c r="A343" s="1">
        <v>2020</v>
      </c>
      <c r="B343" s="8">
        <v>9.4</v>
      </c>
      <c r="C343" s="8">
        <v>10.199999999999999</v>
      </c>
    </row>
    <row r="344" spans="1:3">
      <c r="A344" s="1">
        <v>2021</v>
      </c>
      <c r="B344" s="8">
        <v>7.5</v>
      </c>
      <c r="C344" s="8">
        <v>9.5</v>
      </c>
    </row>
    <row r="345" spans="1:3">
      <c r="A345" s="1">
        <v>2022</v>
      </c>
      <c r="B345" s="8">
        <v>8.6999999999999993</v>
      </c>
      <c r="C345" s="8">
        <v>9.9</v>
      </c>
    </row>
    <row r="346" spans="1:3">
      <c r="A346" s="1">
        <v>2023</v>
      </c>
      <c r="B346" s="8">
        <v>9.1</v>
      </c>
      <c r="C346" s="8">
        <v>10.6</v>
      </c>
    </row>
    <row r="347" spans="1:3">
      <c r="A347" s="1">
        <v>2024</v>
      </c>
      <c r="B347" s="8">
        <v>9.1999999999999993</v>
      </c>
      <c r="C347" s="8">
        <v>10.6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12.5</v>
      </c>
      <c r="C355" s="8">
        <v>12.4</v>
      </c>
    </row>
    <row r="356" spans="1:3">
      <c r="A356" s="1">
        <v>2008</v>
      </c>
      <c r="B356" s="8">
        <v>13</v>
      </c>
      <c r="C356" s="8">
        <v>12.9</v>
      </c>
    </row>
    <row r="357" spans="1:3">
      <c r="A357" s="1">
        <v>2009</v>
      </c>
      <c r="B357" s="8">
        <v>13.7</v>
      </c>
      <c r="C357" s="8">
        <v>13.5</v>
      </c>
    </row>
    <row r="358" spans="1:3">
      <c r="A358" s="1">
        <v>2010</v>
      </c>
      <c r="B358" s="8">
        <v>5.4</v>
      </c>
      <c r="C358" s="8">
        <v>13.2</v>
      </c>
    </row>
    <row r="359" spans="1:3">
      <c r="A359" s="1">
        <v>2011</v>
      </c>
      <c r="B359" s="8">
        <v>11.8</v>
      </c>
      <c r="C359" s="8">
        <v>13.9</v>
      </c>
    </row>
    <row r="360" spans="1:3">
      <c r="A360" s="1">
        <v>2012</v>
      </c>
      <c r="B360" s="8">
        <v>12.7</v>
      </c>
      <c r="C360" s="8">
        <v>14.4</v>
      </c>
    </row>
    <row r="361" spans="1:3">
      <c r="A361" s="1">
        <v>2013</v>
      </c>
      <c r="B361" s="8">
        <v>12.3</v>
      </c>
      <c r="C361" s="8">
        <v>14.5</v>
      </c>
    </row>
    <row r="362" spans="1:3">
      <c r="A362" s="1">
        <v>2014</v>
      </c>
      <c r="B362" s="8">
        <v>11.4</v>
      </c>
      <c r="C362" s="8">
        <v>14.7</v>
      </c>
    </row>
    <row r="363" spans="1:3">
      <c r="A363" s="1">
        <v>2015</v>
      </c>
      <c r="B363" s="8">
        <v>10.5</v>
      </c>
      <c r="C363" s="8">
        <v>15.4</v>
      </c>
    </row>
    <row r="364" spans="1:3">
      <c r="A364" s="1">
        <v>2016</v>
      </c>
      <c r="B364" s="8">
        <v>10.7</v>
      </c>
      <c r="C364" s="8">
        <v>15.8</v>
      </c>
    </row>
    <row r="365" spans="1:3">
      <c r="A365" s="1">
        <v>2017</v>
      </c>
      <c r="B365" s="8">
        <v>11</v>
      </c>
      <c r="C365" s="8">
        <v>16.100000000000001</v>
      </c>
    </row>
    <row r="366" spans="1:3">
      <c r="A366" s="1">
        <v>2018</v>
      </c>
      <c r="B366" s="8">
        <v>10.9</v>
      </c>
      <c r="C366" s="8">
        <v>16</v>
      </c>
    </row>
    <row r="367" spans="1:3">
      <c r="A367" s="1">
        <v>2019</v>
      </c>
      <c r="B367" s="8">
        <v>12.6</v>
      </c>
      <c r="C367" s="8">
        <v>15.5</v>
      </c>
    </row>
    <row r="368" spans="1:3">
      <c r="A368" s="1">
        <v>2020</v>
      </c>
      <c r="B368" s="8">
        <v>11.1</v>
      </c>
      <c r="C368" s="8">
        <v>14</v>
      </c>
    </row>
    <row r="369" spans="1:3">
      <c r="A369" s="1">
        <v>2021</v>
      </c>
      <c r="B369" s="8">
        <v>10.199999999999999</v>
      </c>
      <c r="C369" s="8">
        <v>12.7</v>
      </c>
    </row>
    <row r="370" spans="1:3">
      <c r="A370" s="1">
        <v>2022</v>
      </c>
      <c r="B370" s="8">
        <v>11</v>
      </c>
      <c r="C370" s="8">
        <v>13.3</v>
      </c>
    </row>
    <row r="371" spans="1:3">
      <c r="A371" s="1">
        <v>2023</v>
      </c>
      <c r="B371" s="8">
        <v>10.8</v>
      </c>
      <c r="C371" s="8">
        <v>13.2</v>
      </c>
    </row>
    <row r="372" spans="1:3">
      <c r="A372" s="1">
        <v>2024</v>
      </c>
      <c r="B372" s="8">
        <v>10.6</v>
      </c>
      <c r="C372" s="8">
        <v>13.2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11.2</v>
      </c>
      <c r="C380" s="8">
        <v>10.9</v>
      </c>
    </row>
    <row r="381" spans="1:3">
      <c r="A381" s="1">
        <v>2008</v>
      </c>
      <c r="B381" s="8">
        <v>11.2</v>
      </c>
      <c r="C381" s="8">
        <v>11</v>
      </c>
    </row>
    <row r="382" spans="1:3">
      <c r="A382" s="1">
        <v>2009</v>
      </c>
      <c r="B382" s="8">
        <v>10.7</v>
      </c>
      <c r="C382" s="8">
        <v>10.9</v>
      </c>
    </row>
    <row r="383" spans="1:3">
      <c r="A383" s="1">
        <v>2010</v>
      </c>
      <c r="B383" s="8">
        <v>11</v>
      </c>
      <c r="C383" s="8">
        <v>10.6</v>
      </c>
    </row>
    <row r="384" spans="1:3">
      <c r="A384" s="1">
        <v>2011</v>
      </c>
      <c r="B384" s="8">
        <v>10.9</v>
      </c>
      <c r="C384" s="8">
        <v>10.9</v>
      </c>
    </row>
    <row r="385" spans="1:3">
      <c r="A385" s="1">
        <v>2012</v>
      </c>
      <c r="B385" s="8">
        <v>12.3</v>
      </c>
      <c r="C385" s="8">
        <v>10.9</v>
      </c>
    </row>
    <row r="386" spans="1:3">
      <c r="A386" s="1">
        <v>2013</v>
      </c>
      <c r="B386" s="8">
        <v>11</v>
      </c>
      <c r="C386" s="8">
        <v>10.8</v>
      </c>
    </row>
    <row r="387" spans="1:3">
      <c r="A387" s="1">
        <v>2014</v>
      </c>
      <c r="B387" s="8">
        <v>10.6</v>
      </c>
      <c r="C387" s="8">
        <v>11.2</v>
      </c>
    </row>
    <row r="388" spans="1:3">
      <c r="A388" s="1">
        <v>2015</v>
      </c>
      <c r="B388" s="8">
        <v>11.2</v>
      </c>
      <c r="C388" s="8">
        <v>11.3</v>
      </c>
    </row>
    <row r="389" spans="1:3">
      <c r="A389" s="1">
        <v>2016</v>
      </c>
      <c r="B389" s="8">
        <v>10.7</v>
      </c>
      <c r="C389" s="8">
        <v>11.3</v>
      </c>
    </row>
    <row r="390" spans="1:3">
      <c r="A390" s="1">
        <v>2017</v>
      </c>
      <c r="B390" s="8">
        <v>10.9</v>
      </c>
      <c r="C390" s="8">
        <v>11.3</v>
      </c>
    </row>
    <row r="391" spans="1:3">
      <c r="A391" s="1">
        <v>2018</v>
      </c>
      <c r="B391" s="8">
        <v>10.9</v>
      </c>
      <c r="C391" s="8">
        <v>11.5</v>
      </c>
    </row>
    <row r="392" spans="1:3">
      <c r="A392" s="1">
        <v>2019</v>
      </c>
      <c r="B392" s="8">
        <v>11.4</v>
      </c>
      <c r="C392" s="8">
        <v>12.5</v>
      </c>
    </row>
    <row r="393" spans="1:3">
      <c r="A393" s="1">
        <v>2020</v>
      </c>
      <c r="B393" s="8">
        <v>12.2</v>
      </c>
      <c r="C393" s="8">
        <v>14</v>
      </c>
    </row>
    <row r="394" spans="1:3">
      <c r="A394" s="1">
        <v>2021</v>
      </c>
      <c r="B394" s="8">
        <v>12</v>
      </c>
      <c r="C394" s="8">
        <v>13.7</v>
      </c>
    </row>
    <row r="395" spans="1:3">
      <c r="A395" s="1">
        <v>2022</v>
      </c>
      <c r="B395" s="8">
        <v>12.5</v>
      </c>
      <c r="C395" s="8">
        <v>14.2</v>
      </c>
    </row>
    <row r="396" spans="1:3">
      <c r="A396" s="1">
        <v>2023</v>
      </c>
      <c r="B396" s="8">
        <v>12.6</v>
      </c>
      <c r="C396" s="8">
        <v>14.8</v>
      </c>
    </row>
    <row r="397" spans="1:3">
      <c r="A397" s="1">
        <v>2024</v>
      </c>
      <c r="B397" s="8">
        <v>13.4</v>
      </c>
      <c r="C397" s="8">
        <v>14.7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16.2</v>
      </c>
      <c r="C405" s="8">
        <v>20.8</v>
      </c>
    </row>
    <row r="406" spans="1:3">
      <c r="A406" s="1">
        <v>2008</v>
      </c>
      <c r="B406" s="8">
        <v>18.8</v>
      </c>
      <c r="C406" s="8">
        <v>20.6</v>
      </c>
    </row>
    <row r="407" spans="1:3">
      <c r="A407" s="1">
        <v>2009</v>
      </c>
      <c r="B407" s="8">
        <v>14.6</v>
      </c>
      <c r="C407" s="8">
        <v>20</v>
      </c>
    </row>
    <row r="408" spans="1:3">
      <c r="A408" s="1">
        <v>2010</v>
      </c>
      <c r="B408" s="8">
        <v>13</v>
      </c>
      <c r="C408" s="8">
        <v>18.600000000000001</v>
      </c>
    </row>
    <row r="409" spans="1:3">
      <c r="A409" s="1">
        <v>2011</v>
      </c>
      <c r="B409" s="8">
        <v>13.1</v>
      </c>
      <c r="C409" s="8">
        <v>20.5</v>
      </c>
    </row>
    <row r="410" spans="1:3">
      <c r="A410" s="1">
        <v>2012</v>
      </c>
      <c r="B410" s="8">
        <v>13.8</v>
      </c>
      <c r="C410" s="8">
        <v>20.2</v>
      </c>
    </row>
    <row r="411" spans="1:3">
      <c r="A411" s="1">
        <v>2013</v>
      </c>
      <c r="B411" s="8">
        <v>14.2</v>
      </c>
      <c r="C411" s="8">
        <v>19.8</v>
      </c>
    </row>
    <row r="412" spans="1:3">
      <c r="A412" s="1">
        <v>2014</v>
      </c>
      <c r="B412" s="8">
        <v>14.2</v>
      </c>
      <c r="C412" s="8">
        <v>19.7</v>
      </c>
    </row>
    <row r="413" spans="1:3">
      <c r="A413" s="1">
        <v>2015</v>
      </c>
      <c r="B413" s="8">
        <v>14.9</v>
      </c>
      <c r="C413" s="8">
        <v>17</v>
      </c>
    </row>
    <row r="414" spans="1:3">
      <c r="A414" s="1">
        <v>2016</v>
      </c>
      <c r="B414" s="8">
        <v>14.6</v>
      </c>
      <c r="C414" s="8">
        <v>18.3</v>
      </c>
    </row>
    <row r="415" spans="1:3">
      <c r="A415" s="1">
        <v>2017</v>
      </c>
      <c r="B415" s="8">
        <v>14.6</v>
      </c>
      <c r="C415" s="8">
        <v>18.399999999999999</v>
      </c>
    </row>
    <row r="416" spans="1:3">
      <c r="A416" s="1">
        <v>2018</v>
      </c>
      <c r="B416" s="8">
        <v>13.8</v>
      </c>
      <c r="C416" s="8">
        <v>18.399999999999999</v>
      </c>
    </row>
    <row r="417" spans="1:3">
      <c r="A417" s="1">
        <v>2019</v>
      </c>
      <c r="B417" s="8">
        <v>14.3</v>
      </c>
      <c r="C417" s="8">
        <v>18</v>
      </c>
    </row>
    <row r="418" spans="1:3">
      <c r="A418" s="1">
        <v>2020</v>
      </c>
      <c r="B418" s="8">
        <v>16</v>
      </c>
      <c r="C418" s="8">
        <v>17.7</v>
      </c>
    </row>
    <row r="419" spans="1:3">
      <c r="A419" s="1">
        <v>2021</v>
      </c>
      <c r="B419" s="8">
        <v>15.2</v>
      </c>
      <c r="C419" s="8">
        <v>16.600000000000001</v>
      </c>
    </row>
    <row r="420" spans="1:3">
      <c r="A420" s="1">
        <v>2022</v>
      </c>
      <c r="B420" s="8">
        <v>16.2</v>
      </c>
      <c r="C420" s="8">
        <v>17.3</v>
      </c>
    </row>
    <row r="421" spans="1:3">
      <c r="A421" s="1">
        <v>2023</v>
      </c>
      <c r="B421" s="8">
        <v>17.2</v>
      </c>
      <c r="C421" s="8">
        <v>17.399999999999999</v>
      </c>
    </row>
    <row r="422" spans="1:3">
      <c r="A422" s="1">
        <v>2024</v>
      </c>
      <c r="B422" s="8">
        <v>17.5</v>
      </c>
      <c r="C422" s="8">
        <v>17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69.7</v>
      </c>
      <c r="C430" s="8">
        <v>72.7</v>
      </c>
    </row>
    <row r="431" spans="1:3">
      <c r="A431" s="1">
        <v>2008</v>
      </c>
      <c r="B431" s="8">
        <v>71.099999999999994</v>
      </c>
      <c r="C431" s="8">
        <v>72.400000000000006</v>
      </c>
    </row>
    <row r="432" spans="1:3">
      <c r="A432" s="1">
        <v>2009</v>
      </c>
      <c r="B432" s="8">
        <v>70.400000000000006</v>
      </c>
      <c r="C432" s="8">
        <v>71.8</v>
      </c>
    </row>
    <row r="433" spans="1:3">
      <c r="A433" s="1">
        <v>2010</v>
      </c>
      <c r="B433" s="8">
        <v>61.1</v>
      </c>
      <c r="C433" s="8">
        <v>69.3</v>
      </c>
    </row>
    <row r="434" spans="1:3">
      <c r="A434" s="1">
        <v>2011</v>
      </c>
      <c r="B434" s="8">
        <v>69.2</v>
      </c>
      <c r="C434" s="8">
        <v>68.5</v>
      </c>
    </row>
    <row r="435" spans="1:3">
      <c r="A435" s="1">
        <v>2012</v>
      </c>
      <c r="B435" s="8">
        <v>73.7</v>
      </c>
      <c r="C435" s="8">
        <v>69.400000000000006</v>
      </c>
    </row>
    <row r="436" spans="1:3">
      <c r="A436" s="1">
        <v>2013</v>
      </c>
      <c r="B436" s="8">
        <v>70.3</v>
      </c>
      <c r="C436" s="8">
        <v>68.900000000000006</v>
      </c>
    </row>
    <row r="437" spans="1:3">
      <c r="A437" s="1">
        <v>2014</v>
      </c>
      <c r="B437" s="8">
        <v>69</v>
      </c>
      <c r="C437" s="8">
        <v>70.400000000000006</v>
      </c>
    </row>
    <row r="438" spans="1:3">
      <c r="A438" s="1">
        <v>2015</v>
      </c>
      <c r="B438" s="8">
        <v>71.2</v>
      </c>
      <c r="C438" s="8">
        <v>73.400000000000006</v>
      </c>
    </row>
    <row r="439" spans="1:3">
      <c r="A439" s="1">
        <v>2016</v>
      </c>
      <c r="B439" s="8">
        <v>70.2</v>
      </c>
      <c r="C439" s="8">
        <v>74.2</v>
      </c>
    </row>
    <row r="440" spans="1:3">
      <c r="A440" s="1">
        <v>2017</v>
      </c>
      <c r="B440" s="8">
        <v>70.3</v>
      </c>
      <c r="C440" s="8">
        <v>74.900000000000006</v>
      </c>
    </row>
    <row r="441" spans="1:3">
      <c r="A441" s="1">
        <v>2018</v>
      </c>
      <c r="B441" s="8">
        <v>71.099999999999994</v>
      </c>
      <c r="C441" s="8">
        <v>75.8</v>
      </c>
    </row>
    <row r="442" spans="1:3">
      <c r="A442" s="1">
        <v>2019</v>
      </c>
      <c r="B442" s="8">
        <v>72.3</v>
      </c>
      <c r="C442" s="8">
        <v>76.7</v>
      </c>
    </row>
    <row r="443" spans="1:3">
      <c r="A443" s="1">
        <v>2020</v>
      </c>
      <c r="B443" s="8">
        <v>70.400000000000006</v>
      </c>
      <c r="C443" s="8">
        <v>75.599999999999994</v>
      </c>
    </row>
    <row r="444" spans="1:3">
      <c r="A444" s="1">
        <v>2021</v>
      </c>
      <c r="B444" s="8">
        <v>68.5</v>
      </c>
      <c r="C444" s="8">
        <v>71.7</v>
      </c>
    </row>
    <row r="445" spans="1:3">
      <c r="A445" s="1">
        <v>2022</v>
      </c>
      <c r="B445" s="8">
        <v>72.099999999999994</v>
      </c>
      <c r="C445" s="8">
        <v>75.099999999999994</v>
      </c>
    </row>
    <row r="446" spans="1:3">
      <c r="A446" s="1">
        <v>2023</v>
      </c>
      <c r="B446" s="8">
        <v>73.5</v>
      </c>
      <c r="C446" s="8">
        <v>76.599999999999994</v>
      </c>
    </row>
    <row r="447" spans="1:3">
      <c r="A447" s="1">
        <v>2024</v>
      </c>
      <c r="B447" s="8">
        <v>74.2</v>
      </c>
      <c r="C447" s="8">
        <v>77.7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4177</v>
      </c>
      <c r="C455" s="5">
        <v>6155</v>
      </c>
    </row>
    <row r="456" spans="1:3">
      <c r="A456" s="1">
        <v>2012</v>
      </c>
      <c r="B456" s="5">
        <v>3635</v>
      </c>
      <c r="C456" s="5">
        <v>5416</v>
      </c>
    </row>
    <row r="457" spans="1:3">
      <c r="A457" s="1">
        <v>2013</v>
      </c>
      <c r="B457" s="5">
        <v>3128</v>
      </c>
      <c r="C457" s="5">
        <v>5222</v>
      </c>
    </row>
    <row r="458" spans="1:3">
      <c r="A458" s="1">
        <v>2014</v>
      </c>
      <c r="B458" s="5">
        <v>3200</v>
      </c>
      <c r="C458" s="5">
        <v>5294</v>
      </c>
    </row>
    <row r="459" spans="1:3">
      <c r="A459" s="1">
        <v>2015</v>
      </c>
      <c r="B459" s="5">
        <v>3347</v>
      </c>
      <c r="C459" s="5">
        <v>5283</v>
      </c>
    </row>
    <row r="460" spans="1:3">
      <c r="A460" s="1">
        <v>2016</v>
      </c>
      <c r="B460" s="5">
        <v>3061</v>
      </c>
      <c r="C460" s="5">
        <v>5076</v>
      </c>
    </row>
    <row r="461" spans="1:3">
      <c r="A461" s="1">
        <v>2017</v>
      </c>
      <c r="B461" s="5">
        <v>2987</v>
      </c>
      <c r="C461" s="5">
        <v>5048</v>
      </c>
    </row>
    <row r="462" spans="1:3">
      <c r="A462" s="1">
        <v>2018</v>
      </c>
      <c r="B462" s="5">
        <v>3154</v>
      </c>
      <c r="C462" s="5">
        <v>5119</v>
      </c>
    </row>
    <row r="463" spans="1:3">
      <c r="A463" s="1">
        <v>2019</v>
      </c>
      <c r="B463" s="5">
        <v>3044</v>
      </c>
      <c r="C463" s="5">
        <v>5219</v>
      </c>
    </row>
    <row r="464" spans="1:3">
      <c r="A464" s="1">
        <v>2020</v>
      </c>
      <c r="B464" s="5">
        <v>2991</v>
      </c>
      <c r="C464" s="5">
        <v>5019</v>
      </c>
    </row>
    <row r="465" spans="1:3">
      <c r="A465" s="1">
        <v>2021</v>
      </c>
      <c r="B465" s="5">
        <v>3103</v>
      </c>
      <c r="C465" s="5">
        <v>4809</v>
      </c>
    </row>
    <row r="466" spans="1:3">
      <c r="A466" s="1">
        <v>2022</v>
      </c>
      <c r="B466" s="5">
        <v>3150</v>
      </c>
      <c r="C466" s="5">
        <v>4845</v>
      </c>
    </row>
    <row r="467" spans="1:3">
      <c r="A467" s="1">
        <v>2023</v>
      </c>
      <c r="B467" s="5">
        <v>3192</v>
      </c>
      <c r="C467" s="5">
        <v>4907</v>
      </c>
    </row>
    <row r="468" spans="1:3">
      <c r="A468" s="1">
        <v>2024</v>
      </c>
      <c r="B468" s="5">
        <v>3250</v>
      </c>
      <c r="C468" s="5">
        <v>5011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3316</v>
      </c>
      <c r="C476" s="5">
        <v>4343</v>
      </c>
    </row>
    <row r="477" spans="1:3">
      <c r="A477" s="1">
        <v>2012</v>
      </c>
      <c r="B477" s="5">
        <v>1135</v>
      </c>
      <c r="C477" s="5">
        <v>2806</v>
      </c>
    </row>
    <row r="478" spans="1:3">
      <c r="A478" s="1">
        <v>2013</v>
      </c>
      <c r="B478" s="5">
        <v>1007</v>
      </c>
      <c r="C478" s="5">
        <v>2376</v>
      </c>
    </row>
    <row r="479" spans="1:3">
      <c r="A479" s="1">
        <v>2014</v>
      </c>
      <c r="B479" s="5">
        <v>376</v>
      </c>
      <c r="C479" s="5">
        <v>1726</v>
      </c>
    </row>
    <row r="480" spans="1:3">
      <c r="A480" s="1">
        <v>2015</v>
      </c>
      <c r="B480" s="5">
        <v>51</v>
      </c>
      <c r="C480" s="5">
        <v>744</v>
      </c>
    </row>
    <row r="481" spans="1:3">
      <c r="A481" s="1">
        <v>2016</v>
      </c>
      <c r="B481" s="5">
        <v>56</v>
      </c>
      <c r="C481" s="5">
        <v>822</v>
      </c>
    </row>
    <row r="482" spans="1:3">
      <c r="A482" s="1">
        <v>2017</v>
      </c>
      <c r="B482" s="5">
        <v>171</v>
      </c>
      <c r="C482" s="5">
        <v>714</v>
      </c>
    </row>
    <row r="483" spans="1:3">
      <c r="A483" s="1">
        <v>2018</v>
      </c>
      <c r="B483" s="5">
        <v>184</v>
      </c>
      <c r="C483" s="5">
        <v>698</v>
      </c>
    </row>
    <row r="484" spans="1:3">
      <c r="A484" s="1">
        <v>2019</v>
      </c>
      <c r="B484" s="5">
        <v>141</v>
      </c>
      <c r="C484" s="5">
        <v>793</v>
      </c>
    </row>
    <row r="485" spans="1:3">
      <c r="A485" s="1">
        <v>2020</v>
      </c>
      <c r="B485" s="5">
        <v>106</v>
      </c>
      <c r="C485" s="5">
        <v>772</v>
      </c>
    </row>
    <row r="486" spans="1:3">
      <c r="A486" s="1">
        <v>2021</v>
      </c>
      <c r="B486" s="5">
        <v>105</v>
      </c>
      <c r="C486" s="5">
        <v>749</v>
      </c>
    </row>
    <row r="487" spans="1:3">
      <c r="A487" s="1">
        <v>2022</v>
      </c>
      <c r="B487" s="5">
        <v>107</v>
      </c>
      <c r="C487" s="5">
        <v>634</v>
      </c>
    </row>
    <row r="488" spans="1:3">
      <c r="A488" s="1">
        <v>2023</v>
      </c>
      <c r="B488" s="5">
        <v>108</v>
      </c>
      <c r="C488" s="5">
        <v>614</v>
      </c>
    </row>
    <row r="489" spans="1:3">
      <c r="A489" s="1">
        <v>2024</v>
      </c>
      <c r="B489" s="5">
        <v>107</v>
      </c>
      <c r="C489" s="5">
        <v>666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15495</v>
      </c>
      <c r="C497" s="5">
        <v>20577</v>
      </c>
    </row>
    <row r="498" spans="1:3">
      <c r="A498" s="1">
        <v>2012</v>
      </c>
      <c r="B498" s="5">
        <v>18419</v>
      </c>
      <c r="C498" s="5">
        <v>21903</v>
      </c>
    </row>
    <row r="499" spans="1:3">
      <c r="A499" s="1">
        <v>2013</v>
      </c>
      <c r="B499" s="5">
        <v>19400</v>
      </c>
      <c r="C499" s="5">
        <v>24046</v>
      </c>
    </row>
    <row r="500" spans="1:3">
      <c r="A500" s="1">
        <v>2014</v>
      </c>
      <c r="B500" s="5">
        <v>17508</v>
      </c>
      <c r="C500" s="5">
        <v>24925</v>
      </c>
    </row>
    <row r="501" spans="1:3">
      <c r="A501" s="1">
        <v>2015</v>
      </c>
      <c r="B501" s="5">
        <v>19736</v>
      </c>
      <c r="C501" s="5">
        <v>25331</v>
      </c>
    </row>
    <row r="502" spans="1:3">
      <c r="A502" s="1">
        <v>2016</v>
      </c>
      <c r="B502" s="5">
        <v>18125</v>
      </c>
      <c r="C502" s="5">
        <v>22207</v>
      </c>
    </row>
    <row r="503" spans="1:3">
      <c r="A503" s="1">
        <v>2017</v>
      </c>
      <c r="B503" s="5">
        <v>17475</v>
      </c>
      <c r="C503" s="5">
        <v>21983</v>
      </c>
    </row>
    <row r="504" spans="1:3">
      <c r="A504" s="1">
        <v>2018</v>
      </c>
      <c r="B504" s="5">
        <v>18724</v>
      </c>
      <c r="C504" s="5">
        <v>21845</v>
      </c>
    </row>
    <row r="505" spans="1:3">
      <c r="A505" s="1">
        <v>2019</v>
      </c>
      <c r="B505" s="5">
        <v>18577</v>
      </c>
      <c r="C505" s="5">
        <v>22956</v>
      </c>
    </row>
    <row r="506" spans="1:3">
      <c r="A506" s="1">
        <v>2020</v>
      </c>
      <c r="B506" s="5">
        <v>19057</v>
      </c>
      <c r="C506" s="5">
        <v>24946</v>
      </c>
    </row>
    <row r="507" spans="1:3">
      <c r="A507" s="1">
        <v>2021</v>
      </c>
      <c r="B507" s="5">
        <v>19342</v>
      </c>
      <c r="C507" s="5">
        <v>23048</v>
      </c>
    </row>
    <row r="508" spans="1:3">
      <c r="A508" s="1">
        <v>2022</v>
      </c>
      <c r="B508" s="5">
        <v>19883</v>
      </c>
      <c r="C508" s="5">
        <v>23388</v>
      </c>
    </row>
    <row r="509" spans="1:3">
      <c r="A509" s="1">
        <v>2023</v>
      </c>
      <c r="B509" s="5">
        <v>20512</v>
      </c>
      <c r="C509" s="5">
        <v>24631</v>
      </c>
    </row>
    <row r="510" spans="1:3">
      <c r="A510" s="1">
        <v>2024</v>
      </c>
      <c r="B510" s="5">
        <v>24139</v>
      </c>
      <c r="C510" s="5">
        <v>25155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13133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54</v>
      </c>
    </row>
    <row r="523" spans="1:3">
      <c r="A523" s="1">
        <v>2016</v>
      </c>
      <c r="B523" s="5">
        <v>593</v>
      </c>
      <c r="C523" s="5">
        <v>109</v>
      </c>
    </row>
    <row r="524" spans="1:3">
      <c r="A524" s="1">
        <v>2017</v>
      </c>
      <c r="B524" s="5">
        <v>0</v>
      </c>
      <c r="C524" s="5">
        <v>75</v>
      </c>
    </row>
    <row r="525" spans="1:3">
      <c r="A525" s="1">
        <v>2018</v>
      </c>
      <c r="B525" s="5">
        <v>0</v>
      </c>
      <c r="C525" s="5">
        <v>102</v>
      </c>
    </row>
    <row r="526" spans="1:3">
      <c r="A526" s="1">
        <v>2019</v>
      </c>
      <c r="B526" s="5">
        <v>0</v>
      </c>
      <c r="C526" s="5">
        <v>69</v>
      </c>
    </row>
    <row r="527" spans="1:3">
      <c r="A527" s="1">
        <v>2020</v>
      </c>
      <c r="B527" s="5">
        <v>0</v>
      </c>
      <c r="C527" s="5">
        <v>50</v>
      </c>
    </row>
    <row r="528" spans="1:3">
      <c r="A528" s="1">
        <v>2021</v>
      </c>
      <c r="B528" s="5">
        <v>0</v>
      </c>
      <c r="C528" s="5">
        <v>54</v>
      </c>
    </row>
    <row r="529" spans="1:3">
      <c r="A529" s="1">
        <v>2022</v>
      </c>
      <c r="B529" s="5">
        <v>0</v>
      </c>
      <c r="C529" s="5">
        <v>41</v>
      </c>
    </row>
    <row r="530" spans="1:3">
      <c r="A530" s="1">
        <v>2023</v>
      </c>
      <c r="B530" s="5">
        <v>0</v>
      </c>
      <c r="C530" s="5">
        <v>29</v>
      </c>
    </row>
    <row r="531" spans="1:3">
      <c r="A531" s="1">
        <v>2024</v>
      </c>
      <c r="B531" s="5">
        <v>0</v>
      </c>
      <c r="C531" s="5">
        <v>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59575</v>
      </c>
      <c r="C539" s="5">
        <v>78958</v>
      </c>
    </row>
    <row r="540" spans="1:3">
      <c r="A540" s="1">
        <v>2012</v>
      </c>
      <c r="B540" s="5">
        <v>51276</v>
      </c>
      <c r="C540" s="5">
        <v>110337</v>
      </c>
    </row>
    <row r="541" spans="1:3">
      <c r="A541" s="1">
        <v>2013</v>
      </c>
      <c r="B541" s="5">
        <v>49066</v>
      </c>
      <c r="C541" s="5">
        <v>83163</v>
      </c>
    </row>
    <row r="542" spans="1:3">
      <c r="A542" s="1">
        <v>2014</v>
      </c>
      <c r="B542" s="5">
        <v>57129</v>
      </c>
      <c r="C542" s="5">
        <v>89710</v>
      </c>
    </row>
    <row r="543" spans="1:3">
      <c r="A543" s="1">
        <v>2015</v>
      </c>
      <c r="B543" s="5">
        <v>55216</v>
      </c>
      <c r="C543" s="5">
        <v>68026</v>
      </c>
    </row>
    <row r="544" spans="1:3">
      <c r="A544" s="1">
        <v>2016</v>
      </c>
      <c r="B544" s="5">
        <v>75582</v>
      </c>
      <c r="C544" s="5">
        <v>75778</v>
      </c>
    </row>
    <row r="545" spans="1:3">
      <c r="A545" s="1">
        <v>2017</v>
      </c>
      <c r="B545" s="5">
        <v>58834</v>
      </c>
      <c r="C545" s="5">
        <v>73189</v>
      </c>
    </row>
    <row r="546" spans="1:3">
      <c r="A546" s="1">
        <v>2018</v>
      </c>
      <c r="B546" s="5">
        <v>62229</v>
      </c>
      <c r="C546" s="5">
        <v>81160</v>
      </c>
    </row>
    <row r="547" spans="1:3">
      <c r="A547" s="1">
        <v>2019</v>
      </c>
      <c r="B547" s="5">
        <v>108757</v>
      </c>
      <c r="C547" s="5">
        <v>85757</v>
      </c>
    </row>
    <row r="548" spans="1:3">
      <c r="A548" s="1">
        <v>2020</v>
      </c>
      <c r="B548" s="5">
        <v>164710</v>
      </c>
      <c r="C548" s="5">
        <v>204649</v>
      </c>
    </row>
    <row r="549" spans="1:3">
      <c r="A549" s="1">
        <v>2021</v>
      </c>
      <c r="B549" s="5">
        <v>81820</v>
      </c>
      <c r="C549" s="5">
        <v>104011</v>
      </c>
    </row>
    <row r="550" spans="1:3">
      <c r="A550" s="1">
        <v>2022</v>
      </c>
      <c r="B550" s="5">
        <v>71637</v>
      </c>
      <c r="C550" s="5">
        <v>101942</v>
      </c>
    </row>
    <row r="551" spans="1:3">
      <c r="A551" s="1">
        <v>2023</v>
      </c>
      <c r="B551" s="5">
        <v>66192</v>
      </c>
      <c r="C551" s="5">
        <v>96800</v>
      </c>
    </row>
    <row r="552" spans="1:3">
      <c r="A552" s="1">
        <v>2024</v>
      </c>
      <c r="B552" s="5">
        <v>81249</v>
      </c>
      <c r="C552" s="5">
        <v>109772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4582</v>
      </c>
      <c r="C560" s="5">
        <v>24292</v>
      </c>
    </row>
    <row r="561" spans="1:3">
      <c r="A561" s="1">
        <v>2012</v>
      </c>
      <c r="B561" s="5">
        <v>6166</v>
      </c>
      <c r="C561" s="5">
        <v>26158</v>
      </c>
    </row>
    <row r="562" spans="1:3">
      <c r="A562" s="1">
        <v>2013</v>
      </c>
      <c r="B562" s="5">
        <v>5459</v>
      </c>
      <c r="C562" s="5">
        <v>28956</v>
      </c>
    </row>
    <row r="563" spans="1:3">
      <c r="A563" s="1">
        <v>2014</v>
      </c>
      <c r="B563" s="5">
        <v>9476</v>
      </c>
      <c r="C563" s="5">
        <v>29154</v>
      </c>
    </row>
    <row r="564" spans="1:3">
      <c r="A564" s="1">
        <v>2015</v>
      </c>
      <c r="B564" s="5">
        <v>5648</v>
      </c>
      <c r="C564" s="5">
        <v>14917</v>
      </c>
    </row>
    <row r="565" spans="1:3">
      <c r="A565" s="1">
        <v>2016</v>
      </c>
      <c r="B565" s="5">
        <v>5662</v>
      </c>
      <c r="C565" s="5">
        <v>16657</v>
      </c>
    </row>
    <row r="566" spans="1:3">
      <c r="A566" s="1">
        <v>2017</v>
      </c>
      <c r="B566" s="5">
        <v>6258</v>
      </c>
      <c r="C566" s="5">
        <v>18191</v>
      </c>
    </row>
    <row r="567" spans="1:3">
      <c r="A567" s="1">
        <v>2018</v>
      </c>
      <c r="B567" s="5">
        <v>7107</v>
      </c>
      <c r="C567" s="5">
        <v>16016</v>
      </c>
    </row>
    <row r="568" spans="1:3">
      <c r="A568" s="1">
        <v>2019</v>
      </c>
      <c r="B568" s="5">
        <v>8848</v>
      </c>
      <c r="C568" s="5">
        <v>17814</v>
      </c>
    </row>
    <row r="569" spans="1:3">
      <c r="A569" s="1">
        <v>2020</v>
      </c>
      <c r="B569" s="5">
        <v>9397</v>
      </c>
      <c r="C569" s="5">
        <v>19142</v>
      </c>
    </row>
    <row r="570" spans="1:3">
      <c r="A570" s="1">
        <v>2021</v>
      </c>
      <c r="B570" s="5">
        <v>7375</v>
      </c>
      <c r="C570" s="5">
        <v>19418</v>
      </c>
    </row>
    <row r="571" spans="1:3">
      <c r="A571" s="1">
        <v>2022</v>
      </c>
      <c r="B571" s="5">
        <v>6796</v>
      </c>
      <c r="C571" s="5">
        <v>19718</v>
      </c>
    </row>
    <row r="572" spans="1:3">
      <c r="A572" s="1">
        <v>2023</v>
      </c>
      <c r="B572" s="5">
        <v>8984</v>
      </c>
      <c r="C572" s="5">
        <v>21116</v>
      </c>
    </row>
    <row r="573" spans="1:3">
      <c r="A573" s="1">
        <v>2024</v>
      </c>
      <c r="B573" s="5">
        <v>7249</v>
      </c>
      <c r="C573" s="5">
        <v>20487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43932</v>
      </c>
      <c r="C581" s="5">
        <v>51833</v>
      </c>
    </row>
    <row r="582" spans="1:3">
      <c r="A582" s="1">
        <v>2012</v>
      </c>
      <c r="B582" s="5">
        <v>35677</v>
      </c>
      <c r="C582" s="5">
        <v>53623</v>
      </c>
    </row>
    <row r="583" spans="1:3">
      <c r="A583" s="1">
        <v>2013</v>
      </c>
      <c r="B583" s="5">
        <v>34766</v>
      </c>
      <c r="C583" s="5">
        <v>55409</v>
      </c>
    </row>
    <row r="584" spans="1:3">
      <c r="A584" s="1">
        <v>2014</v>
      </c>
      <c r="B584" s="5">
        <v>42887</v>
      </c>
      <c r="C584" s="5">
        <v>60724</v>
      </c>
    </row>
    <row r="585" spans="1:3">
      <c r="A585" s="1">
        <v>2015</v>
      </c>
      <c r="B585" s="5">
        <v>46121</v>
      </c>
      <c r="C585" s="5">
        <v>46375</v>
      </c>
    </row>
    <row r="586" spans="1:3">
      <c r="A586" s="1">
        <v>2016</v>
      </c>
      <c r="B586" s="5">
        <v>50485</v>
      </c>
      <c r="C586" s="5">
        <v>49679</v>
      </c>
    </row>
    <row r="587" spans="1:3">
      <c r="A587" s="1">
        <v>2017</v>
      </c>
      <c r="B587" s="5">
        <v>36762</v>
      </c>
      <c r="C587" s="5">
        <v>50730</v>
      </c>
    </row>
    <row r="588" spans="1:3">
      <c r="A588" s="1">
        <v>2018</v>
      </c>
      <c r="B588" s="5">
        <v>38604</v>
      </c>
      <c r="C588" s="5">
        <v>50033</v>
      </c>
    </row>
    <row r="589" spans="1:3">
      <c r="A589" s="1">
        <v>2019</v>
      </c>
      <c r="B589" s="5">
        <v>46496</v>
      </c>
      <c r="C589" s="5">
        <v>57320</v>
      </c>
    </row>
    <row r="590" spans="1:3">
      <c r="A590" s="1">
        <v>2020</v>
      </c>
      <c r="B590" s="5">
        <v>52758</v>
      </c>
      <c r="C590" s="5">
        <v>63200</v>
      </c>
    </row>
    <row r="591" spans="1:3">
      <c r="A591" s="1">
        <v>2021</v>
      </c>
      <c r="B591" s="5">
        <v>44721</v>
      </c>
      <c r="C591" s="5">
        <v>62561</v>
      </c>
    </row>
    <row r="592" spans="1:3">
      <c r="A592" s="1">
        <v>2022</v>
      </c>
      <c r="B592" s="5">
        <v>45047</v>
      </c>
      <c r="C592" s="5">
        <v>66206</v>
      </c>
    </row>
    <row r="593" spans="1:3">
      <c r="A593" s="1">
        <v>2023</v>
      </c>
      <c r="B593" s="5">
        <v>47177</v>
      </c>
      <c r="C593" s="5">
        <v>61872</v>
      </c>
    </row>
    <row r="594" spans="1:3">
      <c r="A594" s="1">
        <v>2024</v>
      </c>
      <c r="B594" s="5">
        <v>54157</v>
      </c>
      <c r="C594" s="5">
        <v>73285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126650</v>
      </c>
      <c r="C623" s="5">
        <v>156683</v>
      </c>
    </row>
    <row r="624" spans="1:3">
      <c r="A624" s="1">
        <v>2012</v>
      </c>
      <c r="B624" s="5">
        <v>128939</v>
      </c>
      <c r="C624" s="5">
        <v>154764</v>
      </c>
    </row>
    <row r="625" spans="1:3">
      <c r="A625" s="1">
        <v>2013</v>
      </c>
      <c r="B625" s="5">
        <v>124130</v>
      </c>
      <c r="C625" s="5">
        <v>157409</v>
      </c>
    </row>
    <row r="626" spans="1:3">
      <c r="A626" s="1">
        <v>2014</v>
      </c>
      <c r="B626" s="5">
        <v>139594</v>
      </c>
      <c r="C626" s="5">
        <v>160966</v>
      </c>
    </row>
    <row r="627" spans="1:3">
      <c r="A627" s="1">
        <v>2015</v>
      </c>
      <c r="B627" s="5">
        <v>136263</v>
      </c>
      <c r="C627" s="5">
        <v>175382</v>
      </c>
    </row>
    <row r="628" spans="1:3">
      <c r="A628" s="1">
        <v>2016</v>
      </c>
      <c r="B628" s="5">
        <v>135312</v>
      </c>
      <c r="C628" s="5">
        <v>188522</v>
      </c>
    </row>
    <row r="629" spans="1:3">
      <c r="A629" s="1">
        <v>2017</v>
      </c>
      <c r="B629" s="5">
        <v>138233</v>
      </c>
      <c r="C629" s="5">
        <v>191709</v>
      </c>
    </row>
    <row r="630" spans="1:3">
      <c r="A630" s="1">
        <v>2018</v>
      </c>
      <c r="B630" s="5">
        <v>147126</v>
      </c>
      <c r="C630" s="5">
        <v>190957</v>
      </c>
    </row>
    <row r="631" spans="1:3">
      <c r="A631" s="1">
        <v>2019</v>
      </c>
      <c r="B631" s="5">
        <v>144772</v>
      </c>
      <c r="C631" s="5">
        <v>198565</v>
      </c>
    </row>
    <row r="632" spans="1:3">
      <c r="A632" s="1">
        <v>2020</v>
      </c>
      <c r="B632" s="5">
        <v>149595</v>
      </c>
      <c r="C632" s="5">
        <v>203222</v>
      </c>
    </row>
    <row r="633" spans="1:3">
      <c r="A633" s="1">
        <v>2021</v>
      </c>
      <c r="B633" s="5">
        <v>172140</v>
      </c>
      <c r="C633" s="5">
        <v>217324</v>
      </c>
    </row>
    <row r="634" spans="1:3">
      <c r="A634" s="1">
        <v>2022</v>
      </c>
      <c r="B634" s="5">
        <v>164157</v>
      </c>
      <c r="C634" s="5">
        <v>208713</v>
      </c>
    </row>
    <row r="635" spans="1:3">
      <c r="A635" s="1">
        <v>2023</v>
      </c>
      <c r="B635" s="5">
        <v>181078</v>
      </c>
      <c r="C635" s="5">
        <v>223260</v>
      </c>
    </row>
    <row r="636" spans="1:3">
      <c r="A636" s="1">
        <v>2024</v>
      </c>
      <c r="B636" s="5">
        <v>191638</v>
      </c>
      <c r="C636" s="5">
        <v>233866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7565</v>
      </c>
      <c r="C644" s="5">
        <v>13253</v>
      </c>
    </row>
    <row r="645" spans="1:3">
      <c r="A645" s="1">
        <v>2012</v>
      </c>
      <c r="B645" s="5">
        <v>10818</v>
      </c>
      <c r="C645" s="5">
        <v>13354</v>
      </c>
    </row>
    <row r="646" spans="1:3">
      <c r="A646" s="1">
        <v>2013</v>
      </c>
      <c r="B646" s="5">
        <v>9106</v>
      </c>
      <c r="C646" s="5">
        <v>14465</v>
      </c>
    </row>
    <row r="647" spans="1:3">
      <c r="A647" s="1">
        <v>2014</v>
      </c>
      <c r="B647" s="5">
        <v>7069</v>
      </c>
      <c r="C647" s="5">
        <v>15631</v>
      </c>
    </row>
    <row r="648" spans="1:3">
      <c r="A648" s="1">
        <v>2015</v>
      </c>
      <c r="B648" s="5">
        <v>10419</v>
      </c>
      <c r="C648" s="5">
        <v>16224</v>
      </c>
    </row>
    <row r="649" spans="1:3">
      <c r="A649" s="1">
        <v>2016</v>
      </c>
      <c r="B649" s="5">
        <v>8104</v>
      </c>
      <c r="C649" s="5">
        <v>14609</v>
      </c>
    </row>
    <row r="650" spans="1:3">
      <c r="A650" s="1">
        <v>2017</v>
      </c>
      <c r="B650" s="5">
        <v>7546</v>
      </c>
      <c r="C650" s="5">
        <v>15270</v>
      </c>
    </row>
    <row r="651" spans="1:3">
      <c r="A651" s="1">
        <v>2018</v>
      </c>
      <c r="B651" s="5">
        <v>7861</v>
      </c>
      <c r="C651" s="5">
        <v>15115</v>
      </c>
    </row>
    <row r="652" spans="1:3">
      <c r="A652" s="1">
        <v>2019</v>
      </c>
      <c r="B652" s="5">
        <v>19283</v>
      </c>
      <c r="C652" s="5">
        <v>19382</v>
      </c>
    </row>
    <row r="653" spans="1:3">
      <c r="A653" s="1">
        <v>2020</v>
      </c>
      <c r="B653" s="5">
        <v>18961</v>
      </c>
      <c r="C653" s="5">
        <v>29358</v>
      </c>
    </row>
    <row r="654" spans="1:3">
      <c r="A654" s="1">
        <v>2021</v>
      </c>
      <c r="B654" s="5">
        <v>15261</v>
      </c>
      <c r="C654" s="5">
        <v>22064</v>
      </c>
    </row>
    <row r="655" spans="1:3">
      <c r="A655" s="1">
        <v>2022</v>
      </c>
      <c r="B655" s="5">
        <v>26108</v>
      </c>
      <c r="C655" s="5">
        <v>24637</v>
      </c>
    </row>
    <row r="656" spans="1:3">
      <c r="A656" s="1">
        <v>2023</v>
      </c>
      <c r="B656" s="5">
        <v>13221</v>
      </c>
      <c r="C656" s="5">
        <v>20843</v>
      </c>
    </row>
    <row r="657" spans="1:3">
      <c r="A657" s="1">
        <v>2024</v>
      </c>
      <c r="B657" s="5">
        <v>14053</v>
      </c>
      <c r="C657" s="5">
        <v>17286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390</v>
      </c>
      <c r="C665" s="5">
        <v>7132</v>
      </c>
    </row>
    <row r="666" spans="1:3">
      <c r="A666" s="1">
        <v>2012</v>
      </c>
      <c r="B666" s="5">
        <v>340</v>
      </c>
      <c r="C666" s="5">
        <v>11205</v>
      </c>
    </row>
    <row r="667" spans="1:3">
      <c r="A667" s="1">
        <v>2013</v>
      </c>
      <c r="B667" s="5">
        <v>514</v>
      </c>
      <c r="C667" s="5">
        <v>7909</v>
      </c>
    </row>
    <row r="668" spans="1:3">
      <c r="A668" s="1">
        <v>2014</v>
      </c>
      <c r="B668" s="5">
        <v>93</v>
      </c>
      <c r="C668" s="5">
        <v>8111</v>
      </c>
    </row>
    <row r="669" spans="1:3">
      <c r="A669" s="1">
        <v>2015</v>
      </c>
      <c r="B669" s="5">
        <v>282</v>
      </c>
      <c r="C669" s="5">
        <v>3421</v>
      </c>
    </row>
    <row r="670" spans="1:3">
      <c r="A670" s="1">
        <v>2016</v>
      </c>
      <c r="B670" s="5">
        <v>1616</v>
      </c>
      <c r="C670" s="5">
        <v>4397</v>
      </c>
    </row>
    <row r="671" spans="1:3">
      <c r="A671" s="1">
        <v>2017</v>
      </c>
      <c r="B671" s="5">
        <v>0</v>
      </c>
      <c r="C671" s="5">
        <v>2664</v>
      </c>
    </row>
    <row r="672" spans="1:3">
      <c r="A672" s="1">
        <v>2018</v>
      </c>
      <c r="B672" s="5">
        <v>219</v>
      </c>
      <c r="C672" s="5">
        <v>6138</v>
      </c>
    </row>
    <row r="673" spans="1:3">
      <c r="A673" s="1">
        <v>2019</v>
      </c>
      <c r="B673" s="5">
        <v>4644</v>
      </c>
      <c r="C673" s="5">
        <v>7966</v>
      </c>
    </row>
    <row r="674" spans="1:3">
      <c r="A674" s="1">
        <v>2020</v>
      </c>
      <c r="B674" s="5">
        <v>5634</v>
      </c>
      <c r="C674" s="5">
        <v>13869</v>
      </c>
    </row>
    <row r="675" spans="1:3">
      <c r="A675" s="1">
        <v>2021</v>
      </c>
      <c r="B675" s="5">
        <v>151</v>
      </c>
      <c r="C675" s="5">
        <v>7780</v>
      </c>
    </row>
    <row r="676" spans="1:3">
      <c r="A676" s="1">
        <v>2022</v>
      </c>
      <c r="B676" s="5">
        <v>178</v>
      </c>
      <c r="C676" s="5">
        <v>5863</v>
      </c>
    </row>
    <row r="677" spans="1:3">
      <c r="A677" s="1">
        <v>2023</v>
      </c>
      <c r="B677" s="5">
        <v>144</v>
      </c>
      <c r="C677" s="5">
        <v>4006</v>
      </c>
    </row>
    <row r="678" spans="1:3">
      <c r="A678" s="1">
        <v>2024</v>
      </c>
      <c r="B678" s="5">
        <v>1818</v>
      </c>
      <c r="C678" s="5">
        <v>5057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28126</v>
      </c>
      <c r="C686" s="5">
        <v>46353</v>
      </c>
    </row>
    <row r="687" spans="1:3">
      <c r="A687" s="1">
        <v>2012</v>
      </c>
      <c r="B687" s="5">
        <v>28397</v>
      </c>
      <c r="C687" s="5">
        <v>46242</v>
      </c>
    </row>
    <row r="688" spans="1:3">
      <c r="A688" s="1">
        <v>2013</v>
      </c>
      <c r="B688" s="5">
        <v>28267</v>
      </c>
      <c r="C688" s="5">
        <v>46758</v>
      </c>
    </row>
    <row r="689" spans="1:3">
      <c r="A689" s="1">
        <v>2014</v>
      </c>
      <c r="B689" s="5">
        <v>27017</v>
      </c>
      <c r="C689" s="5">
        <v>50145</v>
      </c>
    </row>
    <row r="690" spans="1:3">
      <c r="A690" s="1">
        <v>2015</v>
      </c>
      <c r="B690" s="5">
        <v>38814</v>
      </c>
      <c r="C690" s="5">
        <v>48412</v>
      </c>
    </row>
    <row r="691" spans="1:3">
      <c r="A691" s="1">
        <v>2016</v>
      </c>
      <c r="B691" s="5">
        <v>33272</v>
      </c>
      <c r="C691" s="5">
        <v>52615</v>
      </c>
    </row>
    <row r="692" spans="1:3">
      <c r="A692" s="1">
        <v>2017</v>
      </c>
      <c r="B692" s="5">
        <v>35710</v>
      </c>
      <c r="C692" s="5">
        <v>53875</v>
      </c>
    </row>
    <row r="693" spans="1:3">
      <c r="A693" s="1">
        <v>2018</v>
      </c>
      <c r="B693" s="5">
        <v>34150</v>
      </c>
      <c r="C693" s="5">
        <v>51089</v>
      </c>
    </row>
    <row r="694" spans="1:3">
      <c r="A694" s="1">
        <v>2019</v>
      </c>
      <c r="B694" s="5">
        <v>60998</v>
      </c>
      <c r="C694" s="5">
        <v>54937</v>
      </c>
    </row>
    <row r="695" spans="1:3">
      <c r="A695" s="1">
        <v>2020</v>
      </c>
      <c r="B695" s="5">
        <v>66259</v>
      </c>
      <c r="C695" s="5">
        <v>62925</v>
      </c>
    </row>
    <row r="696" spans="1:3">
      <c r="A696" s="1">
        <v>2021</v>
      </c>
      <c r="B696" s="5">
        <v>109024</v>
      </c>
      <c r="C696" s="5">
        <v>64240</v>
      </c>
    </row>
    <row r="697" spans="1:3">
      <c r="A697" s="1">
        <v>2022</v>
      </c>
      <c r="B697" s="5">
        <v>64820</v>
      </c>
      <c r="C697" s="5">
        <v>63396</v>
      </c>
    </row>
    <row r="698" spans="1:3">
      <c r="A698" s="1">
        <v>2023</v>
      </c>
      <c r="B698" s="5">
        <v>39872</v>
      </c>
      <c r="C698" s="5">
        <v>60076</v>
      </c>
    </row>
    <row r="699" spans="1:3">
      <c r="A699" s="1">
        <v>2024</v>
      </c>
      <c r="B699" s="5">
        <v>47391</v>
      </c>
      <c r="C699" s="5">
        <v>59722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39840</v>
      </c>
      <c r="C707" s="5">
        <v>51160</v>
      </c>
    </row>
    <row r="708" spans="1:3">
      <c r="A708" s="1">
        <v>2012</v>
      </c>
      <c r="B708" s="5">
        <v>42412</v>
      </c>
      <c r="C708" s="5">
        <v>53669</v>
      </c>
    </row>
    <row r="709" spans="1:3">
      <c r="A709" s="1">
        <v>2013</v>
      </c>
      <c r="B709" s="5">
        <v>41183</v>
      </c>
      <c r="C709" s="5">
        <v>60559</v>
      </c>
    </row>
    <row r="710" spans="1:3">
      <c r="A710" s="1">
        <v>2014</v>
      </c>
      <c r="B710" s="5">
        <v>31676</v>
      </c>
      <c r="C710" s="5">
        <v>71139</v>
      </c>
    </row>
    <row r="711" spans="1:3">
      <c r="A711" s="1">
        <v>2015</v>
      </c>
      <c r="B711" s="5">
        <v>33593</v>
      </c>
      <c r="C711" s="5">
        <v>53876</v>
      </c>
    </row>
    <row r="712" spans="1:3">
      <c r="A712" s="1">
        <v>2016</v>
      </c>
      <c r="B712" s="5">
        <v>32757</v>
      </c>
      <c r="C712" s="5">
        <v>52610</v>
      </c>
    </row>
    <row r="713" spans="1:3">
      <c r="A713" s="1">
        <v>2017</v>
      </c>
      <c r="B713" s="5">
        <v>35785</v>
      </c>
      <c r="C713" s="5">
        <v>57508</v>
      </c>
    </row>
    <row r="714" spans="1:3">
      <c r="A714" s="1">
        <v>2018</v>
      </c>
      <c r="B714" s="5">
        <v>35774</v>
      </c>
      <c r="C714" s="5">
        <v>55546</v>
      </c>
    </row>
    <row r="715" spans="1:3">
      <c r="A715" s="1">
        <v>2019</v>
      </c>
      <c r="B715" s="5">
        <v>38007</v>
      </c>
      <c r="C715" s="5">
        <v>56269</v>
      </c>
    </row>
    <row r="716" spans="1:3">
      <c r="A716" s="1">
        <v>2020</v>
      </c>
      <c r="B716" s="5">
        <v>36480</v>
      </c>
      <c r="C716" s="5">
        <v>62174</v>
      </c>
    </row>
    <row r="717" spans="1:3">
      <c r="A717" s="1">
        <v>2021</v>
      </c>
      <c r="B717" s="5">
        <v>32923</v>
      </c>
      <c r="C717" s="5">
        <v>53601</v>
      </c>
    </row>
    <row r="718" spans="1:3">
      <c r="A718" s="1">
        <v>2022</v>
      </c>
      <c r="B718" s="5">
        <v>39069</v>
      </c>
      <c r="C718" s="5">
        <v>56262</v>
      </c>
    </row>
    <row r="719" spans="1:3">
      <c r="A719" s="1">
        <v>2023</v>
      </c>
      <c r="B719" s="5">
        <v>36240</v>
      </c>
      <c r="C719" s="5">
        <v>58657</v>
      </c>
    </row>
    <row r="720" spans="1:3">
      <c r="A720" s="1">
        <v>2024</v>
      </c>
      <c r="B720" s="5">
        <v>34103</v>
      </c>
      <c r="C720" s="5">
        <v>62315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32912</v>
      </c>
      <c r="C728" s="5">
        <v>69700</v>
      </c>
    </row>
    <row r="729" spans="1:3">
      <c r="A729" s="1">
        <v>2012</v>
      </c>
      <c r="B729" s="5">
        <v>33379</v>
      </c>
      <c r="C729" s="5">
        <v>68544</v>
      </c>
    </row>
    <row r="730" spans="1:3">
      <c r="A730" s="1">
        <v>2013</v>
      </c>
      <c r="B730" s="5">
        <v>35917</v>
      </c>
      <c r="C730" s="5">
        <v>68348</v>
      </c>
    </row>
    <row r="731" spans="1:3">
      <c r="A731" s="1">
        <v>2014</v>
      </c>
      <c r="B731" s="5">
        <v>37362</v>
      </c>
      <c r="C731" s="5">
        <v>67823</v>
      </c>
    </row>
    <row r="732" spans="1:3">
      <c r="A732" s="1">
        <v>2015</v>
      </c>
      <c r="B732" s="5">
        <v>36506</v>
      </c>
      <c r="C732" s="5">
        <v>54557</v>
      </c>
    </row>
    <row r="733" spans="1:3">
      <c r="A733" s="1">
        <v>2016</v>
      </c>
      <c r="B733" s="5">
        <v>35692</v>
      </c>
      <c r="C733" s="5">
        <v>60151</v>
      </c>
    </row>
    <row r="734" spans="1:3">
      <c r="A734" s="1">
        <v>2017</v>
      </c>
      <c r="B734" s="5">
        <v>35592</v>
      </c>
      <c r="C734" s="5">
        <v>60734</v>
      </c>
    </row>
    <row r="735" spans="1:3">
      <c r="A735" s="1">
        <v>2018</v>
      </c>
      <c r="B735" s="5">
        <v>35060</v>
      </c>
      <c r="C735" s="5">
        <v>61300</v>
      </c>
    </row>
    <row r="736" spans="1:3">
      <c r="A736" s="1">
        <v>2019</v>
      </c>
      <c r="B736" s="5">
        <v>35187</v>
      </c>
      <c r="C736" s="5">
        <v>61002</v>
      </c>
    </row>
    <row r="737" spans="1:3">
      <c r="A737" s="1">
        <v>2020</v>
      </c>
      <c r="B737" s="5">
        <v>40627</v>
      </c>
      <c r="C737" s="5">
        <v>60397</v>
      </c>
    </row>
    <row r="738" spans="1:3">
      <c r="A738" s="1">
        <v>2021</v>
      </c>
      <c r="B738" s="5">
        <v>42117</v>
      </c>
      <c r="C738" s="5">
        <v>58194</v>
      </c>
    </row>
    <row r="739" spans="1:3">
      <c r="A739" s="1">
        <v>2022</v>
      </c>
      <c r="B739" s="5">
        <v>45092</v>
      </c>
      <c r="C739" s="5">
        <v>59133</v>
      </c>
    </row>
    <row r="740" spans="1:3">
      <c r="A740" s="1">
        <v>2023</v>
      </c>
      <c r="B740" s="5">
        <v>48183</v>
      </c>
      <c r="C740" s="5">
        <v>62023</v>
      </c>
    </row>
    <row r="741" spans="1:3">
      <c r="A741" s="1">
        <v>2024</v>
      </c>
      <c r="B741" s="5">
        <v>51830</v>
      </c>
      <c r="C741" s="5">
        <v>61365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55515</v>
      </c>
      <c r="C749" s="5">
        <v>86703</v>
      </c>
    </row>
    <row r="750" spans="1:3">
      <c r="A750" s="1">
        <v>2012</v>
      </c>
      <c r="B750" s="5">
        <v>54003</v>
      </c>
      <c r="C750" s="5">
        <v>84869</v>
      </c>
    </row>
    <row r="751" spans="1:3">
      <c r="A751" s="1">
        <v>2013</v>
      </c>
      <c r="B751" s="5">
        <v>53275</v>
      </c>
      <c r="C751" s="5">
        <v>83170</v>
      </c>
    </row>
    <row r="752" spans="1:3">
      <c r="A752" s="1">
        <v>2014</v>
      </c>
      <c r="B752" s="5">
        <v>56201</v>
      </c>
      <c r="C752" s="5">
        <v>84248</v>
      </c>
    </row>
    <row r="753" spans="1:3">
      <c r="A753" s="1">
        <v>2015</v>
      </c>
      <c r="B753" s="5">
        <v>55902</v>
      </c>
      <c r="C753" s="5">
        <v>78171</v>
      </c>
    </row>
    <row r="754" spans="1:3">
      <c r="A754" s="1">
        <v>2016</v>
      </c>
      <c r="B754" s="5">
        <v>56183</v>
      </c>
      <c r="C754" s="5">
        <v>82785</v>
      </c>
    </row>
    <row r="755" spans="1:3">
      <c r="A755" s="1">
        <v>2017</v>
      </c>
      <c r="B755" s="5">
        <v>57659</v>
      </c>
      <c r="C755" s="5">
        <v>84559</v>
      </c>
    </row>
    <row r="756" spans="1:3">
      <c r="A756" s="1">
        <v>2018</v>
      </c>
      <c r="B756" s="5">
        <v>58316</v>
      </c>
      <c r="C756" s="5">
        <v>84679</v>
      </c>
    </row>
    <row r="757" spans="1:3">
      <c r="A757" s="1">
        <v>2019</v>
      </c>
      <c r="B757" s="5">
        <v>58514</v>
      </c>
      <c r="C757" s="5">
        <v>85177</v>
      </c>
    </row>
    <row r="758" spans="1:3">
      <c r="A758" s="1">
        <v>2020</v>
      </c>
      <c r="B758" s="5">
        <v>67140</v>
      </c>
      <c r="C758" s="5">
        <v>93452</v>
      </c>
    </row>
    <row r="759" spans="1:3">
      <c r="A759" s="1">
        <v>2021</v>
      </c>
      <c r="B759" s="5">
        <v>69096</v>
      </c>
      <c r="C759" s="5">
        <v>89252</v>
      </c>
    </row>
    <row r="760" spans="1:3">
      <c r="A760" s="1">
        <v>2022</v>
      </c>
      <c r="B760" s="5">
        <v>70337</v>
      </c>
      <c r="C760" s="5">
        <v>90021</v>
      </c>
    </row>
    <row r="761" spans="1:3">
      <c r="A761" s="1">
        <v>2023</v>
      </c>
      <c r="B761" s="5">
        <v>73796</v>
      </c>
      <c r="C761" s="5">
        <v>90724</v>
      </c>
    </row>
    <row r="762" spans="1:3">
      <c r="A762" s="1">
        <v>2024</v>
      </c>
      <c r="B762" s="5">
        <v>79545</v>
      </c>
      <c r="C762" s="5">
        <v>99044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36769</v>
      </c>
      <c r="C770" s="5">
        <v>53704</v>
      </c>
    </row>
    <row r="771" spans="1:3">
      <c r="A771" s="1">
        <v>2012</v>
      </c>
      <c r="B771" s="5">
        <v>40122</v>
      </c>
      <c r="C771" s="5">
        <v>56541</v>
      </c>
    </row>
    <row r="772" spans="1:3">
      <c r="A772" s="1">
        <v>2013</v>
      </c>
      <c r="B772" s="5">
        <v>37333</v>
      </c>
      <c r="C772" s="5">
        <v>57283</v>
      </c>
    </row>
    <row r="773" spans="1:3">
      <c r="A773" s="1">
        <v>2014</v>
      </c>
      <c r="B773" s="5">
        <v>39523</v>
      </c>
      <c r="C773" s="5">
        <v>59785</v>
      </c>
    </row>
    <row r="774" spans="1:3">
      <c r="A774" s="1">
        <v>2015</v>
      </c>
      <c r="B774" s="5">
        <v>54499</v>
      </c>
      <c r="C774" s="5">
        <v>58383</v>
      </c>
    </row>
    <row r="775" spans="1:3">
      <c r="A775" s="1">
        <v>2016</v>
      </c>
      <c r="B775" s="5">
        <v>43625</v>
      </c>
      <c r="C775" s="5">
        <v>55422</v>
      </c>
    </row>
    <row r="776" spans="1:3">
      <c r="A776" s="1">
        <v>2017</v>
      </c>
      <c r="B776" s="5">
        <v>42664</v>
      </c>
      <c r="C776" s="5">
        <v>56775</v>
      </c>
    </row>
    <row r="777" spans="1:3">
      <c r="A777" s="1">
        <v>2018</v>
      </c>
      <c r="B777" s="5">
        <v>42903</v>
      </c>
      <c r="C777" s="5">
        <v>60173</v>
      </c>
    </row>
    <row r="778" spans="1:3">
      <c r="A778" s="1">
        <v>2019</v>
      </c>
      <c r="B778" s="5">
        <v>58766</v>
      </c>
      <c r="C778" s="5">
        <v>67441</v>
      </c>
    </row>
    <row r="779" spans="1:3">
      <c r="A779" s="1">
        <v>2020</v>
      </c>
      <c r="B779" s="5">
        <v>180313</v>
      </c>
      <c r="C779" s="5">
        <v>192257</v>
      </c>
    </row>
    <row r="780" spans="1:3">
      <c r="A780" s="1">
        <v>2021</v>
      </c>
      <c r="B780" s="5">
        <v>117814</v>
      </c>
      <c r="C780" s="5">
        <v>86748</v>
      </c>
    </row>
    <row r="781" spans="1:3">
      <c r="A781" s="1">
        <v>2022</v>
      </c>
      <c r="B781" s="5">
        <v>94467</v>
      </c>
      <c r="C781" s="5">
        <v>90676</v>
      </c>
    </row>
    <row r="782" spans="1:3">
      <c r="A782" s="1">
        <v>2023</v>
      </c>
      <c r="B782" s="5">
        <v>67226</v>
      </c>
      <c r="C782" s="5">
        <v>89440</v>
      </c>
    </row>
    <row r="783" spans="1:3">
      <c r="A783" s="1">
        <v>2024</v>
      </c>
      <c r="B783" s="5">
        <v>69231</v>
      </c>
      <c r="C783" s="5">
        <v>90354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390</v>
      </c>
      <c r="C791" s="5">
        <v>7130</v>
      </c>
    </row>
    <row r="792" spans="1:3">
      <c r="A792" s="1">
        <v>2012</v>
      </c>
      <c r="B792" s="5">
        <v>340</v>
      </c>
      <c r="C792" s="5">
        <v>11205</v>
      </c>
    </row>
    <row r="793" spans="1:3">
      <c r="A793" s="1">
        <v>2013</v>
      </c>
      <c r="B793" s="5">
        <v>514</v>
      </c>
      <c r="C793" s="5">
        <v>7909</v>
      </c>
    </row>
    <row r="794" spans="1:3">
      <c r="A794" s="1">
        <v>2014</v>
      </c>
      <c r="B794" s="5">
        <v>93</v>
      </c>
      <c r="C794" s="5">
        <v>8111</v>
      </c>
    </row>
    <row r="795" spans="1:3">
      <c r="A795" s="1">
        <v>2015</v>
      </c>
      <c r="B795" s="5">
        <v>282</v>
      </c>
      <c r="C795" s="5">
        <v>3421</v>
      </c>
    </row>
    <row r="796" spans="1:3">
      <c r="A796" s="1">
        <v>2016</v>
      </c>
      <c r="B796" s="5">
        <v>1616</v>
      </c>
      <c r="C796" s="5">
        <v>4394</v>
      </c>
    </row>
    <row r="797" spans="1:3">
      <c r="A797" s="1">
        <v>2017</v>
      </c>
      <c r="B797" s="5">
        <v>0</v>
      </c>
      <c r="C797" s="5">
        <v>2664</v>
      </c>
    </row>
    <row r="798" spans="1:3">
      <c r="A798" s="1">
        <v>2018</v>
      </c>
      <c r="B798" s="5">
        <v>219</v>
      </c>
      <c r="C798" s="5">
        <v>6138</v>
      </c>
    </row>
    <row r="799" spans="1:3">
      <c r="A799" s="1">
        <v>2019</v>
      </c>
      <c r="B799" s="5">
        <v>4644</v>
      </c>
      <c r="C799" s="5">
        <v>7966</v>
      </c>
    </row>
    <row r="800" spans="1:3">
      <c r="A800" s="1">
        <v>2020</v>
      </c>
      <c r="B800" s="5">
        <v>5634</v>
      </c>
      <c r="C800" s="5">
        <v>13869</v>
      </c>
    </row>
    <row r="801" spans="1:3">
      <c r="A801" s="1">
        <v>2021</v>
      </c>
      <c r="B801" s="5">
        <v>151</v>
      </c>
      <c r="C801" s="5">
        <v>7780</v>
      </c>
    </row>
    <row r="802" spans="1:3">
      <c r="A802" s="1">
        <v>2022</v>
      </c>
      <c r="B802" s="5">
        <v>178</v>
      </c>
      <c r="C802" s="5">
        <v>5863</v>
      </c>
    </row>
    <row r="803" spans="1:3">
      <c r="A803" s="1">
        <v>2023</v>
      </c>
      <c r="B803" s="5">
        <v>144</v>
      </c>
      <c r="C803" s="5">
        <v>3998</v>
      </c>
    </row>
    <row r="804" spans="1:3">
      <c r="A804" s="1">
        <v>2024</v>
      </c>
      <c r="B804" s="5">
        <v>1818</v>
      </c>
      <c r="C804" s="5">
        <v>5057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1513</v>
      </c>
    </row>
    <row r="813" spans="1:3">
      <c r="A813" s="1">
        <v>2012</v>
      </c>
      <c r="B813" s="5">
        <v>200</v>
      </c>
      <c r="C813" s="5">
        <v>1533</v>
      </c>
    </row>
    <row r="814" spans="1:3">
      <c r="A814" s="1">
        <v>2013</v>
      </c>
      <c r="B814" s="5">
        <v>0</v>
      </c>
      <c r="C814" s="5">
        <v>1565</v>
      </c>
    </row>
    <row r="815" spans="1:3">
      <c r="A815" s="1">
        <v>2014</v>
      </c>
      <c r="B815" s="5">
        <v>0</v>
      </c>
      <c r="C815" s="5">
        <v>1756</v>
      </c>
    </row>
    <row r="816" spans="1:3">
      <c r="A816" s="1">
        <v>2015</v>
      </c>
      <c r="B816" s="5">
        <v>0</v>
      </c>
      <c r="C816" s="5">
        <v>2774</v>
      </c>
    </row>
    <row r="817" spans="1:3">
      <c r="A817" s="1">
        <v>2016</v>
      </c>
      <c r="B817" s="5">
        <v>0</v>
      </c>
      <c r="C817" s="5">
        <v>3140</v>
      </c>
    </row>
    <row r="818" spans="1:3">
      <c r="A818" s="1">
        <v>2017</v>
      </c>
      <c r="B818" s="5">
        <v>0</v>
      </c>
      <c r="C818" s="5">
        <v>3594</v>
      </c>
    </row>
    <row r="819" spans="1:3">
      <c r="A819" s="1">
        <v>2018</v>
      </c>
      <c r="B819" s="5">
        <v>82</v>
      </c>
      <c r="C819" s="5">
        <v>2915</v>
      </c>
    </row>
    <row r="820" spans="1:3">
      <c r="A820" s="1">
        <v>2019</v>
      </c>
      <c r="B820" s="5">
        <v>0</v>
      </c>
      <c r="C820" s="5">
        <v>3295</v>
      </c>
    </row>
    <row r="821" spans="1:3">
      <c r="A821" s="1">
        <v>2020</v>
      </c>
      <c r="B821" s="5">
        <v>0</v>
      </c>
      <c r="C821" s="5">
        <v>4247</v>
      </c>
    </row>
    <row r="822" spans="1:3">
      <c r="A822" s="1">
        <v>2021</v>
      </c>
      <c r="B822" s="5">
        <v>0</v>
      </c>
      <c r="C822" s="5">
        <v>3713</v>
      </c>
    </row>
    <row r="823" spans="1:3">
      <c r="A823" s="1">
        <v>2022</v>
      </c>
      <c r="B823" s="5">
        <v>0</v>
      </c>
      <c r="C823" s="5">
        <v>4270</v>
      </c>
    </row>
    <row r="824" spans="1:3">
      <c r="A824" s="1">
        <v>2023</v>
      </c>
      <c r="B824" s="5">
        <v>0</v>
      </c>
      <c r="C824" s="5">
        <v>4437</v>
      </c>
    </row>
    <row r="825" spans="1:3">
      <c r="A825" s="1">
        <v>2024</v>
      </c>
      <c r="B825" s="5">
        <v>0</v>
      </c>
      <c r="C825" s="5">
        <v>4232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62451</v>
      </c>
      <c r="C833" s="5">
        <v>73020</v>
      </c>
    </row>
    <row r="834" spans="1:3">
      <c r="A834" s="1">
        <v>2012</v>
      </c>
      <c r="B834" s="5">
        <v>61357</v>
      </c>
      <c r="C834" s="5">
        <v>66839</v>
      </c>
    </row>
    <row r="835" spans="1:3">
      <c r="A835" s="1">
        <v>2013</v>
      </c>
      <c r="B835" s="5">
        <v>62315</v>
      </c>
      <c r="C835" s="5">
        <v>66594</v>
      </c>
    </row>
    <row r="836" spans="1:3">
      <c r="A836" s="1">
        <v>2014</v>
      </c>
      <c r="B836" s="5">
        <v>65797</v>
      </c>
      <c r="C836" s="5">
        <v>68222</v>
      </c>
    </row>
    <row r="837" spans="1:3">
      <c r="A837" s="1">
        <v>2015</v>
      </c>
      <c r="B837" s="5">
        <v>66985</v>
      </c>
      <c r="C837" s="5">
        <v>63112</v>
      </c>
    </row>
    <row r="838" spans="1:3">
      <c r="A838" s="1">
        <v>2016</v>
      </c>
      <c r="B838" s="5">
        <v>66561</v>
      </c>
      <c r="C838" s="5">
        <v>68171</v>
      </c>
    </row>
    <row r="839" spans="1:3">
      <c r="A839" s="1">
        <v>2017</v>
      </c>
      <c r="B839" s="5">
        <v>67672</v>
      </c>
      <c r="C839" s="5">
        <v>68808</v>
      </c>
    </row>
    <row r="840" spans="1:3">
      <c r="A840" s="1">
        <v>2018</v>
      </c>
      <c r="B840" s="5">
        <v>67348</v>
      </c>
      <c r="C840" s="5">
        <v>71319</v>
      </c>
    </row>
    <row r="841" spans="1:3">
      <c r="A841" s="1">
        <v>2019</v>
      </c>
      <c r="B841" s="5">
        <v>71618</v>
      </c>
      <c r="C841" s="5">
        <v>74339</v>
      </c>
    </row>
    <row r="842" spans="1:3">
      <c r="A842" s="1">
        <v>2020</v>
      </c>
      <c r="B842" s="5">
        <v>67335</v>
      </c>
      <c r="C842" s="5">
        <v>84846</v>
      </c>
    </row>
    <row r="843" spans="1:3">
      <c r="A843" s="1">
        <v>2021</v>
      </c>
      <c r="B843" s="5">
        <v>72377</v>
      </c>
      <c r="C843" s="5">
        <v>84947</v>
      </c>
    </row>
    <row r="844" spans="1:3">
      <c r="A844" s="1">
        <v>2022</v>
      </c>
      <c r="B844" s="5">
        <v>72762</v>
      </c>
      <c r="C844" s="5">
        <v>88575</v>
      </c>
    </row>
    <row r="845" spans="1:3">
      <c r="A845" s="1">
        <v>2023</v>
      </c>
      <c r="B845" s="5">
        <v>67299</v>
      </c>
      <c r="C845" s="5">
        <v>85318</v>
      </c>
    </row>
    <row r="846" spans="1:3">
      <c r="A846" s="1">
        <v>2024</v>
      </c>
      <c r="B846" s="5">
        <v>70988</v>
      </c>
      <c r="C846" s="5">
        <v>88933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45211</v>
      </c>
      <c r="C854" s="5">
        <v>67201</v>
      </c>
    </row>
    <row r="855" spans="1:3">
      <c r="A855" s="1">
        <v>2012</v>
      </c>
      <c r="B855" s="5">
        <v>47203</v>
      </c>
      <c r="C855" s="5">
        <v>75709</v>
      </c>
    </row>
    <row r="856" spans="1:3">
      <c r="A856" s="1">
        <v>2013</v>
      </c>
      <c r="B856" s="5">
        <v>48621</v>
      </c>
      <c r="C856" s="5">
        <v>90961</v>
      </c>
    </row>
    <row r="857" spans="1:3">
      <c r="A857" s="1">
        <v>2014</v>
      </c>
      <c r="B857" s="5">
        <v>40470</v>
      </c>
      <c r="C857" s="5">
        <v>106614</v>
      </c>
    </row>
    <row r="858" spans="1:3">
      <c r="A858" s="1">
        <v>2015</v>
      </c>
      <c r="B858" s="5">
        <v>40087</v>
      </c>
      <c r="C858" s="5">
        <v>63727</v>
      </c>
    </row>
    <row r="859" spans="1:3">
      <c r="A859" s="1">
        <v>2016</v>
      </c>
      <c r="B859" s="5">
        <v>43295</v>
      </c>
      <c r="C859" s="5">
        <v>66954</v>
      </c>
    </row>
    <row r="860" spans="1:3">
      <c r="A860" s="1">
        <v>2017</v>
      </c>
      <c r="B860" s="5">
        <v>33951</v>
      </c>
      <c r="C860" s="5">
        <v>72656</v>
      </c>
    </row>
    <row r="861" spans="1:3">
      <c r="A861" s="1">
        <v>2018</v>
      </c>
      <c r="B861" s="5">
        <v>39497</v>
      </c>
      <c r="C861" s="5">
        <v>65080</v>
      </c>
    </row>
    <row r="862" spans="1:3">
      <c r="A862" s="1">
        <v>2019</v>
      </c>
      <c r="B862" s="5">
        <v>65858</v>
      </c>
      <c r="C862" s="5">
        <v>79288</v>
      </c>
    </row>
    <row r="863" spans="1:3">
      <c r="A863" s="1">
        <v>2020</v>
      </c>
      <c r="B863" s="5">
        <v>66730</v>
      </c>
      <c r="C863" s="5">
        <v>84962</v>
      </c>
    </row>
    <row r="864" spans="1:3">
      <c r="A864" s="1">
        <v>2021</v>
      </c>
      <c r="B864" s="5">
        <v>50177</v>
      </c>
      <c r="C864" s="5">
        <v>71279</v>
      </c>
    </row>
    <row r="865" spans="1:3">
      <c r="A865" s="1">
        <v>2022</v>
      </c>
      <c r="B865" s="5">
        <v>39528</v>
      </c>
      <c r="C865" s="5">
        <v>74994</v>
      </c>
    </row>
    <row r="866" spans="1:3">
      <c r="A866" s="1">
        <v>2023</v>
      </c>
      <c r="B866" s="5">
        <v>46545</v>
      </c>
      <c r="C866" s="5">
        <v>71849</v>
      </c>
    </row>
    <row r="867" spans="1:3">
      <c r="A867" s="1">
        <v>2024</v>
      </c>
      <c r="B867" s="5">
        <v>59591</v>
      </c>
      <c r="C867" s="5">
        <v>82962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9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463</v>
      </c>
      <c r="C896" s="5">
        <v>7704</v>
      </c>
    </row>
    <row r="897" spans="1:3">
      <c r="A897" s="1">
        <v>2012</v>
      </c>
      <c r="B897" s="5">
        <v>460</v>
      </c>
      <c r="C897" s="5">
        <v>7321</v>
      </c>
    </row>
    <row r="898" spans="1:3">
      <c r="A898" s="1">
        <v>2013</v>
      </c>
      <c r="B898" s="5">
        <v>286</v>
      </c>
      <c r="C898" s="5">
        <v>7217</v>
      </c>
    </row>
    <row r="899" spans="1:3">
      <c r="A899" s="1">
        <v>2014</v>
      </c>
      <c r="B899" s="5">
        <v>87</v>
      </c>
      <c r="C899" s="5">
        <v>6894</v>
      </c>
    </row>
    <row r="900" spans="1:3">
      <c r="A900" s="1">
        <v>2015</v>
      </c>
      <c r="B900" s="5">
        <v>40</v>
      </c>
      <c r="C900" s="5">
        <v>6408</v>
      </c>
    </row>
    <row r="901" spans="1:3">
      <c r="A901" s="1">
        <v>2016</v>
      </c>
      <c r="B901" s="5">
        <v>40</v>
      </c>
      <c r="C901" s="5">
        <v>5602</v>
      </c>
    </row>
    <row r="902" spans="1:3">
      <c r="A902" s="1">
        <v>2017</v>
      </c>
      <c r="B902" s="5">
        <v>41</v>
      </c>
      <c r="C902" s="5">
        <v>5608</v>
      </c>
    </row>
    <row r="903" spans="1:3">
      <c r="A903" s="1">
        <v>2018</v>
      </c>
      <c r="B903" s="5">
        <v>41</v>
      </c>
      <c r="C903" s="5">
        <v>4838</v>
      </c>
    </row>
    <row r="904" spans="1:3">
      <c r="A904" s="1">
        <v>2019</v>
      </c>
      <c r="B904" s="5">
        <v>151</v>
      </c>
      <c r="C904" s="5">
        <v>4840</v>
      </c>
    </row>
    <row r="905" spans="1:3">
      <c r="A905" s="1">
        <v>2020</v>
      </c>
      <c r="B905" s="5">
        <v>0</v>
      </c>
      <c r="C905" s="5">
        <v>7011</v>
      </c>
    </row>
    <row r="906" spans="1:3">
      <c r="A906" s="1">
        <v>2021</v>
      </c>
      <c r="B906" s="5">
        <v>0</v>
      </c>
      <c r="C906" s="5">
        <v>5227</v>
      </c>
    </row>
    <row r="907" spans="1:3">
      <c r="A907" s="1">
        <v>2022</v>
      </c>
      <c r="B907" s="5">
        <v>0</v>
      </c>
      <c r="C907" s="5">
        <v>5114</v>
      </c>
    </row>
    <row r="908" spans="1:3">
      <c r="A908" s="1">
        <v>2023</v>
      </c>
      <c r="B908" s="5">
        <v>0</v>
      </c>
      <c r="C908" s="5">
        <v>5517</v>
      </c>
    </row>
    <row r="909" spans="1:3">
      <c r="A909" s="1">
        <v>2024</v>
      </c>
      <c r="B909" s="5">
        <v>0</v>
      </c>
      <c r="C909" s="5">
        <v>5334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2688</v>
      </c>
      <c r="C917" s="5">
        <v>5763</v>
      </c>
    </row>
    <row r="918" spans="1:3">
      <c r="A918" s="1">
        <v>2012</v>
      </c>
      <c r="B918" s="5">
        <v>2879</v>
      </c>
      <c r="C918" s="5">
        <v>6112</v>
      </c>
    </row>
    <row r="919" spans="1:3">
      <c r="A919" s="1">
        <v>2013</v>
      </c>
      <c r="B919" s="5">
        <v>2985</v>
      </c>
      <c r="C919" s="5">
        <v>6032</v>
      </c>
    </row>
    <row r="920" spans="1:3">
      <c r="A920" s="1">
        <v>2014</v>
      </c>
      <c r="B920" s="5">
        <v>2647</v>
      </c>
      <c r="C920" s="5">
        <v>6803</v>
      </c>
    </row>
    <row r="921" spans="1:3">
      <c r="A921" s="1">
        <v>2015</v>
      </c>
      <c r="B921" s="5">
        <v>2837</v>
      </c>
      <c r="C921" s="5">
        <v>5797</v>
      </c>
    </row>
    <row r="922" spans="1:3">
      <c r="A922" s="1">
        <v>2016</v>
      </c>
      <c r="B922" s="5">
        <v>3319</v>
      </c>
      <c r="C922" s="5">
        <v>6242</v>
      </c>
    </row>
    <row r="923" spans="1:3">
      <c r="A923" s="1">
        <v>2017</v>
      </c>
      <c r="B923" s="5">
        <v>3504</v>
      </c>
      <c r="C923" s="5">
        <v>7109</v>
      </c>
    </row>
    <row r="924" spans="1:3">
      <c r="A924" s="1">
        <v>2018</v>
      </c>
      <c r="B924" s="5">
        <v>3245</v>
      </c>
      <c r="C924" s="5">
        <v>6446</v>
      </c>
    </row>
    <row r="925" spans="1:3">
      <c r="A925" s="1">
        <v>2019</v>
      </c>
      <c r="B925" s="5">
        <v>3333</v>
      </c>
      <c r="C925" s="5">
        <v>6093</v>
      </c>
    </row>
    <row r="926" spans="1:3">
      <c r="A926" s="1">
        <v>2020</v>
      </c>
      <c r="B926" s="5">
        <v>2756</v>
      </c>
      <c r="C926" s="5">
        <v>8101</v>
      </c>
    </row>
    <row r="927" spans="1:3">
      <c r="A927" s="1">
        <v>2021</v>
      </c>
      <c r="B927" s="5">
        <v>2283</v>
      </c>
      <c r="C927" s="5">
        <v>7546</v>
      </c>
    </row>
    <row r="928" spans="1:3">
      <c r="A928" s="1">
        <v>2022</v>
      </c>
      <c r="B928" s="5">
        <v>2276</v>
      </c>
      <c r="C928" s="5">
        <v>7594</v>
      </c>
    </row>
    <row r="929" spans="1:3">
      <c r="A929" s="1">
        <v>2023</v>
      </c>
      <c r="B929" s="5">
        <v>1739</v>
      </c>
      <c r="C929" s="5">
        <v>7553</v>
      </c>
    </row>
    <row r="930" spans="1:3">
      <c r="A930" s="1">
        <v>2024</v>
      </c>
      <c r="B930" s="5">
        <v>2057</v>
      </c>
      <c r="C930" s="5">
        <v>8076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10818</v>
      </c>
      <c r="C941" s="5">
        <v>52150</v>
      </c>
    </row>
    <row r="942" spans="1:3">
      <c r="A942" s="1">
        <v>2015</v>
      </c>
      <c r="B942" s="5">
        <v>8750</v>
      </c>
      <c r="C942" s="5">
        <v>28400</v>
      </c>
    </row>
    <row r="943" spans="1:3">
      <c r="A943" s="1">
        <v>2016</v>
      </c>
      <c r="B943" s="5">
        <v>16195</v>
      </c>
      <c r="C943" s="5">
        <v>13833</v>
      </c>
    </row>
    <row r="944" spans="1:3">
      <c r="A944" s="1">
        <v>2017</v>
      </c>
      <c r="B944" s="5">
        <v>1997</v>
      </c>
      <c r="C944" s="5">
        <v>16804</v>
      </c>
    </row>
    <row r="945" spans="1:3">
      <c r="A945" s="1">
        <v>2018</v>
      </c>
      <c r="B945" s="5">
        <v>8916</v>
      </c>
      <c r="C945" s="5">
        <v>14089</v>
      </c>
    </row>
    <row r="946" spans="1:3">
      <c r="A946" s="1">
        <v>2019</v>
      </c>
      <c r="B946" s="5">
        <v>7512</v>
      </c>
      <c r="C946" s="5">
        <v>19687</v>
      </c>
    </row>
    <row r="947" spans="1:3">
      <c r="A947" s="1">
        <v>2020</v>
      </c>
      <c r="B947" s="5">
        <v>30892</v>
      </c>
      <c r="C947" s="5">
        <v>18436</v>
      </c>
    </row>
    <row r="948" spans="1:3">
      <c r="A948" s="1">
        <v>2021</v>
      </c>
      <c r="B948" s="5">
        <v>16699</v>
      </c>
      <c r="C948" s="5">
        <v>18377</v>
      </c>
    </row>
    <row r="949" spans="1:3">
      <c r="A949" s="1">
        <v>2022</v>
      </c>
      <c r="B949" s="5">
        <v>9416</v>
      </c>
      <c r="C949" s="5">
        <v>17048</v>
      </c>
    </row>
    <row r="950" spans="1:3">
      <c r="A950" s="1">
        <v>2023</v>
      </c>
      <c r="B950" s="5">
        <v>12270</v>
      </c>
      <c r="C950" s="5">
        <v>20226</v>
      </c>
    </row>
    <row r="951" spans="1:3">
      <c r="A951" s="1">
        <v>2024</v>
      </c>
      <c r="B951" s="5">
        <v>2499</v>
      </c>
      <c r="C951" s="5">
        <v>24998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32912</v>
      </c>
      <c r="C959" s="5">
        <v>69688</v>
      </c>
    </row>
    <row r="960" spans="1:3">
      <c r="A960" s="1">
        <v>2012</v>
      </c>
      <c r="B960" s="5">
        <v>33379</v>
      </c>
      <c r="C960" s="5">
        <v>68533</v>
      </c>
    </row>
    <row r="961" spans="1:3">
      <c r="A961" s="1">
        <v>2013</v>
      </c>
      <c r="B961" s="5">
        <v>35917</v>
      </c>
      <c r="C961" s="5">
        <v>68320</v>
      </c>
    </row>
    <row r="962" spans="1:3">
      <c r="A962" s="1">
        <v>2014</v>
      </c>
      <c r="B962" s="5">
        <v>37362</v>
      </c>
      <c r="C962" s="5">
        <v>67782</v>
      </c>
    </row>
    <row r="963" spans="1:3">
      <c r="A963" s="1">
        <v>2015</v>
      </c>
      <c r="B963" s="5">
        <v>36506</v>
      </c>
      <c r="C963" s="5">
        <v>54557</v>
      </c>
    </row>
    <row r="964" spans="1:3">
      <c r="A964" s="1">
        <v>2016</v>
      </c>
      <c r="B964" s="5">
        <v>35692</v>
      </c>
      <c r="C964" s="5">
        <v>60149</v>
      </c>
    </row>
    <row r="965" spans="1:3">
      <c r="A965" s="1">
        <v>2017</v>
      </c>
      <c r="B965" s="5">
        <v>35592</v>
      </c>
      <c r="C965" s="5">
        <v>60733</v>
      </c>
    </row>
    <row r="966" spans="1:3">
      <c r="A966" s="1">
        <v>2018</v>
      </c>
      <c r="B966" s="5">
        <v>35060</v>
      </c>
      <c r="C966" s="5">
        <v>61297</v>
      </c>
    </row>
    <row r="967" spans="1:3">
      <c r="A967" s="1">
        <v>2019</v>
      </c>
      <c r="B967" s="5">
        <v>35187</v>
      </c>
      <c r="C967" s="5">
        <v>60943</v>
      </c>
    </row>
    <row r="968" spans="1:3">
      <c r="A968" s="1">
        <v>2020</v>
      </c>
      <c r="B968" s="5">
        <v>40627</v>
      </c>
      <c r="C968" s="5">
        <v>60397</v>
      </c>
    </row>
    <row r="969" spans="1:3">
      <c r="A969" s="1">
        <v>2021</v>
      </c>
      <c r="B969" s="5">
        <v>42117</v>
      </c>
      <c r="C969" s="5">
        <v>58193</v>
      </c>
    </row>
    <row r="970" spans="1:3">
      <c r="A970" s="1">
        <v>2022</v>
      </c>
      <c r="B970" s="5">
        <v>45092</v>
      </c>
      <c r="C970" s="5">
        <v>59133</v>
      </c>
    </row>
    <row r="971" spans="1:3">
      <c r="A971" s="1">
        <v>2023</v>
      </c>
      <c r="B971" s="5">
        <v>48183</v>
      </c>
      <c r="C971" s="5">
        <v>62023</v>
      </c>
    </row>
    <row r="972" spans="1:3">
      <c r="A972" s="1">
        <v>2024</v>
      </c>
      <c r="B972" s="5">
        <v>51830</v>
      </c>
      <c r="C972" s="5">
        <v>61365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44430</v>
      </c>
      <c r="C980" s="5">
        <v>54334</v>
      </c>
    </row>
    <row r="981" spans="1:3">
      <c r="A981" s="1">
        <v>2012</v>
      </c>
      <c r="B981" s="5">
        <v>44278</v>
      </c>
      <c r="C981" s="5">
        <v>56369</v>
      </c>
    </row>
    <row r="982" spans="1:3">
      <c r="A982" s="1">
        <v>2013</v>
      </c>
      <c r="B982" s="5">
        <v>42409</v>
      </c>
      <c r="C982" s="5">
        <v>57995</v>
      </c>
    </row>
    <row r="983" spans="1:3">
      <c r="A983" s="1">
        <v>2014</v>
      </c>
      <c r="B983" s="5">
        <v>41940</v>
      </c>
      <c r="C983" s="5">
        <v>58755</v>
      </c>
    </row>
    <row r="984" spans="1:3">
      <c r="A984" s="1">
        <v>2015</v>
      </c>
      <c r="B984" s="5">
        <v>45566</v>
      </c>
      <c r="C984" s="5">
        <v>57524</v>
      </c>
    </row>
    <row r="985" spans="1:3">
      <c r="A985" s="1">
        <v>2016</v>
      </c>
      <c r="B985" s="5">
        <v>46397</v>
      </c>
      <c r="C985" s="5">
        <v>59854</v>
      </c>
    </row>
    <row r="986" spans="1:3">
      <c r="A986" s="1">
        <v>2017</v>
      </c>
      <c r="B986" s="5">
        <v>46952</v>
      </c>
      <c r="C986" s="5">
        <v>60124</v>
      </c>
    </row>
    <row r="987" spans="1:3">
      <c r="A987" s="1">
        <v>2018</v>
      </c>
      <c r="B987" s="5">
        <v>47803</v>
      </c>
      <c r="C987" s="5">
        <v>59134</v>
      </c>
    </row>
    <row r="988" spans="1:3">
      <c r="A988" s="1">
        <v>2019</v>
      </c>
      <c r="B988" s="5">
        <v>47997</v>
      </c>
      <c r="C988" s="5">
        <v>58343</v>
      </c>
    </row>
    <row r="989" spans="1:3">
      <c r="A989" s="1">
        <v>2020</v>
      </c>
      <c r="B989" s="5">
        <v>34894</v>
      </c>
      <c r="C989" s="5">
        <v>52395</v>
      </c>
    </row>
    <row r="990" spans="1:3">
      <c r="A990" s="1">
        <v>2021</v>
      </c>
      <c r="B990" s="5">
        <v>35582</v>
      </c>
      <c r="C990" s="5">
        <v>49160</v>
      </c>
    </row>
    <row r="991" spans="1:3">
      <c r="A991" s="1">
        <v>2022</v>
      </c>
      <c r="B991" s="5">
        <v>37659</v>
      </c>
      <c r="C991" s="5">
        <v>49334</v>
      </c>
    </row>
    <row r="992" spans="1:3">
      <c r="A992" s="1">
        <v>2023</v>
      </c>
      <c r="B992" s="5">
        <v>38277</v>
      </c>
      <c r="C992" s="5">
        <v>49805</v>
      </c>
    </row>
    <row r="993" spans="1:3">
      <c r="A993" s="1">
        <v>2024</v>
      </c>
      <c r="B993" s="5">
        <v>40063</v>
      </c>
      <c r="C993" s="5">
        <v>51350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19162</v>
      </c>
      <c r="C1004" s="5">
        <v>36191</v>
      </c>
    </row>
    <row r="1005" spans="1:3">
      <c r="A1005" s="1">
        <v>2015</v>
      </c>
      <c r="B1005" s="5">
        <v>27155</v>
      </c>
      <c r="C1005" s="5">
        <v>28000</v>
      </c>
    </row>
    <row r="1006" spans="1:3">
      <c r="A1006" s="1">
        <v>2016</v>
      </c>
      <c r="B1006" s="5">
        <v>25388</v>
      </c>
      <c r="C1006" s="5">
        <v>44999</v>
      </c>
    </row>
    <row r="1007" spans="1:3">
      <c r="A1007" s="1">
        <v>2017</v>
      </c>
      <c r="B1007" s="5">
        <v>30261</v>
      </c>
      <c r="C1007" s="5">
        <v>45668</v>
      </c>
    </row>
    <row r="1008" spans="1:3">
      <c r="A1008" s="1">
        <v>2018</v>
      </c>
      <c r="B1008" s="5">
        <v>26017</v>
      </c>
      <c r="C1008" s="5">
        <v>42465</v>
      </c>
    </row>
    <row r="1009" spans="1:3">
      <c r="A1009" s="1">
        <v>2019</v>
      </c>
      <c r="B1009" s="5">
        <v>50602</v>
      </c>
      <c r="C1009" s="5">
        <v>49566</v>
      </c>
    </row>
    <row r="1010" spans="1:3">
      <c r="A1010" s="1">
        <v>2020</v>
      </c>
      <c r="B1010" s="5">
        <v>27667</v>
      </c>
      <c r="C1010" s="5">
        <v>56741</v>
      </c>
    </row>
    <row r="1011" spans="1:3">
      <c r="A1011" s="1">
        <v>2021</v>
      </c>
      <c r="B1011" s="5">
        <v>24948</v>
      </c>
      <c r="C1011" s="5">
        <v>44329</v>
      </c>
    </row>
    <row r="1012" spans="1:3">
      <c r="A1012" s="1">
        <v>2022</v>
      </c>
      <c r="B1012" s="5">
        <v>26225</v>
      </c>
      <c r="C1012" s="5">
        <v>47851</v>
      </c>
    </row>
    <row r="1013" spans="1:3">
      <c r="A1013" s="1">
        <v>2023</v>
      </c>
      <c r="B1013" s="5">
        <v>32822</v>
      </c>
      <c r="C1013" s="5">
        <v>42671</v>
      </c>
    </row>
    <row r="1014" spans="1:3">
      <c r="A1014" s="1">
        <v>2024</v>
      </c>
      <c r="B1014" s="5">
        <v>54701</v>
      </c>
      <c r="C1014" s="5">
        <v>47885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19017</v>
      </c>
      <c r="C1022" s="5">
        <v>26375</v>
      </c>
    </row>
    <row r="1023" spans="1:3">
      <c r="A1023" s="1">
        <v>2012</v>
      </c>
      <c r="B1023" s="5">
        <v>8886</v>
      </c>
      <c r="C1023" s="5">
        <v>55638</v>
      </c>
    </row>
    <row r="1024" spans="1:3">
      <c r="A1024" s="1">
        <v>2013</v>
      </c>
      <c r="B1024" s="5">
        <v>11546</v>
      </c>
      <c r="C1024" s="5">
        <v>28431</v>
      </c>
    </row>
    <row r="1025" spans="1:3">
      <c r="A1025" s="1">
        <v>2014</v>
      </c>
      <c r="B1025" s="5">
        <v>14028</v>
      </c>
      <c r="C1025" s="5">
        <v>30773</v>
      </c>
    </row>
    <row r="1026" spans="1:3">
      <c r="A1026" s="1">
        <v>2015</v>
      </c>
      <c r="B1026" s="5">
        <v>8322</v>
      </c>
      <c r="C1026" s="5">
        <v>13595</v>
      </c>
    </row>
    <row r="1027" spans="1:3">
      <c r="A1027" s="1">
        <v>2016</v>
      </c>
      <c r="B1027" s="5">
        <v>29454</v>
      </c>
      <c r="C1027" s="5">
        <v>17074</v>
      </c>
    </row>
    <row r="1028" spans="1:3">
      <c r="A1028" s="1">
        <v>2017</v>
      </c>
      <c r="B1028" s="5">
        <v>11499</v>
      </c>
      <c r="C1028" s="5">
        <v>15081</v>
      </c>
    </row>
    <row r="1029" spans="1:3">
      <c r="A1029" s="1">
        <v>2018</v>
      </c>
      <c r="B1029" s="5">
        <v>18238</v>
      </c>
      <c r="C1029" s="5">
        <v>18523</v>
      </c>
    </row>
    <row r="1030" spans="1:3">
      <c r="A1030" s="1">
        <v>2019</v>
      </c>
      <c r="B1030" s="5">
        <v>63623</v>
      </c>
      <c r="C1030" s="5">
        <v>21336</v>
      </c>
    </row>
    <row r="1031" spans="1:3">
      <c r="A1031" s="1">
        <v>2020</v>
      </c>
      <c r="B1031" s="5">
        <v>17610</v>
      </c>
      <c r="C1031" s="5">
        <v>29428</v>
      </c>
    </row>
    <row r="1032" spans="1:3">
      <c r="A1032" s="1">
        <v>2021</v>
      </c>
      <c r="B1032" s="5">
        <v>31432</v>
      </c>
      <c r="C1032" s="5">
        <v>36413</v>
      </c>
    </row>
    <row r="1033" spans="1:3">
      <c r="A1033" s="1">
        <v>2022</v>
      </c>
      <c r="B1033" s="5">
        <v>28625</v>
      </c>
      <c r="C1033" s="5">
        <v>32658</v>
      </c>
    </row>
    <row r="1034" spans="1:3">
      <c r="A1034" s="1">
        <v>2023</v>
      </c>
      <c r="B1034" s="5">
        <v>20849</v>
      </c>
      <c r="C1034" s="5">
        <v>28836</v>
      </c>
    </row>
    <row r="1035" spans="1:3">
      <c r="A1035" s="1">
        <v>2024</v>
      </c>
      <c r="B1035" s="5">
        <v>23986</v>
      </c>
      <c r="C1035" s="5">
        <v>32514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5529</v>
      </c>
    </row>
    <row r="1066" spans="1:3">
      <c r="A1066" s="1">
        <v>2017</v>
      </c>
      <c r="B1066" s="5">
        <v>4873</v>
      </c>
    </row>
    <row r="1067" spans="1:3">
      <c r="A1067" s="1">
        <v>2018</v>
      </c>
      <c r="B1067" s="5">
        <v>4629</v>
      </c>
    </row>
    <row r="1068" spans="1:3">
      <c r="A1068" s="1">
        <v>2019</v>
      </c>
      <c r="B1068" s="5">
        <v>6241</v>
      </c>
    </row>
    <row r="1069" spans="1:3">
      <c r="A1069" s="1">
        <v>2020</v>
      </c>
      <c r="B1069" s="5">
        <v>6434</v>
      </c>
    </row>
    <row r="1070" spans="1:3">
      <c r="A1070" s="1">
        <v>2021</v>
      </c>
      <c r="B1070" s="5">
        <v>7497</v>
      </c>
    </row>
    <row r="1071" spans="1:3">
      <c r="A1071" s="1">
        <v>2022</v>
      </c>
      <c r="B1071" s="5">
        <v>8173</v>
      </c>
    </row>
    <row r="1072" spans="1:3">
      <c r="A1072" s="1">
        <v>2023</v>
      </c>
      <c r="B1072" s="5">
        <v>8463</v>
      </c>
    </row>
    <row r="1073" spans="1:3">
      <c r="A1073" s="1">
        <v>2024</v>
      </c>
      <c r="B1073" s="5">
        <v>8927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3152</v>
      </c>
    </row>
    <row r="1082" spans="1:3">
      <c r="A1082" s="1">
        <v>2016</v>
      </c>
      <c r="B1082" s="5">
        <v>3996</v>
      </c>
    </row>
    <row r="1083" spans="1:3">
      <c r="A1083" s="1">
        <v>2017</v>
      </c>
      <c r="B1083" s="5">
        <v>3409</v>
      </c>
    </row>
    <row r="1084" spans="1:3">
      <c r="A1084" s="1">
        <v>2018</v>
      </c>
      <c r="B1084" s="5">
        <v>3243</v>
      </c>
    </row>
    <row r="1085" spans="1:3">
      <c r="A1085" s="1">
        <v>2019</v>
      </c>
      <c r="B1085" s="5">
        <v>2494</v>
      </c>
    </row>
    <row r="1086" spans="1:3">
      <c r="A1086" s="1">
        <v>2020</v>
      </c>
      <c r="B1086" s="5">
        <v>2828</v>
      </c>
    </row>
    <row r="1087" spans="1:3">
      <c r="A1087" s="1">
        <v>2021</v>
      </c>
      <c r="B1087" s="5">
        <v>3199</v>
      </c>
    </row>
    <row r="1088" spans="1:3">
      <c r="A1088" s="1">
        <v>2022</v>
      </c>
      <c r="B1088" s="5">
        <v>3354</v>
      </c>
    </row>
    <row r="1089" spans="1:3">
      <c r="A1089" s="1">
        <v>2023</v>
      </c>
      <c r="B1089" s="5">
        <v>3381</v>
      </c>
    </row>
    <row r="1090" spans="1:3">
      <c r="A1090" s="1">
        <v>2024</v>
      </c>
      <c r="B1090" s="5">
        <v>3477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1108</v>
      </c>
    </row>
    <row r="1099" spans="1:3">
      <c r="A1099" s="1">
        <v>2016</v>
      </c>
      <c r="B1099" s="5">
        <v>1115</v>
      </c>
    </row>
    <row r="1100" spans="1:3">
      <c r="A1100" s="1">
        <v>2017</v>
      </c>
      <c r="B1100" s="5">
        <v>922</v>
      </c>
    </row>
    <row r="1101" spans="1:3">
      <c r="A1101" s="1">
        <v>2018</v>
      </c>
      <c r="B1101" s="5">
        <v>729</v>
      </c>
    </row>
    <row r="1102" spans="1:3">
      <c r="A1102" s="1">
        <v>2019</v>
      </c>
      <c r="B1102" s="5">
        <v>536</v>
      </c>
    </row>
    <row r="1103" spans="1:3">
      <c r="A1103" s="1">
        <v>2020</v>
      </c>
      <c r="B1103" s="5">
        <v>345</v>
      </c>
    </row>
    <row r="1104" spans="1:3">
      <c r="A1104" s="1">
        <v>2021</v>
      </c>
      <c r="B1104" s="5">
        <v>627</v>
      </c>
    </row>
    <row r="1105" spans="1:3">
      <c r="A1105" s="1">
        <v>2022</v>
      </c>
      <c r="B1105" s="5">
        <v>636</v>
      </c>
    </row>
    <row r="1106" spans="1:3">
      <c r="A1106" s="1">
        <v>2023</v>
      </c>
      <c r="B1106" s="5">
        <v>705</v>
      </c>
    </row>
    <row r="1107" spans="1:3">
      <c r="A1107" s="1">
        <v>2024</v>
      </c>
      <c r="B1107" s="5">
        <v>755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301</v>
      </c>
    </row>
    <row r="1116" spans="1:3">
      <c r="A1116" s="1">
        <v>2016</v>
      </c>
      <c r="B1116" s="5">
        <v>418</v>
      </c>
    </row>
    <row r="1117" spans="1:3">
      <c r="A1117" s="1">
        <v>2017</v>
      </c>
      <c r="B1117" s="5">
        <v>542</v>
      </c>
    </row>
    <row r="1118" spans="1:3">
      <c r="A1118" s="1">
        <v>2018</v>
      </c>
      <c r="B1118" s="5">
        <v>657</v>
      </c>
    </row>
    <row r="1119" spans="1:3">
      <c r="A1119" s="1">
        <v>2019</v>
      </c>
      <c r="B1119" s="5">
        <v>3211</v>
      </c>
    </row>
    <row r="1120" spans="1:3">
      <c r="A1120" s="1">
        <v>2020</v>
      </c>
      <c r="B1120" s="5">
        <v>3260</v>
      </c>
    </row>
    <row r="1121" spans="1:3">
      <c r="A1121" s="1">
        <v>2021</v>
      </c>
      <c r="B1121" s="5">
        <v>3670</v>
      </c>
    </row>
    <row r="1122" spans="1:3">
      <c r="A1122" s="1">
        <v>2022</v>
      </c>
      <c r="B1122" s="5">
        <v>4183</v>
      </c>
    </row>
    <row r="1123" spans="1:3">
      <c r="A1123" s="1">
        <v>2023</v>
      </c>
      <c r="B1123" s="5">
        <v>4376</v>
      </c>
    </row>
    <row r="1124" spans="1:3">
      <c r="A1124" s="1">
        <v>2024</v>
      </c>
      <c r="B1124" s="5">
        <v>4695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56.4</v>
      </c>
    </row>
    <row r="1133" spans="1:3">
      <c r="A1133" s="1">
        <v>2016</v>
      </c>
      <c r="B1133" s="8">
        <v>51.1</v>
      </c>
      <c r="C1133" s="8">
        <v>58.8</v>
      </c>
    </row>
    <row r="1134" spans="1:3">
      <c r="A1134" s="1">
        <v>2017</v>
      </c>
      <c r="B1134" s="8">
        <v>53.1</v>
      </c>
      <c r="C1134" s="8">
        <v>58.8</v>
      </c>
    </row>
    <row r="1135" spans="1:3">
      <c r="A1135" s="1">
        <v>2018</v>
      </c>
      <c r="B1135" s="8">
        <v>55</v>
      </c>
      <c r="C1135" s="8">
        <v>60.7</v>
      </c>
    </row>
    <row r="1136" spans="1:3">
      <c r="A1136" s="1">
        <v>2019</v>
      </c>
      <c r="B1136" s="8">
        <v>56.8</v>
      </c>
      <c r="C1136" s="8">
        <v>61.4</v>
      </c>
    </row>
    <row r="1137" spans="1:3">
      <c r="A1137" s="1">
        <v>2020</v>
      </c>
      <c r="B1137" s="8">
        <v>57.9</v>
      </c>
      <c r="C1137" s="8">
        <v>62.6</v>
      </c>
    </row>
    <row r="1138" spans="1:3">
      <c r="A1138" s="1">
        <v>2021</v>
      </c>
      <c r="B1138" s="8">
        <v>59.5</v>
      </c>
      <c r="C1138" s="8">
        <v>62.8</v>
      </c>
    </row>
    <row r="1139" spans="1:3">
      <c r="A1139" s="1">
        <v>2022</v>
      </c>
      <c r="B1139" s="8">
        <v>61.4</v>
      </c>
      <c r="C1139" s="8">
        <v>64</v>
      </c>
    </row>
    <row r="1140" spans="1:3">
      <c r="A1140" s="1">
        <v>2023</v>
      </c>
      <c r="B1140" s="8">
        <v>63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565.29999999999995</v>
      </c>
      <c r="C1149" s="8">
        <v>628.29999999999995</v>
      </c>
    </row>
    <row r="1150" spans="1:3">
      <c r="A1150" s="1">
        <v>2016</v>
      </c>
      <c r="B1150" s="8">
        <v>513.1</v>
      </c>
      <c r="C1150" s="8">
        <v>653.9</v>
      </c>
    </row>
    <row r="1151" spans="1:3">
      <c r="A1151" s="1">
        <v>2017</v>
      </c>
      <c r="B1151" s="8">
        <v>516.9</v>
      </c>
      <c r="C1151" s="8">
        <v>665.7</v>
      </c>
    </row>
    <row r="1152" spans="1:3">
      <c r="A1152" s="1">
        <v>2018</v>
      </c>
      <c r="B1152" s="8">
        <v>504.3</v>
      </c>
      <c r="C1152" s="8">
        <v>689.7</v>
      </c>
    </row>
    <row r="1153" spans="1:3">
      <c r="A1153" s="1">
        <v>2019</v>
      </c>
      <c r="B1153" s="8">
        <v>652.1</v>
      </c>
      <c r="C1153" s="8">
        <v>710.8</v>
      </c>
    </row>
    <row r="1154" spans="1:3">
      <c r="A1154" s="1">
        <v>2020</v>
      </c>
      <c r="B1154" s="8">
        <v>663.8</v>
      </c>
      <c r="C1154" s="8">
        <v>660.1</v>
      </c>
    </row>
    <row r="1155" spans="1:3">
      <c r="A1155" s="1">
        <v>2021</v>
      </c>
      <c r="B1155" s="8">
        <v>608.20000000000005</v>
      </c>
      <c r="C1155" s="8">
        <v>512.9</v>
      </c>
    </row>
    <row r="1156" spans="1:3">
      <c r="A1156" s="1">
        <v>2022</v>
      </c>
      <c r="B1156" s="8">
        <v>674.3</v>
      </c>
      <c r="C1156" s="8">
        <v>562.20000000000005</v>
      </c>
    </row>
    <row r="1157" spans="1:3">
      <c r="A1157" s="1">
        <v>2023</v>
      </c>
      <c r="B1157" s="8">
        <v>710.9</v>
      </c>
      <c r="C1157" s="8">
        <v>571.4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54.2</v>
      </c>
    </row>
    <row r="1167" spans="1:3">
      <c r="A1167" s="1">
        <v>2016</v>
      </c>
      <c r="B1167" s="8">
        <v>48.5</v>
      </c>
      <c r="C1167" s="8">
        <v>54.9</v>
      </c>
    </row>
    <row r="1168" spans="1:3">
      <c r="A1168" s="1">
        <v>2017</v>
      </c>
      <c r="B1168" s="8">
        <v>50.5</v>
      </c>
      <c r="C1168" s="8">
        <v>55.6</v>
      </c>
    </row>
    <row r="1169" spans="1:3">
      <c r="A1169" s="1">
        <v>2018</v>
      </c>
      <c r="B1169" s="8">
        <v>52.4</v>
      </c>
      <c r="C1169" s="8">
        <v>57.6</v>
      </c>
    </row>
    <row r="1170" spans="1:3">
      <c r="A1170" s="1">
        <v>2019</v>
      </c>
      <c r="B1170" s="8">
        <v>54.4</v>
      </c>
      <c r="C1170" s="8">
        <v>58.8</v>
      </c>
    </row>
    <row r="1171" spans="1:3">
      <c r="A1171" s="1">
        <v>2020</v>
      </c>
      <c r="B1171" s="8">
        <v>56.3</v>
      </c>
      <c r="C1171" s="8">
        <v>62</v>
      </c>
    </row>
    <row r="1172" spans="1:3">
      <c r="A1172" s="1">
        <v>2021</v>
      </c>
      <c r="B1172" s="8">
        <v>58.3</v>
      </c>
      <c r="C1172" s="8">
        <v>63.7</v>
      </c>
    </row>
    <row r="1173" spans="1:3">
      <c r="A1173" s="1">
        <v>2022</v>
      </c>
      <c r="B1173" s="8">
        <v>60.3</v>
      </c>
      <c r="C1173" s="8">
        <v>64.900000000000006</v>
      </c>
    </row>
    <row r="1174" spans="1:3">
      <c r="A1174" s="1">
        <v>2023</v>
      </c>
      <c r="B1174" s="8">
        <v>62.3</v>
      </c>
      <c r="C1174" s="8">
        <v>66.3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53.9</v>
      </c>
    </row>
    <row r="1184" spans="1:3">
      <c r="A1184" s="1">
        <v>2016</v>
      </c>
      <c r="B1184" s="8">
        <v>53.8</v>
      </c>
      <c r="C1184" s="8">
        <v>56.1</v>
      </c>
    </row>
    <row r="1185" spans="1:3">
      <c r="A1185" s="1">
        <v>2017</v>
      </c>
      <c r="B1185" s="8">
        <v>55</v>
      </c>
      <c r="C1185" s="8">
        <v>56.1</v>
      </c>
    </row>
    <row r="1186" spans="1:3">
      <c r="A1186" s="1">
        <v>2018</v>
      </c>
      <c r="B1186" s="8">
        <v>56.4</v>
      </c>
      <c r="C1186" s="8">
        <v>57.8</v>
      </c>
    </row>
    <row r="1187" spans="1:3">
      <c r="A1187" s="1">
        <v>2019</v>
      </c>
      <c r="B1187" s="8">
        <v>58.1</v>
      </c>
      <c r="C1187" s="8">
        <v>59.6</v>
      </c>
    </row>
    <row r="1188" spans="1:3">
      <c r="A1188" s="1">
        <v>2020</v>
      </c>
      <c r="B1188" s="8">
        <v>59.6</v>
      </c>
      <c r="C1188" s="8">
        <v>60.1</v>
      </c>
    </row>
    <row r="1189" spans="1:3">
      <c r="A1189" s="1">
        <v>2021</v>
      </c>
      <c r="B1189" s="8">
        <v>61.1</v>
      </c>
      <c r="C1189" s="8">
        <v>60.1</v>
      </c>
    </row>
    <row r="1190" spans="1:3">
      <c r="A1190" s="1">
        <v>2022</v>
      </c>
      <c r="B1190" s="8">
        <v>61.6</v>
      </c>
      <c r="C1190" s="8">
        <v>61.9</v>
      </c>
    </row>
    <row r="1191" spans="1:3">
      <c r="A1191" s="1">
        <v>2023</v>
      </c>
      <c r="B1191" s="8">
        <v>62.4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65.7</v>
      </c>
    </row>
    <row r="1201" spans="1:3">
      <c r="A1201" s="1">
        <v>2016</v>
      </c>
      <c r="B1201" s="8">
        <v>52.3</v>
      </c>
      <c r="C1201" s="8">
        <v>69.099999999999994</v>
      </c>
    </row>
    <row r="1202" spans="1:3">
      <c r="A1202" s="1">
        <v>2017</v>
      </c>
      <c r="B1202" s="8">
        <v>54.3</v>
      </c>
      <c r="C1202" s="8">
        <v>68.099999999999994</v>
      </c>
    </row>
    <row r="1203" spans="1:3">
      <c r="A1203" s="1">
        <v>2018</v>
      </c>
      <c r="B1203" s="8">
        <v>55.8</v>
      </c>
      <c r="C1203" s="8">
        <v>72.2</v>
      </c>
    </row>
    <row r="1204" spans="1:3">
      <c r="A1204" s="1">
        <v>2019</v>
      </c>
      <c r="B1204" s="8">
        <v>57.9</v>
      </c>
      <c r="C1204" s="8">
        <v>73.099999999999994</v>
      </c>
    </row>
    <row r="1205" spans="1:3">
      <c r="A1205" s="1">
        <v>2020</v>
      </c>
      <c r="B1205" s="8">
        <v>60</v>
      </c>
      <c r="C1205" s="8">
        <v>71.3</v>
      </c>
    </row>
    <row r="1206" spans="1:3">
      <c r="A1206" s="1">
        <v>2021</v>
      </c>
      <c r="B1206" s="8">
        <v>62</v>
      </c>
      <c r="C1206" s="8">
        <v>70.599999999999994</v>
      </c>
    </row>
    <row r="1207" spans="1:3">
      <c r="A1207" s="1">
        <v>2022</v>
      </c>
      <c r="B1207" s="8">
        <v>62.8</v>
      </c>
      <c r="C1207" s="8">
        <v>72.099999999999994</v>
      </c>
    </row>
    <row r="1208" spans="1:3">
      <c r="A1208" s="1">
        <v>2023</v>
      </c>
      <c r="B1208" s="8">
        <v>63.4</v>
      </c>
      <c r="C1208" s="8">
        <v>71.7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48.1</v>
      </c>
    </row>
    <row r="1235" spans="1:3">
      <c r="A1235" s="1">
        <v>2016</v>
      </c>
      <c r="B1235" s="8">
        <v>34.700000000000003</v>
      </c>
      <c r="C1235" s="8">
        <v>51.2</v>
      </c>
    </row>
    <row r="1236" spans="1:3">
      <c r="A1236" s="1">
        <v>2017</v>
      </c>
      <c r="B1236" s="8">
        <v>38</v>
      </c>
      <c r="C1236" s="8">
        <v>52.4</v>
      </c>
    </row>
    <row r="1237" spans="1:3">
      <c r="A1237" s="1">
        <v>2018</v>
      </c>
      <c r="B1237" s="8">
        <v>40.5</v>
      </c>
      <c r="C1237" s="8">
        <v>53</v>
      </c>
    </row>
    <row r="1238" spans="1:3">
      <c r="A1238" s="1">
        <v>2019</v>
      </c>
      <c r="B1238" s="8">
        <v>43.5</v>
      </c>
      <c r="C1238" s="8">
        <v>54</v>
      </c>
    </row>
    <row r="1239" spans="1:3">
      <c r="A1239" s="1">
        <v>2020</v>
      </c>
      <c r="B1239" s="8">
        <v>46.3</v>
      </c>
      <c r="C1239" s="8">
        <v>52.9</v>
      </c>
    </row>
    <row r="1240" spans="1:3">
      <c r="A1240" s="1">
        <v>2021</v>
      </c>
      <c r="B1240" s="8">
        <v>48.6</v>
      </c>
      <c r="C1240" s="8">
        <v>56.4</v>
      </c>
    </row>
    <row r="1241" spans="1:3">
      <c r="A1241" s="1">
        <v>2022</v>
      </c>
      <c r="B1241" s="8">
        <v>52</v>
      </c>
      <c r="C1241" s="8">
        <v>57</v>
      </c>
    </row>
    <row r="1242" spans="1:3">
      <c r="A1242" s="1">
        <v>2023</v>
      </c>
      <c r="B1242" s="8">
        <v>50</v>
      </c>
      <c r="C1242" s="8">
        <v>58.7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62.2</v>
      </c>
    </row>
    <row r="1252" spans="1:3">
      <c r="A1252" s="1">
        <v>2016</v>
      </c>
      <c r="B1252" s="8">
        <v>73</v>
      </c>
      <c r="C1252" s="8">
        <v>59.9</v>
      </c>
    </row>
    <row r="1253" spans="1:3">
      <c r="A1253" s="1">
        <v>2017</v>
      </c>
      <c r="B1253" s="8">
        <v>74.7</v>
      </c>
      <c r="C1253" s="8">
        <v>60.7</v>
      </c>
    </row>
    <row r="1254" spans="1:3">
      <c r="A1254" s="1">
        <v>2018</v>
      </c>
      <c r="B1254" s="8">
        <v>75.7</v>
      </c>
      <c r="C1254" s="8">
        <v>61.8</v>
      </c>
    </row>
    <row r="1255" spans="1:3">
      <c r="A1255" s="1">
        <v>2019</v>
      </c>
      <c r="B1255" s="8">
        <v>74.5</v>
      </c>
      <c r="C1255" s="8">
        <v>62.7</v>
      </c>
    </row>
    <row r="1256" spans="1:3">
      <c r="A1256" s="1">
        <v>2020</v>
      </c>
      <c r="B1256" s="8">
        <v>74.2</v>
      </c>
      <c r="C1256" s="8">
        <v>63.7</v>
      </c>
    </row>
    <row r="1257" spans="1:3">
      <c r="A1257" s="1">
        <v>2021</v>
      </c>
      <c r="B1257" s="8">
        <v>75.599999999999994</v>
      </c>
      <c r="C1257" s="8">
        <v>62.2</v>
      </c>
    </row>
    <row r="1258" spans="1:3">
      <c r="A1258" s="1">
        <v>2022</v>
      </c>
      <c r="B1258" s="8">
        <v>76.400000000000006</v>
      </c>
      <c r="C1258" s="8">
        <v>61.5</v>
      </c>
    </row>
    <row r="1259" spans="1:3">
      <c r="A1259" s="1">
        <v>2023</v>
      </c>
      <c r="B1259" s="8">
        <v>77.7</v>
      </c>
      <c r="C1259" s="8">
        <v>62.8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59.2</v>
      </c>
    </row>
    <row r="1286" spans="1:3">
      <c r="A1286" s="1">
        <v>2016</v>
      </c>
      <c r="B1286" s="8">
        <v>57.6</v>
      </c>
      <c r="C1286" s="8">
        <v>64.7</v>
      </c>
    </row>
    <row r="1287" spans="1:3">
      <c r="A1287" s="1">
        <v>2017</v>
      </c>
      <c r="B1287" s="8">
        <v>59.3</v>
      </c>
      <c r="C1287" s="8">
        <v>65.900000000000006</v>
      </c>
    </row>
    <row r="1288" spans="1:3">
      <c r="A1288" s="1">
        <v>2018</v>
      </c>
      <c r="B1288" s="8">
        <v>61.4</v>
      </c>
      <c r="C1288" s="8">
        <v>66.3</v>
      </c>
    </row>
    <row r="1289" spans="1:3">
      <c r="A1289" s="1">
        <v>2019</v>
      </c>
      <c r="B1289" s="8">
        <v>63.5</v>
      </c>
      <c r="C1289" s="8">
        <v>67.5</v>
      </c>
    </row>
    <row r="1290" spans="1:3">
      <c r="A1290" s="1">
        <v>2020</v>
      </c>
      <c r="B1290" s="8">
        <v>64</v>
      </c>
      <c r="C1290" s="8">
        <v>69.3</v>
      </c>
    </row>
    <row r="1291" spans="1:3">
      <c r="A1291" s="1">
        <v>2021</v>
      </c>
      <c r="B1291" s="8">
        <v>66</v>
      </c>
      <c r="C1291" s="8">
        <v>70.099999999999994</v>
      </c>
    </row>
    <row r="1292" spans="1:3">
      <c r="A1292" s="1">
        <v>2022</v>
      </c>
      <c r="B1292" s="8">
        <v>67.900000000000006</v>
      </c>
      <c r="C1292" s="8">
        <v>69.7</v>
      </c>
    </row>
    <row r="1293" spans="1:3">
      <c r="A1293" s="1">
        <v>2023</v>
      </c>
      <c r="B1293" s="8">
        <v>69.5</v>
      </c>
      <c r="C1293" s="8">
        <v>69.3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59</v>
      </c>
    </row>
    <row r="1303" spans="1:3">
      <c r="A1303" s="1">
        <v>2016</v>
      </c>
      <c r="B1303" s="8">
        <v>65.5</v>
      </c>
      <c r="C1303" s="8">
        <v>57.4</v>
      </c>
    </row>
    <row r="1304" spans="1:3">
      <c r="A1304" s="1">
        <v>2017</v>
      </c>
      <c r="B1304" s="8">
        <v>68.099999999999994</v>
      </c>
      <c r="C1304" s="8">
        <v>60</v>
      </c>
    </row>
    <row r="1305" spans="1:3">
      <c r="A1305" s="1">
        <v>2018</v>
      </c>
      <c r="B1305" s="8">
        <v>68.8</v>
      </c>
      <c r="C1305" s="8">
        <v>61.2</v>
      </c>
    </row>
    <row r="1306" spans="1:3">
      <c r="A1306" s="1">
        <v>2019</v>
      </c>
      <c r="B1306" s="8">
        <v>71.2</v>
      </c>
      <c r="C1306" s="8">
        <v>67.599999999999994</v>
      </c>
    </row>
    <row r="1307" spans="1:3">
      <c r="A1307" s="1">
        <v>2020</v>
      </c>
      <c r="B1307" s="8">
        <v>72.5</v>
      </c>
      <c r="C1307" s="8">
        <v>71.2</v>
      </c>
    </row>
    <row r="1308" spans="1:3">
      <c r="A1308" s="1">
        <v>2021</v>
      </c>
      <c r="B1308" s="8">
        <v>74</v>
      </c>
      <c r="C1308" s="8">
        <v>58.4</v>
      </c>
    </row>
    <row r="1309" spans="1:3">
      <c r="A1309" s="1">
        <v>2022</v>
      </c>
      <c r="B1309" s="8">
        <v>75.5</v>
      </c>
      <c r="C1309" s="8">
        <v>55.3</v>
      </c>
    </row>
    <row r="1310" spans="1:3">
      <c r="A1310" s="1">
        <v>2023</v>
      </c>
      <c r="B1310" s="8">
        <v>77</v>
      </c>
      <c r="C1310" s="8">
        <v>51.9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58.2</v>
      </c>
    </row>
    <row r="1320" spans="1:3">
      <c r="A1320" s="1">
        <v>2016</v>
      </c>
      <c r="B1320" s="8">
        <v>71.900000000000006</v>
      </c>
      <c r="C1320" s="8">
        <v>60.3</v>
      </c>
    </row>
    <row r="1321" spans="1:3">
      <c r="A1321" s="1">
        <v>2017</v>
      </c>
      <c r="B1321" s="8">
        <v>74.099999999999994</v>
      </c>
      <c r="C1321" s="8">
        <v>62.7</v>
      </c>
    </row>
    <row r="1322" spans="1:3">
      <c r="A1322" s="1">
        <v>2018</v>
      </c>
      <c r="B1322" s="8">
        <v>76.400000000000006</v>
      </c>
      <c r="C1322" s="8">
        <v>62.3</v>
      </c>
    </row>
    <row r="1323" spans="1:3">
      <c r="A1323" s="1">
        <v>2019</v>
      </c>
      <c r="B1323" s="8">
        <v>78.8</v>
      </c>
      <c r="C1323" s="8">
        <v>64.400000000000006</v>
      </c>
    </row>
    <row r="1324" spans="1:3">
      <c r="A1324" s="1">
        <v>2020</v>
      </c>
      <c r="B1324" s="8">
        <v>80.3</v>
      </c>
      <c r="C1324" s="8">
        <v>66.400000000000006</v>
      </c>
    </row>
    <row r="1325" spans="1:3">
      <c r="A1325" s="1">
        <v>2021</v>
      </c>
      <c r="B1325" s="8">
        <v>82.4</v>
      </c>
      <c r="C1325" s="8">
        <v>65.2</v>
      </c>
    </row>
    <row r="1326" spans="1:3">
      <c r="A1326" s="1">
        <v>2022</v>
      </c>
      <c r="B1326" s="8">
        <v>84.1</v>
      </c>
      <c r="C1326" s="8">
        <v>66.2</v>
      </c>
    </row>
    <row r="1327" spans="1:3">
      <c r="A1327" s="1">
        <v>2023</v>
      </c>
      <c r="B1327" s="8">
        <v>82.8</v>
      </c>
      <c r="C1327" s="8">
        <v>67.099999999999994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49.3</v>
      </c>
    </row>
    <row r="1337" spans="1:3">
      <c r="A1337" s="1">
        <v>2016</v>
      </c>
      <c r="B1337" s="8">
        <v>61.2</v>
      </c>
      <c r="C1337" s="8">
        <v>58.5</v>
      </c>
    </row>
    <row r="1338" spans="1:3">
      <c r="A1338" s="1">
        <v>2017</v>
      </c>
      <c r="B1338" s="8">
        <v>64.400000000000006</v>
      </c>
      <c r="C1338" s="8">
        <v>59.3</v>
      </c>
    </row>
    <row r="1339" spans="1:3">
      <c r="A1339" s="1">
        <v>2018</v>
      </c>
      <c r="B1339" s="8">
        <v>67.599999999999994</v>
      </c>
      <c r="C1339" s="8">
        <v>57.5</v>
      </c>
    </row>
    <row r="1340" spans="1:3">
      <c r="A1340" s="1">
        <v>2019</v>
      </c>
      <c r="B1340" s="8">
        <v>70.7</v>
      </c>
      <c r="C1340" s="8">
        <v>58.1</v>
      </c>
    </row>
    <row r="1341" spans="1:3">
      <c r="A1341" s="1">
        <v>2020</v>
      </c>
      <c r="B1341" s="8">
        <v>73.900000000000006</v>
      </c>
      <c r="C1341" s="8">
        <v>59.3</v>
      </c>
    </row>
    <row r="1342" spans="1:3">
      <c r="A1342" s="1">
        <v>2021</v>
      </c>
      <c r="B1342" s="8">
        <v>77.099999999999994</v>
      </c>
      <c r="C1342" s="8">
        <v>61.3</v>
      </c>
    </row>
    <row r="1343" spans="1:3">
      <c r="A1343" s="1">
        <v>2022</v>
      </c>
      <c r="B1343" s="8">
        <v>80.2</v>
      </c>
      <c r="C1343" s="8">
        <v>63.2</v>
      </c>
    </row>
    <row r="1344" spans="1:3">
      <c r="A1344" s="1">
        <v>2023</v>
      </c>
      <c r="B1344" s="8">
        <v>83.4</v>
      </c>
      <c r="C1344" s="8">
        <v>64.3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50.9</v>
      </c>
    </row>
    <row r="1354" spans="1:3">
      <c r="A1354" s="1">
        <v>2016</v>
      </c>
      <c r="B1354" s="8">
        <v>50.5</v>
      </c>
      <c r="C1354" s="8">
        <v>51.1</v>
      </c>
    </row>
    <row r="1355" spans="1:3">
      <c r="A1355" s="1">
        <v>2017</v>
      </c>
      <c r="B1355" s="8">
        <v>52.7</v>
      </c>
      <c r="C1355" s="8">
        <v>51.7</v>
      </c>
    </row>
    <row r="1356" spans="1:3">
      <c r="A1356" s="1">
        <v>2018</v>
      </c>
      <c r="B1356" s="8">
        <v>54.9</v>
      </c>
      <c r="C1356" s="8">
        <v>61.4</v>
      </c>
    </row>
    <row r="1357" spans="1:3">
      <c r="A1357" s="1">
        <v>2019</v>
      </c>
      <c r="B1357" s="8">
        <v>57.2</v>
      </c>
      <c r="C1357" s="8">
        <v>63.1</v>
      </c>
    </row>
    <row r="1358" spans="1:3">
      <c r="A1358" s="1">
        <v>2020</v>
      </c>
      <c r="B1358" s="8">
        <v>59.4</v>
      </c>
      <c r="C1358" s="8">
        <v>58.7</v>
      </c>
    </row>
    <row r="1359" spans="1:3">
      <c r="A1359" s="1">
        <v>2021</v>
      </c>
      <c r="B1359" s="8">
        <v>61.5</v>
      </c>
      <c r="C1359" s="8">
        <v>54.5</v>
      </c>
    </row>
    <row r="1360" spans="1:3">
      <c r="A1360" s="1">
        <v>2022</v>
      </c>
      <c r="B1360" s="8">
        <v>63.5</v>
      </c>
      <c r="C1360" s="8">
        <v>55</v>
      </c>
    </row>
    <row r="1361" spans="1:3">
      <c r="A1361" s="1">
        <v>2023</v>
      </c>
      <c r="B1361" s="8">
        <v>65.7</v>
      </c>
      <c r="C1361" s="8">
        <v>57.5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52.9</v>
      </c>
    </row>
    <row r="1371" spans="1:3">
      <c r="A1371" s="1">
        <v>2016</v>
      </c>
      <c r="B1371" s="8">
        <v>74.5</v>
      </c>
      <c r="C1371" s="8">
        <v>55.2</v>
      </c>
    </row>
    <row r="1372" spans="1:3">
      <c r="A1372" s="1">
        <v>2017</v>
      </c>
      <c r="B1372" s="8">
        <v>75.599999999999994</v>
      </c>
      <c r="C1372" s="8">
        <v>56.3</v>
      </c>
    </row>
    <row r="1373" spans="1:3">
      <c r="A1373" s="1">
        <v>2018</v>
      </c>
      <c r="B1373" s="8">
        <v>77.900000000000006</v>
      </c>
      <c r="C1373" s="8">
        <v>59.2</v>
      </c>
    </row>
    <row r="1374" spans="1:3">
      <c r="A1374" s="1">
        <v>2019</v>
      </c>
      <c r="B1374" s="8">
        <v>79.8</v>
      </c>
      <c r="C1374" s="8">
        <v>64.2</v>
      </c>
    </row>
    <row r="1375" spans="1:3">
      <c r="A1375" s="1">
        <v>2020</v>
      </c>
      <c r="B1375" s="8">
        <v>81.5</v>
      </c>
      <c r="C1375" s="8">
        <v>65.3</v>
      </c>
    </row>
    <row r="1376" spans="1:3">
      <c r="A1376" s="1">
        <v>2021</v>
      </c>
      <c r="B1376" s="8">
        <v>45.1</v>
      </c>
      <c r="C1376" s="8">
        <v>64.2</v>
      </c>
    </row>
    <row r="1377" spans="1:3">
      <c r="A1377" s="1">
        <v>2022</v>
      </c>
      <c r="B1377" s="8">
        <v>24</v>
      </c>
      <c r="C1377" s="8">
        <v>63.2</v>
      </c>
    </row>
    <row r="1378" spans="1:3">
      <c r="A1378" s="1">
        <v>2023</v>
      </c>
      <c r="B1378" s="8">
        <v>27.8</v>
      </c>
      <c r="C1378" s="8">
        <v>64.099999999999994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45.9</v>
      </c>
    </row>
    <row r="1388" spans="1:3">
      <c r="A1388" s="1">
        <v>2016</v>
      </c>
      <c r="B1388" s="8">
        <v>40.700000000000003</v>
      </c>
      <c r="C1388" s="8">
        <v>43.5</v>
      </c>
    </row>
    <row r="1389" spans="1:3">
      <c r="A1389" s="1">
        <v>2017</v>
      </c>
      <c r="B1389" s="8">
        <v>42.9</v>
      </c>
      <c r="C1389" s="8">
        <v>43.9</v>
      </c>
    </row>
    <row r="1390" spans="1:3">
      <c r="A1390" s="1">
        <v>2018</v>
      </c>
      <c r="B1390" s="8">
        <v>45.2</v>
      </c>
      <c r="C1390" s="8">
        <v>46.8</v>
      </c>
    </row>
    <row r="1391" spans="1:3">
      <c r="A1391" s="1">
        <v>2019</v>
      </c>
      <c r="B1391" s="8">
        <v>45.7</v>
      </c>
      <c r="C1391" s="8">
        <v>48</v>
      </c>
    </row>
    <row r="1392" spans="1:3">
      <c r="A1392" s="1">
        <v>2020</v>
      </c>
      <c r="B1392" s="8">
        <v>47.8</v>
      </c>
      <c r="C1392" s="8">
        <v>51.2</v>
      </c>
    </row>
    <row r="1393" spans="1:3">
      <c r="A1393" s="1">
        <v>2021</v>
      </c>
      <c r="B1393" s="8">
        <v>49.8</v>
      </c>
      <c r="C1393" s="8">
        <v>50.5</v>
      </c>
    </row>
    <row r="1394" spans="1:3">
      <c r="A1394" s="1">
        <v>2022</v>
      </c>
      <c r="B1394" s="8">
        <v>51.9</v>
      </c>
      <c r="C1394" s="8">
        <v>52</v>
      </c>
    </row>
    <row r="1395" spans="1:3">
      <c r="A1395" s="1">
        <v>2023</v>
      </c>
      <c r="B1395" s="8">
        <v>51.6</v>
      </c>
      <c r="C1395" s="8">
        <v>54.9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59.9</v>
      </c>
    </row>
    <row r="1405" spans="1:3">
      <c r="A1405" s="1">
        <v>2016</v>
      </c>
      <c r="B1405" s="8">
        <v>70.900000000000006</v>
      </c>
      <c r="C1405" s="8">
        <v>56.3</v>
      </c>
    </row>
    <row r="1406" spans="1:3">
      <c r="A1406" s="1">
        <v>2017</v>
      </c>
      <c r="B1406" s="8">
        <v>72.2</v>
      </c>
      <c r="C1406" s="8">
        <v>61.4</v>
      </c>
    </row>
    <row r="1407" spans="1:3">
      <c r="A1407" s="1">
        <v>2018</v>
      </c>
      <c r="B1407" s="8">
        <v>72.2</v>
      </c>
      <c r="C1407" s="8">
        <v>61.4</v>
      </c>
    </row>
    <row r="1408" spans="1:3">
      <c r="A1408" s="1">
        <v>2019</v>
      </c>
      <c r="B1408" s="8">
        <v>74.900000000000006</v>
      </c>
      <c r="C1408" s="8">
        <v>59</v>
      </c>
    </row>
    <row r="1409" spans="1:3">
      <c r="A1409" s="1">
        <v>2020</v>
      </c>
      <c r="B1409" s="8">
        <v>76</v>
      </c>
      <c r="C1409" s="8">
        <v>57.6</v>
      </c>
    </row>
    <row r="1410" spans="1:3">
      <c r="A1410" s="1">
        <v>2021</v>
      </c>
      <c r="B1410" s="8">
        <v>74.099999999999994</v>
      </c>
      <c r="C1410" s="8">
        <v>56.8</v>
      </c>
    </row>
    <row r="1411" spans="1:3">
      <c r="A1411" s="1">
        <v>2022</v>
      </c>
      <c r="B1411" s="8">
        <v>75.5</v>
      </c>
      <c r="C1411" s="8">
        <v>58.9</v>
      </c>
    </row>
    <row r="1412" spans="1:3">
      <c r="A1412" s="1">
        <v>2023</v>
      </c>
      <c r="B1412" s="8">
        <v>76.5</v>
      </c>
      <c r="C1412" s="8">
        <v>58.1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61.4</v>
      </c>
    </row>
    <row r="1422" spans="1:3">
      <c r="A1422" s="1">
        <v>2016</v>
      </c>
      <c r="B1422" s="8">
        <v>72.8</v>
      </c>
      <c r="C1422" s="8">
        <v>58.8</v>
      </c>
    </row>
    <row r="1423" spans="1:3">
      <c r="A1423" s="1">
        <v>2017</v>
      </c>
      <c r="B1423" s="8">
        <v>76.7</v>
      </c>
      <c r="C1423" s="8">
        <v>56.5</v>
      </c>
    </row>
    <row r="1424" spans="1:3">
      <c r="A1424" s="1">
        <v>2018</v>
      </c>
      <c r="B1424" s="8">
        <v>79.8</v>
      </c>
      <c r="C1424" s="8">
        <v>55.3</v>
      </c>
    </row>
    <row r="1425" spans="1:4">
      <c r="A1425" s="1">
        <v>2019</v>
      </c>
      <c r="B1425" s="8">
        <v>82.7</v>
      </c>
      <c r="C1425" s="8">
        <v>50.8</v>
      </c>
    </row>
    <row r="1426" spans="1:4">
      <c r="A1426" s="1">
        <v>2020</v>
      </c>
      <c r="B1426" s="8">
        <v>85.3</v>
      </c>
      <c r="C1426" s="8">
        <v>51.4</v>
      </c>
    </row>
    <row r="1427" spans="1:4">
      <c r="A1427" s="1">
        <v>2021</v>
      </c>
      <c r="B1427" s="8">
        <v>86.9</v>
      </c>
      <c r="C1427" s="8">
        <v>43.1</v>
      </c>
    </row>
    <row r="1428" spans="1:4">
      <c r="A1428" s="1">
        <v>2022</v>
      </c>
      <c r="B1428" s="8">
        <v>88.8</v>
      </c>
      <c r="C1428" s="8">
        <v>44.5</v>
      </c>
    </row>
    <row r="1429" spans="1:4">
      <c r="A1429" s="1">
        <v>2023</v>
      </c>
      <c r="B1429" s="8">
        <v>90.1</v>
      </c>
      <c r="C1429" s="8">
        <v>44.9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135478</v>
      </c>
      <c r="C1438" s="5">
        <v>141353</v>
      </c>
      <c r="D1438" s="5">
        <v>140580</v>
      </c>
    </row>
    <row r="1439" spans="1:4">
      <c r="A1439" s="1">
        <v>2017</v>
      </c>
      <c r="B1439" s="5">
        <v>131333</v>
      </c>
      <c r="C1439" s="5">
        <v>137458</v>
      </c>
      <c r="D1439" s="5">
        <v>136679</v>
      </c>
    </row>
    <row r="1440" spans="1:4">
      <c r="A1440" s="1">
        <v>2018</v>
      </c>
      <c r="B1440" s="5">
        <v>127634</v>
      </c>
      <c r="C1440" s="5">
        <v>133908</v>
      </c>
      <c r="D1440" s="5">
        <v>133030</v>
      </c>
    </row>
    <row r="1441" spans="1:4">
      <c r="A1441" s="1">
        <v>2019</v>
      </c>
      <c r="B1441" s="5">
        <v>127710</v>
      </c>
      <c r="C1441" s="5">
        <v>133925</v>
      </c>
      <c r="D1441" s="5">
        <v>132967</v>
      </c>
    </row>
    <row r="1442" spans="1:4">
      <c r="A1442" s="1">
        <v>2020</v>
      </c>
      <c r="B1442" s="5">
        <v>126958</v>
      </c>
      <c r="C1442" s="5">
        <v>148722</v>
      </c>
      <c r="D1442" s="5">
        <v>147017</v>
      </c>
    </row>
    <row r="1443" spans="1:4">
      <c r="A1443" s="1">
        <v>2021</v>
      </c>
      <c r="B1443" s="5">
        <v>124598</v>
      </c>
      <c r="C1443" s="5">
        <v>149932</v>
      </c>
      <c r="D1443" s="5">
        <v>144542</v>
      </c>
    </row>
    <row r="1444" spans="1:4">
      <c r="A1444" s="1">
        <v>2022</v>
      </c>
      <c r="B1444" s="5">
        <v>121372</v>
      </c>
      <c r="C1444" s="5">
        <v>148686</v>
      </c>
      <c r="D1444" s="5">
        <v>141892</v>
      </c>
    </row>
    <row r="1445" spans="1:4">
      <c r="A1445" s="1">
        <v>2023</v>
      </c>
      <c r="B1445" s="5">
        <v>118492</v>
      </c>
      <c r="C1445" s="5">
        <v>145909</v>
      </c>
      <c r="D1445" s="5">
        <v>139235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21980</v>
      </c>
      <c r="C1454" s="5">
        <v>24485</v>
      </c>
      <c r="D1454" s="5">
        <v>24135</v>
      </c>
    </row>
    <row r="1455" spans="1:4">
      <c r="A1455" s="1">
        <v>2017</v>
      </c>
      <c r="B1455" s="5">
        <v>21282</v>
      </c>
      <c r="C1455" s="5">
        <v>23763</v>
      </c>
      <c r="D1455" s="5">
        <v>23361</v>
      </c>
    </row>
    <row r="1456" spans="1:4">
      <c r="A1456" s="1">
        <v>2018</v>
      </c>
      <c r="B1456" s="5">
        <v>21150</v>
      </c>
      <c r="C1456" s="5">
        <v>23639</v>
      </c>
      <c r="D1456" s="5">
        <v>23168</v>
      </c>
    </row>
    <row r="1457" spans="1:4">
      <c r="A1457" s="1">
        <v>2019</v>
      </c>
      <c r="B1457" s="5">
        <v>24601</v>
      </c>
      <c r="C1457" s="5">
        <v>27059</v>
      </c>
      <c r="D1457" s="5">
        <v>26555</v>
      </c>
    </row>
    <row r="1458" spans="1:4">
      <c r="A1458" s="1">
        <v>2020</v>
      </c>
      <c r="B1458" s="5">
        <v>26906</v>
      </c>
      <c r="C1458" s="5">
        <v>41524</v>
      </c>
      <c r="D1458" s="5">
        <v>41022</v>
      </c>
    </row>
    <row r="1459" spans="1:4">
      <c r="A1459" s="1">
        <v>2021</v>
      </c>
      <c r="B1459" s="5">
        <v>29948</v>
      </c>
      <c r="C1459" s="5">
        <v>44443</v>
      </c>
      <c r="D1459" s="5">
        <v>43939</v>
      </c>
    </row>
    <row r="1460" spans="1:4">
      <c r="A1460" s="1">
        <v>2022</v>
      </c>
      <c r="B1460" s="5">
        <v>30328</v>
      </c>
      <c r="C1460" s="5">
        <v>45472</v>
      </c>
      <c r="D1460" s="5">
        <v>44916</v>
      </c>
    </row>
    <row r="1461" spans="1:4">
      <c r="A1461" s="1">
        <v>2023</v>
      </c>
      <c r="B1461" s="5">
        <v>29667</v>
      </c>
      <c r="C1461" s="5">
        <v>45091</v>
      </c>
      <c r="D1461" s="5">
        <v>44525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19279</v>
      </c>
      <c r="C1470" s="5">
        <v>34399</v>
      </c>
      <c r="D1470" s="5">
        <v>29088</v>
      </c>
    </row>
    <row r="1471" spans="1:4">
      <c r="A1471" s="1">
        <v>2017</v>
      </c>
      <c r="B1471" s="5">
        <v>19055</v>
      </c>
      <c r="C1471" s="5">
        <v>33906</v>
      </c>
      <c r="D1471" s="5">
        <v>28884</v>
      </c>
    </row>
    <row r="1472" spans="1:4">
      <c r="A1472" s="1">
        <v>2018</v>
      </c>
      <c r="B1472" s="5">
        <v>19436</v>
      </c>
      <c r="C1472" s="5">
        <v>33432</v>
      </c>
      <c r="D1472" s="5">
        <v>28709</v>
      </c>
    </row>
    <row r="1473" spans="1:4">
      <c r="A1473" s="1">
        <v>2019</v>
      </c>
      <c r="B1473" s="5">
        <v>19411</v>
      </c>
      <c r="C1473" s="5">
        <v>33613</v>
      </c>
      <c r="D1473" s="5">
        <v>28777</v>
      </c>
    </row>
    <row r="1474" spans="1:4">
      <c r="A1474" s="1">
        <v>2020</v>
      </c>
      <c r="B1474" s="5">
        <v>25664</v>
      </c>
      <c r="C1474" s="5">
        <v>39601</v>
      </c>
      <c r="D1474" s="5">
        <v>35363</v>
      </c>
    </row>
    <row r="1475" spans="1:4">
      <c r="A1475" s="1">
        <v>2021</v>
      </c>
      <c r="B1475" s="5">
        <v>24308</v>
      </c>
      <c r="C1475" s="5">
        <v>36549</v>
      </c>
      <c r="D1475" s="5">
        <v>34097</v>
      </c>
    </row>
    <row r="1476" spans="1:4">
      <c r="A1476" s="1">
        <v>2022</v>
      </c>
      <c r="B1476" s="5">
        <v>22463</v>
      </c>
      <c r="C1476" s="5">
        <v>36329</v>
      </c>
      <c r="D1476" s="5">
        <v>32106</v>
      </c>
    </row>
    <row r="1477" spans="1:4">
      <c r="A1477" s="1">
        <v>2023</v>
      </c>
      <c r="B1477" s="5">
        <v>21249</v>
      </c>
      <c r="C1477" s="5">
        <v>36917</v>
      </c>
      <c r="D1477" s="5">
        <v>31023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18861</v>
      </c>
      <c r="C1486" s="5">
        <v>33970</v>
      </c>
      <c r="D1486" s="5">
        <v>28659</v>
      </c>
    </row>
    <row r="1487" spans="1:4">
      <c r="A1487" s="1">
        <v>2017</v>
      </c>
      <c r="B1487" s="5">
        <v>19052</v>
      </c>
      <c r="C1487" s="5">
        <v>33903</v>
      </c>
      <c r="D1487" s="5">
        <v>28881</v>
      </c>
    </row>
    <row r="1488" spans="1:4">
      <c r="A1488" s="1">
        <v>2018</v>
      </c>
      <c r="B1488" s="5">
        <v>19442</v>
      </c>
      <c r="C1488" s="5">
        <v>33436</v>
      </c>
      <c r="D1488" s="5">
        <v>28715</v>
      </c>
    </row>
    <row r="1489" spans="1:4">
      <c r="A1489" s="1">
        <v>2019</v>
      </c>
      <c r="B1489" s="5">
        <v>19632</v>
      </c>
      <c r="C1489" s="5">
        <v>33867</v>
      </c>
      <c r="D1489" s="5">
        <v>28998</v>
      </c>
    </row>
    <row r="1490" spans="1:4">
      <c r="A1490" s="1">
        <v>2020</v>
      </c>
      <c r="B1490" s="5">
        <v>25696</v>
      </c>
      <c r="C1490" s="5">
        <v>39679</v>
      </c>
      <c r="D1490" s="5">
        <v>35443</v>
      </c>
    </row>
    <row r="1491" spans="1:4">
      <c r="A1491" s="1">
        <v>2021</v>
      </c>
      <c r="B1491" s="5">
        <v>24208</v>
      </c>
      <c r="C1491" s="5">
        <v>36449</v>
      </c>
      <c r="D1491" s="5">
        <v>33998</v>
      </c>
    </row>
    <row r="1492" spans="1:4">
      <c r="A1492" s="1">
        <v>2022</v>
      </c>
      <c r="B1492" s="5">
        <v>22472</v>
      </c>
      <c r="C1492" s="5">
        <v>36338</v>
      </c>
      <c r="D1492" s="5">
        <v>32115</v>
      </c>
    </row>
    <row r="1493" spans="1:4">
      <c r="A1493" s="1">
        <v>2023</v>
      </c>
      <c r="B1493" s="5">
        <v>21254</v>
      </c>
      <c r="C1493" s="5">
        <v>36922</v>
      </c>
      <c r="D1493" s="5">
        <v>31028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-2835</v>
      </c>
      <c r="C1502" s="5">
        <v>-2467</v>
      </c>
      <c r="D1502" s="5">
        <v>-2453</v>
      </c>
    </row>
    <row r="1503" spans="1:4">
      <c r="A1503" s="1">
        <v>2017</v>
      </c>
      <c r="B1503" s="5">
        <v>-3544</v>
      </c>
      <c r="C1503" s="5">
        <v>-3255</v>
      </c>
      <c r="D1503" s="5">
        <v>-3224</v>
      </c>
    </row>
    <row r="1504" spans="1:4">
      <c r="A1504" s="1">
        <v>2018</v>
      </c>
      <c r="B1504" s="5">
        <v>-3522</v>
      </c>
      <c r="C1504" s="5">
        <v>-3366</v>
      </c>
      <c r="D1504" s="5">
        <v>-3409</v>
      </c>
    </row>
    <row r="1505" spans="1:4">
      <c r="A1505" s="1">
        <v>2019</v>
      </c>
      <c r="B1505" s="5">
        <v>-3401</v>
      </c>
      <c r="C1505" s="5">
        <v>-3431</v>
      </c>
      <c r="D1505" s="5">
        <v>-3477</v>
      </c>
    </row>
    <row r="1506" spans="1:4">
      <c r="A1506" s="1">
        <v>2020</v>
      </c>
      <c r="B1506" s="5">
        <v>-3343</v>
      </c>
      <c r="C1506" s="5">
        <v>-2680</v>
      </c>
      <c r="D1506" s="5">
        <v>-3431</v>
      </c>
    </row>
    <row r="1507" spans="1:4">
      <c r="A1507" s="1">
        <v>2021</v>
      </c>
      <c r="B1507" s="5">
        <v>-5419</v>
      </c>
      <c r="C1507" s="5">
        <v>-1724</v>
      </c>
      <c r="D1507" s="5">
        <v>-5412</v>
      </c>
    </row>
    <row r="1508" spans="1:4">
      <c r="A1508" s="1">
        <v>2022</v>
      </c>
      <c r="B1508" s="5">
        <v>-3601</v>
      </c>
      <c r="C1508" s="5">
        <v>-2276</v>
      </c>
      <c r="D1508" s="5">
        <v>-3622</v>
      </c>
    </row>
    <row r="1509" spans="1:4">
      <c r="A1509" s="1">
        <v>2023</v>
      </c>
      <c r="B1509" s="5">
        <v>-2211</v>
      </c>
      <c r="C1509" s="5">
        <v>-2610</v>
      </c>
      <c r="D1509" s="5">
        <v>-2260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113498</v>
      </c>
      <c r="C1518" s="5">
        <v>116868</v>
      </c>
      <c r="D1518" s="5">
        <v>116445</v>
      </c>
    </row>
    <row r="1519" spans="1:4">
      <c r="A1519" s="1">
        <v>2017</v>
      </c>
      <c r="B1519" s="5">
        <v>110052</v>
      </c>
      <c r="C1519" s="5">
        <v>113695</v>
      </c>
      <c r="D1519" s="5">
        <v>113317</v>
      </c>
    </row>
    <row r="1520" spans="1:4">
      <c r="A1520" s="1">
        <v>2018</v>
      </c>
      <c r="B1520" s="5">
        <v>106483</v>
      </c>
      <c r="C1520" s="5">
        <v>110269</v>
      </c>
      <c r="D1520" s="5">
        <v>109862</v>
      </c>
    </row>
    <row r="1521" spans="1:4">
      <c r="A1521" s="1">
        <v>2019</v>
      </c>
      <c r="B1521" s="5">
        <v>103109</v>
      </c>
      <c r="C1521" s="5">
        <v>106866</v>
      </c>
      <c r="D1521" s="5">
        <v>106412</v>
      </c>
    </row>
    <row r="1522" spans="1:4">
      <c r="A1522" s="1">
        <v>2020</v>
      </c>
      <c r="B1522" s="5">
        <v>100052</v>
      </c>
      <c r="C1522" s="5">
        <v>107198</v>
      </c>
      <c r="D1522" s="5">
        <v>105995</v>
      </c>
    </row>
    <row r="1523" spans="1:4">
      <c r="A1523" s="1">
        <v>2021</v>
      </c>
      <c r="B1523" s="5">
        <v>94650</v>
      </c>
      <c r="C1523" s="5">
        <v>105490</v>
      </c>
      <c r="D1523" s="5">
        <v>100603</v>
      </c>
    </row>
    <row r="1524" spans="1:4">
      <c r="A1524" s="1">
        <v>2022</v>
      </c>
      <c r="B1524" s="5">
        <v>91043</v>
      </c>
      <c r="C1524" s="5">
        <v>103214</v>
      </c>
      <c r="D1524" s="5">
        <v>96976</v>
      </c>
    </row>
    <row r="1525" spans="1:4">
      <c r="A1525" s="1">
        <v>2023</v>
      </c>
      <c r="B1525" s="5">
        <v>88826</v>
      </c>
      <c r="C1525" s="5">
        <v>100819</v>
      </c>
      <c r="D1525" s="5">
        <v>94710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-2820</v>
      </c>
      <c r="C1534" s="5">
        <v>-2443</v>
      </c>
      <c r="D1534" s="5">
        <v>-2438</v>
      </c>
    </row>
    <row r="1535" spans="1:4">
      <c r="A1535" s="1">
        <v>2017</v>
      </c>
      <c r="B1535" s="5">
        <v>-3447</v>
      </c>
      <c r="C1535" s="5">
        <v>-3173</v>
      </c>
      <c r="D1535" s="5">
        <v>-3127</v>
      </c>
    </row>
    <row r="1536" spans="1:4">
      <c r="A1536" s="1">
        <v>2018</v>
      </c>
      <c r="B1536" s="5">
        <v>-3568</v>
      </c>
      <c r="C1536" s="5">
        <v>-3426</v>
      </c>
      <c r="D1536" s="5">
        <v>-3455</v>
      </c>
    </row>
    <row r="1537" spans="1:4">
      <c r="A1537" s="1">
        <v>2019</v>
      </c>
      <c r="B1537" s="5">
        <v>-3374</v>
      </c>
      <c r="C1537" s="5">
        <v>-3403</v>
      </c>
      <c r="D1537" s="5">
        <v>-3450</v>
      </c>
    </row>
    <row r="1538" spans="1:4">
      <c r="A1538" s="1">
        <v>2020</v>
      </c>
      <c r="B1538" s="5">
        <v>-3057</v>
      </c>
      <c r="C1538" s="5">
        <v>332</v>
      </c>
      <c r="D1538" s="5">
        <v>-417</v>
      </c>
    </row>
    <row r="1539" spans="1:4">
      <c r="A1539" s="1">
        <v>2021</v>
      </c>
      <c r="B1539" s="5">
        <v>-5402</v>
      </c>
      <c r="C1539" s="5">
        <v>-1708</v>
      </c>
      <c r="D1539" s="5">
        <v>-5392</v>
      </c>
    </row>
    <row r="1540" spans="1:4">
      <c r="A1540" s="1">
        <v>2022</v>
      </c>
      <c r="B1540" s="5">
        <v>-3607</v>
      </c>
      <c r="C1540" s="5">
        <v>-2276</v>
      </c>
      <c r="D1540" s="5">
        <v>-3627</v>
      </c>
    </row>
    <row r="1541" spans="1:4">
      <c r="A1541" s="1">
        <v>2023</v>
      </c>
      <c r="B1541" s="5">
        <v>-2217</v>
      </c>
      <c r="C1541" s="5">
        <v>-2395</v>
      </c>
      <c r="D1541" s="5">
        <v>-2267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708</v>
      </c>
      <c r="C1550" s="5">
        <v>1356</v>
      </c>
      <c r="D1550" s="5">
        <v>1339</v>
      </c>
    </row>
    <row r="1551" spans="1:4">
      <c r="A1551" s="1">
        <v>2017</v>
      </c>
      <c r="B1551" s="5">
        <v>482</v>
      </c>
      <c r="C1551" s="5">
        <v>1055</v>
      </c>
      <c r="D1551" s="5">
        <v>1049</v>
      </c>
    </row>
    <row r="1552" spans="1:4">
      <c r="A1552" s="1">
        <v>2018</v>
      </c>
      <c r="B1552" s="5">
        <v>688</v>
      </c>
      <c r="C1552" s="5">
        <v>1210</v>
      </c>
      <c r="D1552" s="5">
        <v>1126</v>
      </c>
    </row>
    <row r="1553" spans="1:4">
      <c r="A1553" s="1">
        <v>2019</v>
      </c>
      <c r="B1553" s="5">
        <v>-128</v>
      </c>
      <c r="C1553" s="5">
        <v>217</v>
      </c>
      <c r="D1553" s="5">
        <v>105</v>
      </c>
    </row>
    <row r="1554" spans="1:4">
      <c r="A1554" s="1">
        <v>2020</v>
      </c>
      <c r="B1554" s="5">
        <v>415</v>
      </c>
      <c r="C1554" s="5">
        <v>1580</v>
      </c>
      <c r="D1554" s="5">
        <v>817</v>
      </c>
    </row>
    <row r="1555" spans="1:4">
      <c r="A1555" s="1">
        <v>2021</v>
      </c>
      <c r="B1555" s="5">
        <v>-996</v>
      </c>
      <c r="C1555" s="5">
        <v>1940</v>
      </c>
      <c r="D1555" s="5">
        <v>-620</v>
      </c>
    </row>
    <row r="1556" spans="1:4">
      <c r="A1556" s="1">
        <v>2022</v>
      </c>
      <c r="B1556" s="5">
        <v>805</v>
      </c>
      <c r="C1556" s="5">
        <v>2320</v>
      </c>
      <c r="D1556" s="5">
        <v>1273</v>
      </c>
    </row>
    <row r="1557" spans="1:4">
      <c r="A1557" s="1">
        <v>2023</v>
      </c>
      <c r="B1557" s="5">
        <v>1968</v>
      </c>
      <c r="C1557" s="5">
        <v>2520</v>
      </c>
      <c r="D1557" s="5">
        <v>2535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-645</v>
      </c>
      <c r="C1566" s="5">
        <v>-1299</v>
      </c>
      <c r="D1566" s="5">
        <v>-1262</v>
      </c>
    </row>
    <row r="1567" spans="1:4">
      <c r="A1567" s="1">
        <v>2017</v>
      </c>
      <c r="B1567" s="5">
        <v>140</v>
      </c>
      <c r="C1567" s="5">
        <v>-376</v>
      </c>
      <c r="D1567" s="5">
        <v>-348</v>
      </c>
    </row>
    <row r="1568" spans="1:4">
      <c r="A1568" s="1">
        <v>2018</v>
      </c>
      <c r="B1568" s="5">
        <v>-420</v>
      </c>
      <c r="C1568" s="5">
        <v>-907</v>
      </c>
      <c r="D1568" s="5">
        <v>-873</v>
      </c>
    </row>
    <row r="1569" spans="1:4">
      <c r="A1569" s="1">
        <v>2019</v>
      </c>
      <c r="B1569" s="5">
        <v>-3302</v>
      </c>
      <c r="C1569" s="5">
        <v>-3677</v>
      </c>
      <c r="D1569" s="5">
        <v>-3620</v>
      </c>
    </row>
    <row r="1570" spans="1:4">
      <c r="A1570" s="1">
        <v>2020</v>
      </c>
      <c r="B1570" s="5">
        <v>-2023</v>
      </c>
      <c r="C1570" s="5">
        <v>-2804</v>
      </c>
      <c r="D1570" s="5">
        <v>-2301</v>
      </c>
    </row>
    <row r="1571" spans="1:4">
      <c r="A1571" s="1">
        <v>2021</v>
      </c>
      <c r="B1571" s="5">
        <v>-1866</v>
      </c>
      <c r="C1571" s="5">
        <v>-4391</v>
      </c>
      <c r="D1571" s="5">
        <v>-2286</v>
      </c>
    </row>
    <row r="1572" spans="1:4">
      <c r="A1572" s="1">
        <v>2022</v>
      </c>
      <c r="B1572" s="5">
        <v>-1513</v>
      </c>
      <c r="C1572" s="5">
        <v>-4344</v>
      </c>
      <c r="D1572" s="5">
        <v>-2514</v>
      </c>
    </row>
    <row r="1573" spans="1:4">
      <c r="A1573" s="1">
        <v>2023</v>
      </c>
      <c r="B1573" s="5">
        <v>-1350</v>
      </c>
      <c r="C1573" s="5">
        <v>-1848</v>
      </c>
      <c r="D1573" s="5">
        <v>-1801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-114</v>
      </c>
      <c r="C1582" s="5">
        <v>-150</v>
      </c>
      <c r="D1582" s="5">
        <v>-153</v>
      </c>
    </row>
    <row r="1583" spans="1:4">
      <c r="A1583" s="1">
        <v>2017</v>
      </c>
      <c r="B1583" s="5">
        <v>-506</v>
      </c>
      <c r="C1583" s="5">
        <v>-543</v>
      </c>
      <c r="D1583" s="5">
        <v>-546</v>
      </c>
    </row>
    <row r="1584" spans="1:4">
      <c r="A1584" s="1">
        <v>2018</v>
      </c>
      <c r="B1584" s="5">
        <v>-162</v>
      </c>
      <c r="C1584" s="5">
        <v>-206</v>
      </c>
      <c r="D1584" s="5">
        <v>-202</v>
      </c>
    </row>
    <row r="1585" spans="1:4">
      <c r="A1585" s="1">
        <v>2019</v>
      </c>
      <c r="B1585" s="5">
        <v>3577</v>
      </c>
      <c r="C1585" s="5">
        <v>3533</v>
      </c>
      <c r="D1585" s="5">
        <v>3526</v>
      </c>
    </row>
    <row r="1586" spans="1:4">
      <c r="A1586" s="1">
        <v>2020</v>
      </c>
      <c r="B1586" s="5">
        <v>1806</v>
      </c>
      <c r="C1586" s="5">
        <v>1619</v>
      </c>
      <c r="D1586" s="5">
        <v>1619</v>
      </c>
    </row>
    <row r="1587" spans="1:4">
      <c r="A1587" s="1">
        <v>2021</v>
      </c>
      <c r="B1587" s="5">
        <v>3064</v>
      </c>
      <c r="C1587" s="5">
        <v>2923</v>
      </c>
      <c r="D1587" s="5">
        <v>2935</v>
      </c>
    </row>
    <row r="1588" spans="1:4">
      <c r="A1588" s="1">
        <v>2022</v>
      </c>
      <c r="B1588" s="5">
        <v>399</v>
      </c>
      <c r="C1588" s="5">
        <v>1037</v>
      </c>
      <c r="D1588" s="5">
        <v>1008</v>
      </c>
    </row>
    <row r="1589" spans="1:4">
      <c r="A1589" s="1">
        <v>2023</v>
      </c>
      <c r="B1589" s="5">
        <v>-606</v>
      </c>
      <c r="C1589" s="5">
        <v>-273</v>
      </c>
      <c r="D1589" s="5">
        <v>-274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266.89999999999998</v>
      </c>
      <c r="C1598" s="5">
        <v>222.7</v>
      </c>
    </row>
    <row r="1599" spans="1:4">
      <c r="A1599" s="1">
        <v>2018</v>
      </c>
      <c r="B1599" s="5">
        <v>261.2</v>
      </c>
      <c r="C1599" s="5">
        <v>227.2</v>
      </c>
    </row>
    <row r="1600" spans="1:4">
      <c r="A1600" s="1">
        <v>2019</v>
      </c>
      <c r="B1600" s="5">
        <v>263.39999999999998</v>
      </c>
      <c r="C1600" s="5">
        <v>226</v>
      </c>
    </row>
    <row r="1601" spans="1:3">
      <c r="A1601" s="1">
        <v>2020</v>
      </c>
      <c r="B1601" s="5">
        <v>264.39999999999998</v>
      </c>
      <c r="C1601" s="5">
        <v>227.1</v>
      </c>
    </row>
    <row r="1602" spans="1:3">
      <c r="A1602" s="1">
        <v>2021</v>
      </c>
      <c r="B1602" s="5">
        <v>261.89999999999998</v>
      </c>
      <c r="C1602" s="5">
        <v>206.4</v>
      </c>
    </row>
    <row r="1603" spans="1:3">
      <c r="A1603" s="1">
        <v>2022</v>
      </c>
      <c r="B1603" s="5">
        <v>256.8</v>
      </c>
      <c r="C1603" s="5">
        <v>210.1</v>
      </c>
    </row>
    <row r="1604" spans="1:3">
      <c r="A1604" s="1">
        <v>2023</v>
      </c>
      <c r="B1604" s="5">
        <v>253.9</v>
      </c>
      <c r="C1604" s="5">
        <v>210.2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6.87</v>
      </c>
      <c r="C1613" s="6">
        <v>3.59</v>
      </c>
    </row>
    <row r="1614" spans="1:3">
      <c r="A1614" s="1">
        <v>2018</v>
      </c>
      <c r="B1614" s="6">
        <v>6.44</v>
      </c>
      <c r="C1614" s="6">
        <v>3.66</v>
      </c>
    </row>
    <row r="1615" spans="1:3">
      <c r="A1615" s="1">
        <v>2019</v>
      </c>
      <c r="B1615" s="6">
        <v>5.2</v>
      </c>
      <c r="C1615" s="6">
        <v>3.5</v>
      </c>
    </row>
    <row r="1616" spans="1:3">
      <c r="A1616" s="1">
        <v>2020</v>
      </c>
      <c r="B1616" s="6">
        <v>4.49</v>
      </c>
      <c r="C1616" s="6">
        <v>2.86</v>
      </c>
    </row>
    <row r="1617" spans="1:3">
      <c r="A1617" s="1">
        <v>2021</v>
      </c>
      <c r="B1617" s="6">
        <v>4.72</v>
      </c>
      <c r="C1617" s="6">
        <v>3.07</v>
      </c>
    </row>
    <row r="1618" spans="1:3">
      <c r="A1618" s="1">
        <v>2022</v>
      </c>
      <c r="B1618" s="6">
        <v>5.07</v>
      </c>
      <c r="C1618" s="6">
        <v>3.14</v>
      </c>
    </row>
    <row r="1619" spans="1:3">
      <c r="A1619" s="1">
        <v>2023</v>
      </c>
      <c r="B1619" s="6">
        <v>5.22</v>
      </c>
      <c r="C1619" s="6">
        <v>3.12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53.1</v>
      </c>
      <c r="C1628" s="8">
        <v>59.6</v>
      </c>
    </row>
    <row r="1629" spans="1:3">
      <c r="A1629" s="1">
        <v>2018</v>
      </c>
      <c r="B1629" s="8">
        <v>55</v>
      </c>
      <c r="C1629" s="8">
        <v>61.9</v>
      </c>
    </row>
    <row r="1630" spans="1:3">
      <c r="A1630" s="1">
        <v>2019</v>
      </c>
      <c r="B1630" s="8">
        <v>56.8</v>
      </c>
      <c r="C1630" s="8">
        <v>62.5</v>
      </c>
    </row>
    <row r="1631" spans="1:3">
      <c r="A1631" s="1">
        <v>2020</v>
      </c>
      <c r="B1631" s="8">
        <v>58</v>
      </c>
      <c r="C1631" s="8">
        <v>63.4</v>
      </c>
    </row>
    <row r="1632" spans="1:3">
      <c r="A1632" s="1">
        <v>2021</v>
      </c>
      <c r="B1632" s="8">
        <v>59.7</v>
      </c>
      <c r="C1632" s="8">
        <v>63.4</v>
      </c>
    </row>
    <row r="1633" spans="1:3">
      <c r="A1633" s="1">
        <v>2022</v>
      </c>
      <c r="B1633" s="8">
        <v>61.5</v>
      </c>
      <c r="C1633" s="8">
        <v>64.3</v>
      </c>
    </row>
    <row r="1634" spans="1:3">
      <c r="A1634" s="1">
        <v>2023</v>
      </c>
      <c r="B1634" s="8">
        <v>63.1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83.8</v>
      </c>
      <c r="C1643" s="8">
        <v>69.3</v>
      </c>
    </row>
    <row r="1644" spans="1:3">
      <c r="A1644" s="1">
        <v>2018</v>
      </c>
      <c r="B1644" s="8">
        <v>83.4</v>
      </c>
      <c r="C1644" s="8">
        <v>69.5</v>
      </c>
    </row>
    <row r="1645" spans="1:3">
      <c r="A1645" s="1">
        <v>2019</v>
      </c>
      <c r="B1645" s="8">
        <v>80.7</v>
      </c>
      <c r="C1645" s="8">
        <v>69.599999999999994</v>
      </c>
    </row>
    <row r="1646" spans="1:3">
      <c r="A1646" s="1">
        <v>2020</v>
      </c>
      <c r="B1646" s="8">
        <v>78.8</v>
      </c>
      <c r="C1646" s="8">
        <v>69.3</v>
      </c>
    </row>
    <row r="1647" spans="1:3">
      <c r="A1647" s="1">
        <v>2021</v>
      </c>
      <c r="B1647" s="8">
        <v>76</v>
      </c>
      <c r="C1647" s="8">
        <v>69.3</v>
      </c>
    </row>
    <row r="1648" spans="1:3">
      <c r="A1648" s="1">
        <v>2022</v>
      </c>
      <c r="B1648" s="8">
        <v>75</v>
      </c>
      <c r="C1648" s="8">
        <v>70</v>
      </c>
    </row>
    <row r="1649" spans="1:3">
      <c r="A1649" s="1">
        <v>2023</v>
      </c>
      <c r="B1649" s="8">
        <v>75</v>
      </c>
      <c r="C1649" s="8">
        <v>70.5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6.4</v>
      </c>
      <c r="C1658" s="8">
        <v>19.899999999999999</v>
      </c>
    </row>
    <row r="1659" spans="1:3">
      <c r="A1659" s="1">
        <v>2018</v>
      </c>
      <c r="B1659" s="8">
        <v>6.5</v>
      </c>
      <c r="C1659" s="8">
        <v>19.899999999999999</v>
      </c>
    </row>
    <row r="1660" spans="1:3">
      <c r="A1660" s="1">
        <v>2019</v>
      </c>
      <c r="B1660" s="8">
        <v>9.9</v>
      </c>
      <c r="C1660" s="8">
        <v>20.3</v>
      </c>
    </row>
    <row r="1661" spans="1:3">
      <c r="A1661" s="1">
        <v>2020</v>
      </c>
      <c r="B1661" s="8">
        <v>11.8</v>
      </c>
      <c r="C1661" s="8">
        <v>21</v>
      </c>
    </row>
    <row r="1662" spans="1:3">
      <c r="A1662" s="1">
        <v>2021</v>
      </c>
      <c r="B1662" s="8">
        <v>14.9</v>
      </c>
      <c r="C1662" s="8">
        <v>20.6</v>
      </c>
    </row>
    <row r="1663" spans="1:3">
      <c r="A1663" s="1">
        <v>2022</v>
      </c>
      <c r="B1663" s="8">
        <v>16.399999999999999</v>
      </c>
      <c r="C1663" s="8">
        <v>20.8</v>
      </c>
    </row>
    <row r="1664" spans="1:3">
      <c r="A1664" s="1">
        <v>2023</v>
      </c>
      <c r="B1664" s="8">
        <v>17.100000000000001</v>
      </c>
      <c r="C1664" s="8">
        <v>21.3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38.700000000000003</v>
      </c>
      <c r="C1673" s="9">
        <v>49.8</v>
      </c>
    </row>
    <row r="1674" spans="1:3">
      <c r="A1674" s="1">
        <v>2018</v>
      </c>
      <c r="B1674" s="9">
        <v>39.799999999999997</v>
      </c>
      <c r="C1674" s="9">
        <v>49.6</v>
      </c>
    </row>
    <row r="1675" spans="1:3">
      <c r="A1675" s="1">
        <v>2019</v>
      </c>
      <c r="B1675" s="9">
        <v>40.5</v>
      </c>
      <c r="C1675" s="9">
        <v>51.1</v>
      </c>
    </row>
    <row r="1676" spans="1:3">
      <c r="A1676" s="1">
        <v>2020</v>
      </c>
      <c r="B1676" s="9">
        <v>53.5</v>
      </c>
      <c r="C1676" s="9">
        <v>64.599999999999994</v>
      </c>
    </row>
    <row r="1677" spans="1:3">
      <c r="A1677" s="1">
        <v>2021</v>
      </c>
      <c r="B1677" s="9">
        <v>50.9</v>
      </c>
      <c r="C1677" s="9">
        <v>52.6</v>
      </c>
    </row>
    <row r="1678" spans="1:3">
      <c r="A1678" s="1">
        <v>2022</v>
      </c>
      <c r="B1678" s="9">
        <v>47.5</v>
      </c>
      <c r="C1678" s="9">
        <v>52.3</v>
      </c>
    </row>
    <row r="1679" spans="1:3">
      <c r="A1679" s="1">
        <v>2023</v>
      </c>
      <c r="B1679" s="9">
        <v>45.5</v>
      </c>
      <c r="C1679" s="9">
        <v>54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43.3</v>
      </c>
      <c r="C1688" s="9">
        <v>68.2</v>
      </c>
    </row>
    <row r="1689" spans="1:3">
      <c r="A1689" s="1">
        <v>2018</v>
      </c>
      <c r="B1689" s="9">
        <v>43.3</v>
      </c>
      <c r="C1689" s="9">
        <v>69.2</v>
      </c>
    </row>
    <row r="1690" spans="1:3">
      <c r="A1690" s="1">
        <v>2019</v>
      </c>
      <c r="B1690" s="9">
        <v>50.7</v>
      </c>
      <c r="C1690" s="9">
        <v>68.599999999999994</v>
      </c>
    </row>
    <row r="1691" spans="1:3">
      <c r="A1691" s="1">
        <v>2020</v>
      </c>
      <c r="B1691" s="9">
        <v>56</v>
      </c>
      <c r="C1691" s="9">
        <v>69.8</v>
      </c>
    </row>
    <row r="1692" spans="1:3">
      <c r="A1692" s="1">
        <v>2021</v>
      </c>
      <c r="B1692" s="9">
        <v>62.9</v>
      </c>
      <c r="C1692" s="9">
        <v>63.3</v>
      </c>
    </row>
    <row r="1693" spans="1:3">
      <c r="A1693" s="1">
        <v>2022</v>
      </c>
      <c r="B1693" s="9">
        <v>64.2</v>
      </c>
      <c r="C1693" s="9">
        <v>62.9</v>
      </c>
    </row>
    <row r="1694" spans="1:3">
      <c r="A1694" s="1">
        <v>2023</v>
      </c>
      <c r="B1694" s="9">
        <v>63.6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121</v>
      </c>
      <c r="C1703" s="5">
        <v>-387.5</v>
      </c>
    </row>
    <row r="1704" spans="1:3">
      <c r="A1704" s="1">
        <v>2018</v>
      </c>
      <c r="B1704" s="5">
        <v>159</v>
      </c>
      <c r="C1704" s="5">
        <v>-168</v>
      </c>
    </row>
    <row r="1705" spans="1:3">
      <c r="A1705" s="1">
        <v>2019</v>
      </c>
      <c r="B1705" s="5">
        <v>-1700</v>
      </c>
      <c r="C1705" s="5">
        <v>-280.10000000000002</v>
      </c>
    </row>
    <row r="1706" spans="1:3">
      <c r="A1706" s="1">
        <v>2020</v>
      </c>
      <c r="B1706" s="5">
        <v>-1314</v>
      </c>
      <c r="C1706" s="5">
        <v>-164.2</v>
      </c>
    </row>
    <row r="1707" spans="1:3">
      <c r="A1707" s="1">
        <v>2021</v>
      </c>
      <c r="B1707" s="5">
        <v>-1704</v>
      </c>
      <c r="C1707" s="5">
        <v>792</v>
      </c>
    </row>
    <row r="1708" spans="1:3">
      <c r="A1708" s="1">
        <v>2022</v>
      </c>
      <c r="B1708" s="5">
        <v>67</v>
      </c>
      <c r="C1708" s="5">
        <v>773.9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1011</v>
      </c>
      <c r="C1724" s="5">
        <v>588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3.5</v>
      </c>
      <c r="C1733" s="8">
        <v>5.2</v>
      </c>
    </row>
    <row r="1734" spans="1:3">
      <c r="A1734" s="1">
        <v>2018</v>
      </c>
      <c r="B1734" s="8">
        <v>3.2</v>
      </c>
      <c r="C1734" s="8">
        <v>5.4</v>
      </c>
    </row>
    <row r="1735" spans="1:3">
      <c r="A1735" s="1">
        <v>2019</v>
      </c>
      <c r="B1735" s="8">
        <v>5.5</v>
      </c>
      <c r="C1735" s="8">
        <v>5.3</v>
      </c>
    </row>
    <row r="1736" spans="1:3">
      <c r="A1736" s="1">
        <v>2020</v>
      </c>
      <c r="B1736" s="8">
        <v>1.9</v>
      </c>
      <c r="C1736" s="8">
        <v>3.9</v>
      </c>
    </row>
    <row r="1737" spans="1:3">
      <c r="A1737" s="1">
        <v>2021</v>
      </c>
      <c r="B1737" s="8">
        <v>2.4</v>
      </c>
      <c r="C1737" s="8">
        <v>4.4000000000000004</v>
      </c>
    </row>
    <row r="1738" spans="1:3">
      <c r="A1738" s="1">
        <v>2022</v>
      </c>
      <c r="B1738" s="8">
        <v>2.6</v>
      </c>
      <c r="C1738" s="8">
        <v>4.5</v>
      </c>
    </row>
    <row r="1739" spans="1:3">
      <c r="A1739" s="1">
        <v>2023</v>
      </c>
      <c r="B1739" s="8">
        <v>2.7</v>
      </c>
      <c r="C1739" s="8">
        <v>4.3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83A9-5891-40F6-B4AA-06B5C25391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437B-FC04-44FD-817F-A1D95FA0F6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1788-E44D-444A-99EB-7A2BF37729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C214-3B7B-4A97-BBDC-3520D0C2C9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8E9B-F577-4B07-88F3-7D95115C6E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AD04-9A4B-4B06-B73D-4FE49766F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2026-05-03T03:44:21Z</dcterms:created>
  <dcterms:modified xsi:type="dcterms:W3CDTF">2026-05-03T03:44:22Z</dcterms:modified>
</cp:coreProperties>
</file>