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2CAA427-3A47-4702-AA7D-6A8817732C12}" xr6:coauthVersionLast="47" xr6:coauthVersionMax="47" xr10:uidLastSave="{00000000-0000-0000-0000-000000000000}"/>
  <bookViews>
    <workbookView xWindow="3120" yWindow="3120" windowWidth="21600" windowHeight="12645" firstSheet="6" activeTab="14" xr2:uid="{A2F44F87-F745-484E-9597-A6F48F1AEAC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Data!$A$92:$B$100</definedName>
    <definedName name="_xlchart.v1.1" hidden="1">Data!$C$91</definedName>
    <definedName name="_xlchart.v1.10" hidden="1">Data!$C$92:$C$100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Data!$C$92:$C$100</definedName>
    <definedName name="_xlchart.v1.20" hidden="1">Data!$B$52:$B$63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Data!$A$92:$B$100</definedName>
    <definedName name="_xlchart.v1.9" hidden="1">Data!$C$91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<sst xmlns="http://schemas.openxmlformats.org/spreadsheetml/2006/main" count="879" uniqueCount="286">
  <si>
    <t>伊豆市 Fiscal Chart Book</t>
  </si>
  <si>
    <t>Year: 2024</t>
  </si>
  <si>
    <t>出典：総務省「財政状況資料集」、澏谷英樹「地方財政ダッシュード」</t>
  </si>
  <si>
    <t>伊豆市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</si>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</sst>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34228</c:v>
                </c:pt>
                <c:pt idx="2">
                  <c:v>33855</c:v>
                </c:pt>
                <c:pt idx="3">
                  <c:v>33526</c:v>
                </c:pt>
                <c:pt idx="4">
                  <c:v>32958</c:v>
                </c:pt>
                <c:pt idx="5">
                  <c:v>32376</c:v>
                </c:pt>
                <c:pt idx="6">
                  <c:v>31842</c:v>
                </c:pt>
                <c:pt idx="7">
                  <c:v>31411</c:v>
                </c:pt>
                <c:pt idx="8">
                  <c:v>30952</c:v>
                </c:pt>
                <c:pt idx="9">
                  <c:v>30360</c:v>
                </c:pt>
                <c:pt idx="10">
                  <c:v>29784</c:v>
                </c:pt>
                <c:pt idx="11">
                  <c:v>29319</c:v>
                </c:pt>
                <c:pt idx="12">
                  <c:v>28872</c:v>
                </c:pt>
                <c:pt idx="13">
                  <c:v>28271</c:v>
                </c:pt>
                <c:pt idx="14">
                  <c:v>27748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F-4DCC-A36C-4D77DD3D6EE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34228</c:v>
                </c:pt>
                <c:pt idx="2">
                  <c:v>33670</c:v>
                </c:pt>
                <c:pt idx="3">
                  <c:v>33350</c:v>
                </c:pt>
                <c:pt idx="4">
                  <c:v>32792</c:v>
                </c:pt>
                <c:pt idx="5">
                  <c:v>32185</c:v>
                </c:pt>
                <c:pt idx="6">
                  <c:v>31627</c:v>
                </c:pt>
                <c:pt idx="7">
                  <c:v>31183</c:v>
                </c:pt>
                <c:pt idx="8">
                  <c:v>30708</c:v>
                </c:pt>
                <c:pt idx="9">
                  <c:v>30069</c:v>
                </c:pt>
                <c:pt idx="10">
                  <c:v>29497</c:v>
                </c:pt>
                <c:pt idx="11">
                  <c:v>29034</c:v>
                </c:pt>
                <c:pt idx="12">
                  <c:v>28545</c:v>
                </c:pt>
                <c:pt idx="13">
                  <c:v>27855</c:v>
                </c:pt>
                <c:pt idx="14">
                  <c:v>27264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F-4DCC-A36C-4D77DD3D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72384"/>
        <c:axId val="736873344"/>
      </c:lineChart>
      <c:catAx>
        <c:axId val="7368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73344"/>
        <c:crosses val="autoZero"/>
        <c:auto val="1"/>
        <c:lblAlgn val="ctr"/>
        <c:lblOffset val="100"/>
        <c:noMultiLvlLbl val="0"/>
      </c:catAx>
      <c:valAx>
        <c:axId val="736873344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72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25</c:v>
                </c:pt>
                <c:pt idx="1">
                  <c:v>25.2</c:v>
                </c:pt>
                <c:pt idx="2">
                  <c:v>24.8</c:v>
                </c:pt>
                <c:pt idx="3">
                  <c:v>25.1</c:v>
                </c:pt>
                <c:pt idx="4">
                  <c:v>24.6</c:v>
                </c:pt>
                <c:pt idx="5">
                  <c:v>23.2</c:v>
                </c:pt>
                <c:pt idx="6">
                  <c:v>25.2</c:v>
                </c:pt>
                <c:pt idx="7">
                  <c:v>25.3</c:v>
                </c:pt>
                <c:pt idx="8">
                  <c:v>26.1</c:v>
                </c:pt>
                <c:pt idx="9">
                  <c:v>25.4</c:v>
                </c:pt>
                <c:pt idx="10">
                  <c:v>26</c:v>
                </c:pt>
                <c:pt idx="11">
                  <c:v>26.1</c:v>
                </c:pt>
                <c:pt idx="12">
                  <c:v>24.9</c:v>
                </c:pt>
                <c:pt idx="13">
                  <c:v>22.8</c:v>
                </c:pt>
                <c:pt idx="14">
                  <c:v>23.1</c:v>
                </c:pt>
                <c:pt idx="15">
                  <c:v>23.6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B-48FB-8C70-6D2FE2348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23.4</c:v>
                </c:pt>
                <c:pt idx="8">
                  <c:v>24.2</c:v>
                </c:pt>
                <c:pt idx="9">
                  <c:v>24.3</c:v>
                </c:pt>
                <c:pt idx="10">
                  <c:v>24.6</c:v>
                </c:pt>
                <c:pt idx="11">
                  <c:v>24.4</c:v>
                </c:pt>
                <c:pt idx="12">
                  <c:v>25</c:v>
                </c:pt>
                <c:pt idx="13">
                  <c:v>23.5</c:v>
                </c:pt>
                <c:pt idx="14">
                  <c:v>24.2</c:v>
                </c:pt>
                <c:pt idx="15">
                  <c:v>24.2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B-48FB-8C70-6D2FE234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201760"/>
        <c:axId val="1181202720"/>
      </c:lineChart>
      <c:catAx>
        <c:axId val="11812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202720"/>
        <c:crosses val="autoZero"/>
        <c:auto val="1"/>
        <c:lblAlgn val="ctr"/>
        <c:lblOffset val="100"/>
        <c:noMultiLvlLbl val="0"/>
      </c:catAx>
      <c:valAx>
        <c:axId val="1181202720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201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14.1</c:v>
                </c:pt>
                <c:pt idx="1">
                  <c:v>14.5</c:v>
                </c:pt>
                <c:pt idx="2">
                  <c:v>15.3</c:v>
                </c:pt>
                <c:pt idx="3">
                  <c:v>15.7</c:v>
                </c:pt>
                <c:pt idx="4">
                  <c:v>15.8</c:v>
                </c:pt>
                <c:pt idx="5">
                  <c:v>14.6</c:v>
                </c:pt>
                <c:pt idx="6">
                  <c:v>15.8</c:v>
                </c:pt>
                <c:pt idx="7">
                  <c:v>17.399999999999999</c:v>
                </c:pt>
                <c:pt idx="8">
                  <c:v>17.3</c:v>
                </c:pt>
                <c:pt idx="9">
                  <c:v>17.600000000000001</c:v>
                </c:pt>
                <c:pt idx="10">
                  <c:v>16.8</c:v>
                </c:pt>
                <c:pt idx="11">
                  <c:v>15.7</c:v>
                </c:pt>
                <c:pt idx="12">
                  <c:v>16.2</c:v>
                </c:pt>
                <c:pt idx="13">
                  <c:v>16</c:v>
                </c:pt>
                <c:pt idx="14">
                  <c:v>15.5</c:v>
                </c:pt>
                <c:pt idx="15">
                  <c:v>16.100000000000001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8-4A33-8491-4A5B1CD6D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12.9</c:v>
                </c:pt>
                <c:pt idx="8">
                  <c:v>12.7</c:v>
                </c:pt>
                <c:pt idx="9">
                  <c:v>12.9</c:v>
                </c:pt>
                <c:pt idx="10">
                  <c:v>13.3</c:v>
                </c:pt>
                <c:pt idx="11">
                  <c:v>13.1</c:v>
                </c:pt>
                <c:pt idx="12">
                  <c:v>12.4</c:v>
                </c:pt>
                <c:pt idx="13">
                  <c:v>12.3</c:v>
                </c:pt>
                <c:pt idx="14">
                  <c:v>13.5</c:v>
                </c:pt>
                <c:pt idx="15">
                  <c:v>13.8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8-4A33-8491-4A5B1CD6D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8016"/>
        <c:axId val="840318496"/>
      </c:lineChart>
      <c:catAx>
        <c:axId val="8403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8496"/>
        <c:crosses val="autoZero"/>
        <c:auto val="1"/>
        <c:lblAlgn val="ctr"/>
        <c:lblOffset val="100"/>
        <c:noMultiLvlLbl val="0"/>
      </c:catAx>
      <c:valAx>
        <c:axId val="84031849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8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5.0999999999999996</c:v>
                </c:pt>
                <c:pt idx="1">
                  <c:v>4.8</c:v>
                </c:pt>
                <c:pt idx="2">
                  <c:v>4.3</c:v>
                </c:pt>
                <c:pt idx="3">
                  <c:v>5.2</c:v>
                </c:pt>
                <c:pt idx="4">
                  <c:v>5.5</c:v>
                </c:pt>
                <c:pt idx="5">
                  <c:v>5.6</c:v>
                </c:pt>
                <c:pt idx="6">
                  <c:v>4.7</c:v>
                </c:pt>
                <c:pt idx="7">
                  <c:v>4.5</c:v>
                </c:pt>
                <c:pt idx="8">
                  <c:v>5.4</c:v>
                </c:pt>
                <c:pt idx="9">
                  <c:v>5.9</c:v>
                </c:pt>
                <c:pt idx="10">
                  <c:v>7.1</c:v>
                </c:pt>
                <c:pt idx="11">
                  <c:v>6.6</c:v>
                </c:pt>
                <c:pt idx="12">
                  <c:v>5.0999999999999996</c:v>
                </c:pt>
                <c:pt idx="13">
                  <c:v>5.3</c:v>
                </c:pt>
                <c:pt idx="14">
                  <c:v>5.5</c:v>
                </c:pt>
                <c:pt idx="15">
                  <c:v>5.5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3-4445-B11B-11AB9A289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10.4</c:v>
                </c:pt>
                <c:pt idx="8">
                  <c:v>10.199999999999999</c:v>
                </c:pt>
                <c:pt idx="9">
                  <c:v>10.3</c:v>
                </c:pt>
                <c:pt idx="10">
                  <c:v>10.4</c:v>
                </c:pt>
                <c:pt idx="11">
                  <c:v>11.2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9.9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3-4445-B11B-11AB9A289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21376"/>
        <c:axId val="840319456"/>
      </c:lineChart>
      <c:catAx>
        <c:axId val="8403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456"/>
        <c:crosses val="autoZero"/>
        <c:auto val="1"/>
        <c:lblAlgn val="ctr"/>
        <c:lblOffset val="100"/>
        <c:noMultiLvlLbl val="0"/>
      </c:catAx>
      <c:valAx>
        <c:axId val="840319456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1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13.2</c:v>
                </c:pt>
                <c:pt idx="1">
                  <c:v>11.6</c:v>
                </c:pt>
                <c:pt idx="2">
                  <c:v>8.3000000000000007</c:v>
                </c:pt>
                <c:pt idx="3">
                  <c:v>8.5</c:v>
                </c:pt>
                <c:pt idx="4">
                  <c:v>7.7</c:v>
                </c:pt>
                <c:pt idx="5">
                  <c:v>8.4</c:v>
                </c:pt>
                <c:pt idx="6">
                  <c:v>7.6</c:v>
                </c:pt>
                <c:pt idx="7">
                  <c:v>7.2</c:v>
                </c:pt>
                <c:pt idx="8">
                  <c:v>12.9</c:v>
                </c:pt>
                <c:pt idx="9">
                  <c:v>13.6</c:v>
                </c:pt>
                <c:pt idx="10">
                  <c:v>15.1</c:v>
                </c:pt>
                <c:pt idx="11">
                  <c:v>10.5</c:v>
                </c:pt>
                <c:pt idx="12">
                  <c:v>10.6</c:v>
                </c:pt>
                <c:pt idx="13">
                  <c:v>9.5</c:v>
                </c:pt>
                <c:pt idx="14">
                  <c:v>10.6</c:v>
                </c:pt>
                <c:pt idx="15">
                  <c:v>10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C-4F85-969E-88BE02F2E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15.4</c:v>
                </c:pt>
                <c:pt idx="8">
                  <c:v>15.8</c:v>
                </c:pt>
                <c:pt idx="9">
                  <c:v>16.100000000000001</c:v>
                </c:pt>
                <c:pt idx="10">
                  <c:v>16</c:v>
                </c:pt>
                <c:pt idx="11">
                  <c:v>15.5</c:v>
                </c:pt>
                <c:pt idx="12">
                  <c:v>14</c:v>
                </c:pt>
                <c:pt idx="13">
                  <c:v>12.7</c:v>
                </c:pt>
                <c:pt idx="14">
                  <c:v>13.3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C-4F85-969E-88BE02F2E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2656"/>
        <c:axId val="1124874496"/>
      </c:lineChart>
      <c:catAx>
        <c:axId val="11248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496"/>
        <c:crosses val="autoZero"/>
        <c:auto val="1"/>
        <c:lblAlgn val="ctr"/>
        <c:lblOffset val="100"/>
        <c:noMultiLvlLbl val="0"/>
      </c:catAx>
      <c:valAx>
        <c:axId val="11248744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13.4</c:v>
                </c:pt>
                <c:pt idx="1">
                  <c:v>13.7</c:v>
                </c:pt>
                <c:pt idx="2">
                  <c:v>14.8</c:v>
                </c:pt>
                <c:pt idx="3">
                  <c:v>14</c:v>
                </c:pt>
                <c:pt idx="4">
                  <c:v>14.8</c:v>
                </c:pt>
                <c:pt idx="5">
                  <c:v>14.5</c:v>
                </c:pt>
                <c:pt idx="6">
                  <c:v>15.8</c:v>
                </c:pt>
                <c:pt idx="7">
                  <c:v>17.600000000000001</c:v>
                </c:pt>
                <c:pt idx="8">
                  <c:v>11.9</c:v>
                </c:pt>
                <c:pt idx="9">
                  <c:v>12.5</c:v>
                </c:pt>
                <c:pt idx="10">
                  <c:v>10.5</c:v>
                </c:pt>
                <c:pt idx="11">
                  <c:v>16.399999999999999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16.2</c:v>
                </c:pt>
                <c:pt idx="15">
                  <c:v>15.8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8-4C51-8BAF-F2D2338F5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11.3</c:v>
                </c:pt>
                <c:pt idx="8">
                  <c:v>11.3</c:v>
                </c:pt>
                <c:pt idx="9">
                  <c:v>11.3</c:v>
                </c:pt>
                <c:pt idx="10">
                  <c:v>11.5</c:v>
                </c:pt>
                <c:pt idx="11">
                  <c:v>12.5</c:v>
                </c:pt>
                <c:pt idx="12">
                  <c:v>14</c:v>
                </c:pt>
                <c:pt idx="13">
                  <c:v>13.7</c:v>
                </c:pt>
                <c:pt idx="14">
                  <c:v>14.2</c:v>
                </c:pt>
                <c:pt idx="15">
                  <c:v>14.8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8-4C51-8BAF-F2D2338F5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8816"/>
        <c:axId val="1124874976"/>
      </c:lineChart>
      <c:catAx>
        <c:axId val="11248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976"/>
        <c:crosses val="autoZero"/>
        <c:auto val="1"/>
        <c:lblAlgn val="ctr"/>
        <c:lblOffset val="100"/>
        <c:noMultiLvlLbl val="0"/>
      </c:catAx>
      <c:valAx>
        <c:axId val="11248749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17.899999999999999</c:v>
                </c:pt>
                <c:pt idx="1">
                  <c:v>15.6</c:v>
                </c:pt>
                <c:pt idx="2">
                  <c:v>14.1</c:v>
                </c:pt>
                <c:pt idx="3">
                  <c:v>13.9</c:v>
                </c:pt>
                <c:pt idx="4">
                  <c:v>13.4</c:v>
                </c:pt>
                <c:pt idx="5">
                  <c:v>13.1</c:v>
                </c:pt>
                <c:pt idx="6">
                  <c:v>13.1</c:v>
                </c:pt>
                <c:pt idx="7">
                  <c:v>12</c:v>
                </c:pt>
                <c:pt idx="8">
                  <c:v>12.9</c:v>
                </c:pt>
                <c:pt idx="9">
                  <c:v>13.3</c:v>
                </c:pt>
                <c:pt idx="10">
                  <c:v>14.3</c:v>
                </c:pt>
                <c:pt idx="11">
                  <c:v>15.8</c:v>
                </c:pt>
                <c:pt idx="12">
                  <c:v>15.2</c:v>
                </c:pt>
                <c:pt idx="13">
                  <c:v>14.8</c:v>
                </c:pt>
                <c:pt idx="14">
                  <c:v>16.100000000000001</c:v>
                </c:pt>
                <c:pt idx="15">
                  <c:v>17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6-4071-B2AF-613032EB6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17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18.399999999999999</c:v>
                </c:pt>
                <c:pt idx="11">
                  <c:v>18</c:v>
                </c:pt>
                <c:pt idx="12">
                  <c:v>17.7</c:v>
                </c:pt>
                <c:pt idx="13">
                  <c:v>16.600000000000001</c:v>
                </c:pt>
                <c:pt idx="14">
                  <c:v>17.3</c:v>
                </c:pt>
                <c:pt idx="15">
                  <c:v>17.399999999999999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6-4071-B2AF-613032EB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0256"/>
        <c:axId val="1124877376"/>
      </c:lineChart>
      <c:catAx>
        <c:axId val="11248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7376"/>
        <c:crosses val="autoZero"/>
        <c:auto val="1"/>
        <c:lblAlgn val="ctr"/>
        <c:lblOffset val="100"/>
        <c:noMultiLvlLbl val="0"/>
      </c:catAx>
      <c:valAx>
        <c:axId val="112487737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70.8</c:v>
                </c:pt>
                <c:pt idx="1">
                  <c:v>69.8</c:v>
                </c:pt>
                <c:pt idx="2">
                  <c:v>67.5</c:v>
                </c:pt>
                <c:pt idx="3">
                  <c:v>68.5</c:v>
                </c:pt>
                <c:pt idx="4">
                  <c:v>68.400000000000006</c:v>
                </c:pt>
                <c:pt idx="5">
                  <c:v>66.3</c:v>
                </c:pt>
                <c:pt idx="6">
                  <c:v>69.099999999999994</c:v>
                </c:pt>
                <c:pt idx="7">
                  <c:v>72</c:v>
                </c:pt>
                <c:pt idx="8">
                  <c:v>73.599999999999994</c:v>
                </c:pt>
                <c:pt idx="9">
                  <c:v>75</c:v>
                </c:pt>
                <c:pt idx="10">
                  <c:v>75.5</c:v>
                </c:pt>
                <c:pt idx="11">
                  <c:v>75.3</c:v>
                </c:pt>
                <c:pt idx="12">
                  <c:v>74.7</c:v>
                </c:pt>
                <c:pt idx="13">
                  <c:v>70.7</c:v>
                </c:pt>
                <c:pt idx="14">
                  <c:v>70.900000000000006</c:v>
                </c:pt>
                <c:pt idx="15">
                  <c:v>71</c:v>
                </c:pt>
                <c:pt idx="1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D-44D3-A5C8-281B12995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73.400000000000006</c:v>
                </c:pt>
                <c:pt idx="8">
                  <c:v>74.2</c:v>
                </c:pt>
                <c:pt idx="9">
                  <c:v>74.900000000000006</c:v>
                </c:pt>
                <c:pt idx="10">
                  <c:v>75.8</c:v>
                </c:pt>
                <c:pt idx="11">
                  <c:v>76.7</c:v>
                </c:pt>
                <c:pt idx="12">
                  <c:v>75.599999999999994</c:v>
                </c:pt>
                <c:pt idx="13">
                  <c:v>71.7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D-44D3-A5C8-281B12995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6416"/>
        <c:axId val="1124882176"/>
      </c:lineChart>
      <c:catAx>
        <c:axId val="11248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2176"/>
        <c:crosses val="autoZero"/>
        <c:auto val="1"/>
        <c:lblAlgn val="ctr"/>
        <c:lblOffset val="100"/>
        <c:noMultiLvlLbl val="0"/>
      </c:catAx>
      <c:valAx>
        <c:axId val="112488217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5390</c:v>
                </c:pt>
                <c:pt idx="1">
                  <c:v>4433</c:v>
                </c:pt>
                <c:pt idx="2">
                  <c:v>4056</c:v>
                </c:pt>
                <c:pt idx="3">
                  <c:v>4224</c:v>
                </c:pt>
                <c:pt idx="4">
                  <c:v>4538</c:v>
                </c:pt>
                <c:pt idx="5">
                  <c:v>4086</c:v>
                </c:pt>
                <c:pt idx="6">
                  <c:v>4364</c:v>
                </c:pt>
                <c:pt idx="7">
                  <c:v>4406</c:v>
                </c:pt>
                <c:pt idx="8">
                  <c:v>4391</c:v>
                </c:pt>
                <c:pt idx="9">
                  <c:v>4083</c:v>
                </c:pt>
                <c:pt idx="10">
                  <c:v>4384</c:v>
                </c:pt>
                <c:pt idx="11">
                  <c:v>4483</c:v>
                </c:pt>
                <c:pt idx="12">
                  <c:v>4554</c:v>
                </c:pt>
                <c:pt idx="13">
                  <c:v>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D-4D5D-A959-9B94D2BA0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D-4D5D-A959-9B94D2BA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3136"/>
        <c:axId val="1124878336"/>
      </c:lineChart>
      <c:catAx>
        <c:axId val="11248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8336"/>
        <c:crosses val="autoZero"/>
        <c:auto val="1"/>
        <c:lblAlgn val="ctr"/>
        <c:lblOffset val="100"/>
        <c:noMultiLvlLbl val="0"/>
      </c:catAx>
      <c:valAx>
        <c:axId val="112487833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3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674</c:v>
                </c:pt>
                <c:pt idx="1">
                  <c:v>689</c:v>
                </c:pt>
                <c:pt idx="2">
                  <c:v>657</c:v>
                </c:pt>
                <c:pt idx="3">
                  <c:v>726</c:v>
                </c:pt>
                <c:pt idx="4">
                  <c:v>648</c:v>
                </c:pt>
                <c:pt idx="5">
                  <c:v>480</c:v>
                </c:pt>
                <c:pt idx="6">
                  <c:v>541</c:v>
                </c:pt>
                <c:pt idx="7">
                  <c:v>540</c:v>
                </c:pt>
                <c:pt idx="8">
                  <c:v>538</c:v>
                </c:pt>
                <c:pt idx="9">
                  <c:v>530</c:v>
                </c:pt>
                <c:pt idx="10">
                  <c:v>523</c:v>
                </c:pt>
                <c:pt idx="11">
                  <c:v>528</c:v>
                </c:pt>
                <c:pt idx="12">
                  <c:v>537</c:v>
                </c:pt>
                <c:pt idx="13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3-4252-A322-136C9718C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3-4252-A322-136C9718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68736"/>
        <c:axId val="1124873536"/>
      </c:lineChart>
      <c:catAx>
        <c:axId val="11248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3536"/>
        <c:crosses val="autoZero"/>
        <c:auto val="1"/>
        <c:lblAlgn val="ctr"/>
        <c:lblOffset val="100"/>
        <c:noMultiLvlLbl val="0"/>
      </c:catAx>
      <c:valAx>
        <c:axId val="11248735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8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22802</c:v>
                </c:pt>
                <c:pt idx="1">
                  <c:v>21811</c:v>
                </c:pt>
                <c:pt idx="2">
                  <c:v>24494</c:v>
                </c:pt>
                <c:pt idx="3">
                  <c:v>22765</c:v>
                </c:pt>
                <c:pt idx="4">
                  <c:v>33357</c:v>
                </c:pt>
                <c:pt idx="5">
                  <c:v>23889</c:v>
                </c:pt>
                <c:pt idx="6">
                  <c:v>25941</c:v>
                </c:pt>
                <c:pt idx="7">
                  <c:v>27703</c:v>
                </c:pt>
                <c:pt idx="8">
                  <c:v>28004</c:v>
                </c:pt>
                <c:pt idx="9">
                  <c:v>32165</c:v>
                </c:pt>
                <c:pt idx="10">
                  <c:v>50580</c:v>
                </c:pt>
                <c:pt idx="11">
                  <c:v>69914</c:v>
                </c:pt>
                <c:pt idx="12">
                  <c:v>47113</c:v>
                </c:pt>
                <c:pt idx="13">
                  <c:v>61541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0-42B2-B2AD-023407772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0-42B2-B2AD-023407772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7392"/>
        <c:axId val="1060283072"/>
      </c:lineChart>
      <c:catAx>
        <c:axId val="10602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3072"/>
        <c:crosses val="autoZero"/>
        <c:auto val="1"/>
        <c:lblAlgn val="ctr"/>
        <c:lblOffset val="100"/>
        <c:noMultiLvlLbl val="0"/>
      </c:catAx>
      <c:valAx>
        <c:axId val="10602830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7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16844766</c:v>
                </c:pt>
                <c:pt idx="3">
                  <c:v>17506217</c:v>
                </c:pt>
                <c:pt idx="4">
                  <c:v>17862323</c:v>
                </c:pt>
                <c:pt idx="5">
                  <c:v>17538064</c:v>
                </c:pt>
                <c:pt idx="6">
                  <c:v>17376562</c:v>
                </c:pt>
                <c:pt idx="7">
                  <c:v>16868603</c:v>
                </c:pt>
                <c:pt idx="8">
                  <c:v>20504484</c:v>
                </c:pt>
                <c:pt idx="9">
                  <c:v>19391676</c:v>
                </c:pt>
                <c:pt idx="10">
                  <c:v>23402538</c:v>
                </c:pt>
                <c:pt idx="11">
                  <c:v>24162173</c:v>
                </c:pt>
                <c:pt idx="12">
                  <c:v>24195802</c:v>
                </c:pt>
                <c:pt idx="13">
                  <c:v>23492976</c:v>
                </c:pt>
                <c:pt idx="14">
                  <c:v>27482415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4-4C82-BC93-644F72A5D9E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15506138</c:v>
                </c:pt>
                <c:pt idx="3">
                  <c:v>16306622</c:v>
                </c:pt>
                <c:pt idx="4">
                  <c:v>16500047</c:v>
                </c:pt>
                <c:pt idx="5">
                  <c:v>16128522</c:v>
                </c:pt>
                <c:pt idx="6">
                  <c:v>16305089</c:v>
                </c:pt>
                <c:pt idx="7">
                  <c:v>15874071</c:v>
                </c:pt>
                <c:pt idx="8">
                  <c:v>19585361</c:v>
                </c:pt>
                <c:pt idx="9">
                  <c:v>18344012</c:v>
                </c:pt>
                <c:pt idx="10">
                  <c:v>21812319</c:v>
                </c:pt>
                <c:pt idx="11">
                  <c:v>22446293</c:v>
                </c:pt>
                <c:pt idx="12">
                  <c:v>22539974</c:v>
                </c:pt>
                <c:pt idx="13">
                  <c:v>21548455</c:v>
                </c:pt>
                <c:pt idx="14">
                  <c:v>25884834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4-4C82-BC93-644F72A5D9E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1338628</c:v>
                </c:pt>
                <c:pt idx="3">
                  <c:v>1199595</c:v>
                </c:pt>
                <c:pt idx="4">
                  <c:v>1362276</c:v>
                </c:pt>
                <c:pt idx="5">
                  <c:v>1409542</c:v>
                </c:pt>
                <c:pt idx="6">
                  <c:v>1071473</c:v>
                </c:pt>
                <c:pt idx="7">
                  <c:v>994532</c:v>
                </c:pt>
                <c:pt idx="8">
                  <c:v>919123</c:v>
                </c:pt>
                <c:pt idx="9">
                  <c:v>1047664</c:v>
                </c:pt>
                <c:pt idx="10">
                  <c:v>1590219</c:v>
                </c:pt>
                <c:pt idx="11">
                  <c:v>1715880</c:v>
                </c:pt>
                <c:pt idx="12">
                  <c:v>1655828</c:v>
                </c:pt>
                <c:pt idx="13">
                  <c:v>1944521</c:v>
                </c:pt>
                <c:pt idx="14">
                  <c:v>1597581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74-4C82-BC93-644F72A5D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93680"/>
        <c:axId val="917294640"/>
      </c:lineChart>
      <c:catAx>
        <c:axId val="9172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4640"/>
        <c:crosses val="autoZero"/>
        <c:auto val="1"/>
        <c:lblAlgn val="ctr"/>
        <c:lblOffset val="100"/>
        <c:noMultiLvlLbl val="0"/>
      </c:catAx>
      <c:valAx>
        <c:axId val="91729464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36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6-42C9-BF74-B392FFD2A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6-42C9-BF74-B392FFD2A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2592"/>
        <c:axId val="1060291232"/>
      </c:lineChart>
      <c:catAx>
        <c:axId val="10602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1232"/>
        <c:crosses val="autoZero"/>
        <c:auto val="1"/>
        <c:lblAlgn val="ctr"/>
        <c:lblOffset val="100"/>
        <c:noMultiLvlLbl val="0"/>
      </c:catAx>
      <c:valAx>
        <c:axId val="106029123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2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74472</c:v>
                </c:pt>
                <c:pt idx="1">
                  <c:v>73255</c:v>
                </c:pt>
                <c:pt idx="2">
                  <c:v>77211</c:v>
                </c:pt>
                <c:pt idx="3">
                  <c:v>84155</c:v>
                </c:pt>
                <c:pt idx="4">
                  <c:v>86097</c:v>
                </c:pt>
                <c:pt idx="5">
                  <c:v>96241</c:v>
                </c:pt>
                <c:pt idx="6">
                  <c:v>92372</c:v>
                </c:pt>
                <c:pt idx="7">
                  <c:v>179590</c:v>
                </c:pt>
                <c:pt idx="8">
                  <c:v>110815</c:v>
                </c:pt>
                <c:pt idx="9">
                  <c:v>219485</c:v>
                </c:pt>
                <c:pt idx="10">
                  <c:v>138911</c:v>
                </c:pt>
                <c:pt idx="11">
                  <c:v>146753</c:v>
                </c:pt>
                <c:pt idx="12">
                  <c:v>159703</c:v>
                </c:pt>
                <c:pt idx="13">
                  <c:v>170794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8-46C1-9CC5-31EF0E10C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8-46C1-9CC5-31EF0E10C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8352"/>
        <c:axId val="1060293632"/>
      </c:lineChart>
      <c:catAx>
        <c:axId val="10602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3632"/>
        <c:crosses val="autoZero"/>
        <c:auto val="1"/>
        <c:lblAlgn val="ctr"/>
        <c:lblOffset val="100"/>
        <c:noMultiLvlLbl val="0"/>
      </c:catAx>
      <c:valAx>
        <c:axId val="10602936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8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17484</c:v>
                </c:pt>
                <c:pt idx="1">
                  <c:v>17426</c:v>
                </c:pt>
                <c:pt idx="2">
                  <c:v>15887</c:v>
                </c:pt>
                <c:pt idx="3">
                  <c:v>22151</c:v>
                </c:pt>
                <c:pt idx="4">
                  <c:v>19084</c:v>
                </c:pt>
                <c:pt idx="5">
                  <c:v>16959</c:v>
                </c:pt>
                <c:pt idx="6">
                  <c:v>19119</c:v>
                </c:pt>
                <c:pt idx="7">
                  <c:v>17247</c:v>
                </c:pt>
                <c:pt idx="8">
                  <c:v>19812</c:v>
                </c:pt>
                <c:pt idx="9">
                  <c:v>16708</c:v>
                </c:pt>
                <c:pt idx="10">
                  <c:v>15872</c:v>
                </c:pt>
                <c:pt idx="11">
                  <c:v>18028</c:v>
                </c:pt>
                <c:pt idx="12">
                  <c:v>18520</c:v>
                </c:pt>
                <c:pt idx="13">
                  <c:v>15325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0-463C-9ADE-32ACEB922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0-463C-9ADE-32ACEB922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0272"/>
        <c:axId val="1060285952"/>
      </c:lineChart>
      <c:catAx>
        <c:axId val="10602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5952"/>
        <c:crosses val="autoZero"/>
        <c:auto val="1"/>
        <c:lblAlgn val="ctr"/>
        <c:lblOffset val="100"/>
        <c:noMultiLvlLbl val="0"/>
      </c:catAx>
      <c:valAx>
        <c:axId val="106028595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0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42997</c:v>
                </c:pt>
                <c:pt idx="1">
                  <c:v>48644</c:v>
                </c:pt>
                <c:pt idx="2">
                  <c:v>46123</c:v>
                </c:pt>
                <c:pt idx="3">
                  <c:v>47524</c:v>
                </c:pt>
                <c:pt idx="4">
                  <c:v>42189</c:v>
                </c:pt>
                <c:pt idx="5">
                  <c:v>54532</c:v>
                </c:pt>
                <c:pt idx="6">
                  <c:v>58538</c:v>
                </c:pt>
                <c:pt idx="7">
                  <c:v>42604</c:v>
                </c:pt>
                <c:pt idx="8">
                  <c:v>55478</c:v>
                </c:pt>
                <c:pt idx="9">
                  <c:v>54874</c:v>
                </c:pt>
                <c:pt idx="10">
                  <c:v>70685</c:v>
                </c:pt>
                <c:pt idx="11">
                  <c:v>111401</c:v>
                </c:pt>
                <c:pt idx="12">
                  <c:v>66693</c:v>
                </c:pt>
                <c:pt idx="13">
                  <c:v>201567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5-46E5-9990-E47932197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5-46E5-9990-E4793219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9312"/>
        <c:axId val="1060295552"/>
      </c:lineChart>
      <c:catAx>
        <c:axId val="10602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5552"/>
        <c:crosses val="autoZero"/>
        <c:auto val="1"/>
        <c:lblAlgn val="ctr"/>
        <c:lblOffset val="100"/>
        <c:noMultiLvlLbl val="0"/>
      </c:catAx>
      <c:valAx>
        <c:axId val="10602955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9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5-4204-8A0B-E55AB7846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5-4204-8A0B-E55AB7846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6912"/>
        <c:axId val="1123264512"/>
      </c:lineChart>
      <c:catAx>
        <c:axId val="11232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4512"/>
        <c:crosses val="autoZero"/>
        <c:auto val="1"/>
        <c:lblAlgn val="ctr"/>
        <c:lblOffset val="100"/>
        <c:noMultiLvlLbl val="0"/>
      </c:catAx>
      <c:valAx>
        <c:axId val="1123264512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6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119674</c:v>
                </c:pt>
                <c:pt idx="1">
                  <c:v>116029</c:v>
                </c:pt>
                <c:pt idx="2">
                  <c:v>119877</c:v>
                </c:pt>
                <c:pt idx="3">
                  <c:v>123276</c:v>
                </c:pt>
                <c:pt idx="4">
                  <c:v>136526</c:v>
                </c:pt>
                <c:pt idx="5">
                  <c:v>145581</c:v>
                </c:pt>
                <c:pt idx="6">
                  <c:v>135235</c:v>
                </c:pt>
                <c:pt idx="7">
                  <c:v>155502</c:v>
                </c:pt>
                <c:pt idx="8">
                  <c:v>155432</c:v>
                </c:pt>
                <c:pt idx="9">
                  <c:v>160161</c:v>
                </c:pt>
                <c:pt idx="10">
                  <c:v>174701</c:v>
                </c:pt>
                <c:pt idx="11">
                  <c:v>168077</c:v>
                </c:pt>
                <c:pt idx="12">
                  <c:v>177386</c:v>
                </c:pt>
                <c:pt idx="13">
                  <c:v>196196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0-46F3-9434-ACB9F4012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0-46F3-9434-ACB9F4012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75552"/>
        <c:axId val="1123273632"/>
      </c:lineChart>
      <c:catAx>
        <c:axId val="11232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3632"/>
        <c:crosses val="autoZero"/>
        <c:auto val="1"/>
        <c:lblAlgn val="ctr"/>
        <c:lblOffset val="100"/>
        <c:noMultiLvlLbl val="0"/>
      </c:catAx>
      <c:valAx>
        <c:axId val="112327363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5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23088</c:v>
                </c:pt>
                <c:pt idx="1">
                  <c:v>23788</c:v>
                </c:pt>
                <c:pt idx="2">
                  <c:v>26518</c:v>
                </c:pt>
                <c:pt idx="3">
                  <c:v>29779</c:v>
                </c:pt>
                <c:pt idx="4">
                  <c:v>26161</c:v>
                </c:pt>
                <c:pt idx="5">
                  <c:v>30432</c:v>
                </c:pt>
                <c:pt idx="6">
                  <c:v>25693</c:v>
                </c:pt>
                <c:pt idx="7">
                  <c:v>36423</c:v>
                </c:pt>
                <c:pt idx="8">
                  <c:v>35580</c:v>
                </c:pt>
                <c:pt idx="9">
                  <c:v>25494</c:v>
                </c:pt>
                <c:pt idx="10">
                  <c:v>29438</c:v>
                </c:pt>
                <c:pt idx="11">
                  <c:v>37130</c:v>
                </c:pt>
                <c:pt idx="12">
                  <c:v>38926</c:v>
                </c:pt>
                <c:pt idx="13">
                  <c:v>31237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4-43D2-81BA-81780A199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4-43D2-81BA-81780A199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9312"/>
        <c:axId val="1123275072"/>
      </c:lineChart>
      <c:catAx>
        <c:axId val="11232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5072"/>
        <c:crosses val="autoZero"/>
        <c:auto val="1"/>
        <c:lblAlgn val="ctr"/>
        <c:lblOffset val="100"/>
        <c:noMultiLvlLbl val="0"/>
      </c:catAx>
      <c:valAx>
        <c:axId val="11232750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3078</c:v>
                </c:pt>
                <c:pt idx="1">
                  <c:v>5099</c:v>
                </c:pt>
                <c:pt idx="2">
                  <c:v>392</c:v>
                </c:pt>
                <c:pt idx="3">
                  <c:v>2992</c:v>
                </c:pt>
                <c:pt idx="4">
                  <c:v>3575</c:v>
                </c:pt>
                <c:pt idx="5">
                  <c:v>752</c:v>
                </c:pt>
                <c:pt idx="6">
                  <c:v>809</c:v>
                </c:pt>
                <c:pt idx="7">
                  <c:v>1557</c:v>
                </c:pt>
                <c:pt idx="8">
                  <c:v>16065</c:v>
                </c:pt>
                <c:pt idx="9">
                  <c:v>23705</c:v>
                </c:pt>
                <c:pt idx="10">
                  <c:v>6649</c:v>
                </c:pt>
                <c:pt idx="11">
                  <c:v>1821</c:v>
                </c:pt>
                <c:pt idx="12">
                  <c:v>0</c:v>
                </c:pt>
                <c:pt idx="13">
                  <c:v>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5-4DD5-B361-A33470C95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5-4DD5-B361-A33470C9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74112"/>
        <c:axId val="1123262592"/>
      </c:lineChart>
      <c:catAx>
        <c:axId val="11232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2592"/>
        <c:crosses val="autoZero"/>
        <c:auto val="1"/>
        <c:lblAlgn val="ctr"/>
        <c:lblOffset val="100"/>
        <c:noMultiLvlLbl val="0"/>
      </c:catAx>
      <c:valAx>
        <c:axId val="11232625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4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37608</c:v>
                </c:pt>
                <c:pt idx="1">
                  <c:v>41998</c:v>
                </c:pt>
                <c:pt idx="2">
                  <c:v>54041</c:v>
                </c:pt>
                <c:pt idx="3">
                  <c:v>60320</c:v>
                </c:pt>
                <c:pt idx="4">
                  <c:v>49617</c:v>
                </c:pt>
                <c:pt idx="5">
                  <c:v>45135</c:v>
                </c:pt>
                <c:pt idx="6">
                  <c:v>44046</c:v>
                </c:pt>
                <c:pt idx="7">
                  <c:v>45668</c:v>
                </c:pt>
                <c:pt idx="8">
                  <c:v>49176</c:v>
                </c:pt>
                <c:pt idx="9">
                  <c:v>71905</c:v>
                </c:pt>
                <c:pt idx="10">
                  <c:v>152376</c:v>
                </c:pt>
                <c:pt idx="11">
                  <c:v>87098</c:v>
                </c:pt>
                <c:pt idx="12">
                  <c:v>109484</c:v>
                </c:pt>
                <c:pt idx="13">
                  <c:v>90312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8-4A27-A51C-2974FDE27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8-4A27-A51C-2974FDE27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4032"/>
        <c:axId val="1123276512"/>
      </c:lineChart>
      <c:catAx>
        <c:axId val="11232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6512"/>
        <c:crosses val="autoZero"/>
        <c:auto val="1"/>
        <c:lblAlgn val="ctr"/>
        <c:lblOffset val="100"/>
        <c:noMultiLvlLbl val="0"/>
      </c:catAx>
      <c:valAx>
        <c:axId val="11232765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47478</c:v>
                </c:pt>
                <c:pt idx="1">
                  <c:v>61953</c:v>
                </c:pt>
                <c:pt idx="2">
                  <c:v>73898</c:v>
                </c:pt>
                <c:pt idx="3">
                  <c:v>58824</c:v>
                </c:pt>
                <c:pt idx="4">
                  <c:v>55542</c:v>
                </c:pt>
                <c:pt idx="5">
                  <c:v>51576</c:v>
                </c:pt>
                <c:pt idx="6">
                  <c:v>54617</c:v>
                </c:pt>
                <c:pt idx="7">
                  <c:v>74075</c:v>
                </c:pt>
                <c:pt idx="8">
                  <c:v>75832</c:v>
                </c:pt>
                <c:pt idx="9">
                  <c:v>69086</c:v>
                </c:pt>
                <c:pt idx="10">
                  <c:v>65054</c:v>
                </c:pt>
                <c:pt idx="11">
                  <c:v>75410</c:v>
                </c:pt>
                <c:pt idx="12">
                  <c:v>73799</c:v>
                </c:pt>
                <c:pt idx="13">
                  <c:v>84521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A-486D-A5AC-60F2C99F0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A-486D-A5AC-60F2C99F0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72192"/>
        <c:axId val="1123272672"/>
      </c:lineChart>
      <c:catAx>
        <c:axId val="11232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2672"/>
        <c:crosses val="autoZero"/>
        <c:auto val="1"/>
        <c:lblAlgn val="ctr"/>
        <c:lblOffset val="100"/>
        <c:noMultiLvlLbl val="0"/>
      </c:catAx>
      <c:valAx>
        <c:axId val="112327267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0.62</c:v>
                </c:pt>
                <c:pt idx="1">
                  <c:v>0.62</c:v>
                </c:pt>
                <c:pt idx="2">
                  <c:v>0.6</c:v>
                </c:pt>
                <c:pt idx="3">
                  <c:v>0.59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0.56000000000000005</c:v>
                </c:pt>
                <c:pt idx="8">
                  <c:v>0.54</c:v>
                </c:pt>
                <c:pt idx="9">
                  <c:v>0.52</c:v>
                </c:pt>
                <c:pt idx="10">
                  <c:v>0.51</c:v>
                </c:pt>
                <c:pt idx="11">
                  <c:v>0.5</c:v>
                </c:pt>
                <c:pt idx="12">
                  <c:v>0.5</c:v>
                </c:pt>
                <c:pt idx="13">
                  <c:v>0.48</c:v>
                </c:pt>
                <c:pt idx="14">
                  <c:v>0.46</c:v>
                </c:pt>
                <c:pt idx="15">
                  <c:v>0.45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2-4BF9-B0A4-31E4D054A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0.43</c:v>
                </c:pt>
                <c:pt idx="8">
                  <c:v>0.41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2-4BF9-B0A4-31E4D054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6960"/>
        <c:axId val="1056510800"/>
      </c:lineChart>
      <c:catAx>
        <c:axId val="10565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0800"/>
        <c:crosses val="autoZero"/>
        <c:auto val="1"/>
        <c:lblAlgn val="ctr"/>
        <c:lblOffset val="100"/>
        <c:noMultiLvlLbl val="0"/>
      </c:catAx>
      <c:valAx>
        <c:axId val="1056510800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69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44851</c:v>
                </c:pt>
                <c:pt idx="1">
                  <c:v>42891</c:v>
                </c:pt>
                <c:pt idx="2">
                  <c:v>43235</c:v>
                </c:pt>
                <c:pt idx="3">
                  <c:v>43902</c:v>
                </c:pt>
                <c:pt idx="4">
                  <c:v>40828</c:v>
                </c:pt>
                <c:pt idx="5">
                  <c:v>42400</c:v>
                </c:pt>
                <c:pt idx="6">
                  <c:v>44091</c:v>
                </c:pt>
                <c:pt idx="7">
                  <c:v>47451</c:v>
                </c:pt>
                <c:pt idx="8">
                  <c:v>53095</c:v>
                </c:pt>
                <c:pt idx="9">
                  <c:v>54154</c:v>
                </c:pt>
                <c:pt idx="10">
                  <c:v>56416</c:v>
                </c:pt>
                <c:pt idx="11">
                  <c:v>60044</c:v>
                </c:pt>
                <c:pt idx="12">
                  <c:v>65463</c:v>
                </c:pt>
                <c:pt idx="13">
                  <c:v>69910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F-4A2E-8B3B-B85A8A8DC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F-4A2E-8B3B-B85A8A8D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6624"/>
        <c:axId val="733080544"/>
      </c:lineChart>
      <c:catAx>
        <c:axId val="7330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0544"/>
        <c:crosses val="autoZero"/>
        <c:auto val="1"/>
        <c:lblAlgn val="ctr"/>
        <c:lblOffset val="100"/>
        <c:noMultiLvlLbl val="0"/>
      </c:catAx>
      <c:valAx>
        <c:axId val="7330805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6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87291</c:v>
                </c:pt>
                <c:pt idx="1">
                  <c:v>86234</c:v>
                </c:pt>
                <c:pt idx="2">
                  <c:v>83824</c:v>
                </c:pt>
                <c:pt idx="3">
                  <c:v>88490</c:v>
                </c:pt>
                <c:pt idx="4">
                  <c:v>92165</c:v>
                </c:pt>
                <c:pt idx="5">
                  <c:v>91527</c:v>
                </c:pt>
                <c:pt idx="6">
                  <c:v>89599</c:v>
                </c:pt>
                <c:pt idx="7">
                  <c:v>91272</c:v>
                </c:pt>
                <c:pt idx="8">
                  <c:v>93249</c:v>
                </c:pt>
                <c:pt idx="9">
                  <c:v>93615</c:v>
                </c:pt>
                <c:pt idx="10">
                  <c:v>94884</c:v>
                </c:pt>
                <c:pt idx="11">
                  <c:v>93773</c:v>
                </c:pt>
                <c:pt idx="12">
                  <c:v>98295</c:v>
                </c:pt>
                <c:pt idx="13">
                  <c:v>107021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9-40E9-A648-4F84CAFCA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9-40E9-A648-4F84CAFCA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81024"/>
        <c:axId val="733070464"/>
      </c:lineChart>
      <c:catAx>
        <c:axId val="7330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0464"/>
        <c:crosses val="autoZero"/>
        <c:auto val="1"/>
        <c:lblAlgn val="ctr"/>
        <c:lblOffset val="100"/>
        <c:noMultiLvlLbl val="0"/>
      </c:catAx>
      <c:valAx>
        <c:axId val="733070464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1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54530</c:v>
                </c:pt>
                <c:pt idx="1">
                  <c:v>54725</c:v>
                </c:pt>
                <c:pt idx="2">
                  <c:v>63538</c:v>
                </c:pt>
                <c:pt idx="3">
                  <c:v>63100</c:v>
                </c:pt>
                <c:pt idx="4">
                  <c:v>72595</c:v>
                </c:pt>
                <c:pt idx="5">
                  <c:v>58342</c:v>
                </c:pt>
                <c:pt idx="6">
                  <c:v>62198</c:v>
                </c:pt>
                <c:pt idx="7">
                  <c:v>64510</c:v>
                </c:pt>
                <c:pt idx="8">
                  <c:v>99444</c:v>
                </c:pt>
                <c:pt idx="9">
                  <c:v>224918</c:v>
                </c:pt>
                <c:pt idx="10">
                  <c:v>188809</c:v>
                </c:pt>
                <c:pt idx="11">
                  <c:v>152412</c:v>
                </c:pt>
                <c:pt idx="12">
                  <c:v>129280</c:v>
                </c:pt>
                <c:pt idx="13">
                  <c:v>132739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8-4281-95F5-F674CFA37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8-4281-95F5-F674CFA37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8144"/>
        <c:axId val="733071424"/>
      </c:lineChart>
      <c:catAx>
        <c:axId val="7330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1424"/>
        <c:crosses val="autoZero"/>
        <c:auto val="1"/>
        <c:lblAlgn val="ctr"/>
        <c:lblOffset val="100"/>
        <c:noMultiLvlLbl val="0"/>
      </c:catAx>
      <c:valAx>
        <c:axId val="7330714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8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3078</c:v>
                </c:pt>
                <c:pt idx="1">
                  <c:v>5099</c:v>
                </c:pt>
                <c:pt idx="2">
                  <c:v>392</c:v>
                </c:pt>
                <c:pt idx="3">
                  <c:v>2992</c:v>
                </c:pt>
                <c:pt idx="4">
                  <c:v>3575</c:v>
                </c:pt>
                <c:pt idx="5">
                  <c:v>752</c:v>
                </c:pt>
                <c:pt idx="6">
                  <c:v>809</c:v>
                </c:pt>
                <c:pt idx="7">
                  <c:v>1557</c:v>
                </c:pt>
                <c:pt idx="8">
                  <c:v>16065</c:v>
                </c:pt>
                <c:pt idx="9">
                  <c:v>23705</c:v>
                </c:pt>
                <c:pt idx="10">
                  <c:v>6649</c:v>
                </c:pt>
                <c:pt idx="11">
                  <c:v>1821</c:v>
                </c:pt>
                <c:pt idx="12">
                  <c:v>31</c:v>
                </c:pt>
                <c:pt idx="13">
                  <c:v>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0-400D-8DCA-C6FC9419F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0-400D-8DCA-C6FC9419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1904"/>
        <c:axId val="733079104"/>
      </c:lineChart>
      <c:catAx>
        <c:axId val="7330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9104"/>
        <c:crosses val="autoZero"/>
        <c:auto val="1"/>
        <c:lblAlgn val="ctr"/>
        <c:lblOffset val="100"/>
        <c:noMultiLvlLbl val="0"/>
      </c:catAx>
      <c:valAx>
        <c:axId val="7330791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1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3-4471-8505-24C623CE8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3-4471-8505-24C623CE8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5664"/>
        <c:axId val="733068064"/>
      </c:lineChart>
      <c:catAx>
        <c:axId val="7330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8064"/>
        <c:crosses val="autoZero"/>
        <c:auto val="1"/>
        <c:lblAlgn val="ctr"/>
        <c:lblOffset val="100"/>
        <c:noMultiLvlLbl val="0"/>
      </c:catAx>
      <c:valAx>
        <c:axId val="7330680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5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67217</c:v>
                </c:pt>
                <c:pt idx="1">
                  <c:v>68239</c:v>
                </c:pt>
                <c:pt idx="2">
                  <c:v>66745</c:v>
                </c:pt>
                <c:pt idx="3">
                  <c:v>72475</c:v>
                </c:pt>
                <c:pt idx="4">
                  <c:v>80262</c:v>
                </c:pt>
                <c:pt idx="5">
                  <c:v>81148</c:v>
                </c:pt>
                <c:pt idx="6">
                  <c:v>79349</c:v>
                </c:pt>
                <c:pt idx="7">
                  <c:v>82812</c:v>
                </c:pt>
                <c:pt idx="8">
                  <c:v>88329</c:v>
                </c:pt>
                <c:pt idx="9">
                  <c:v>95759</c:v>
                </c:pt>
                <c:pt idx="10">
                  <c:v>106587</c:v>
                </c:pt>
                <c:pt idx="11">
                  <c:v>112145</c:v>
                </c:pt>
                <c:pt idx="12">
                  <c:v>117571</c:v>
                </c:pt>
                <c:pt idx="13">
                  <c:v>130611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6-40FA-A842-F3F16C68F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6-40FA-A842-F3F16C68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80032"/>
        <c:axId val="1224483872"/>
      </c:lineChart>
      <c:catAx>
        <c:axId val="12244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3872"/>
        <c:crosses val="autoZero"/>
        <c:auto val="1"/>
        <c:lblAlgn val="ctr"/>
        <c:lblOffset val="100"/>
        <c:noMultiLvlLbl val="0"/>
      </c:catAx>
      <c:valAx>
        <c:axId val="122448387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0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50223</c:v>
                </c:pt>
                <c:pt idx="1">
                  <c:v>67023</c:v>
                </c:pt>
                <c:pt idx="2">
                  <c:v>93965</c:v>
                </c:pt>
                <c:pt idx="3">
                  <c:v>94304</c:v>
                </c:pt>
                <c:pt idx="4">
                  <c:v>73038</c:v>
                </c:pt>
                <c:pt idx="5">
                  <c:v>73861</c:v>
                </c:pt>
                <c:pt idx="6">
                  <c:v>63406</c:v>
                </c:pt>
                <c:pt idx="7">
                  <c:v>97112</c:v>
                </c:pt>
                <c:pt idx="8">
                  <c:v>101487</c:v>
                </c:pt>
                <c:pt idx="9">
                  <c:v>90262</c:v>
                </c:pt>
                <c:pt idx="10">
                  <c:v>121283</c:v>
                </c:pt>
                <c:pt idx="11">
                  <c:v>174972</c:v>
                </c:pt>
                <c:pt idx="12">
                  <c:v>156018</c:v>
                </c:pt>
                <c:pt idx="13">
                  <c:v>280176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4-4B8C-91A4-706D62CF1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4-4B8C-91A4-706D62CF1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81472"/>
        <c:axId val="1224481952"/>
      </c:lineChart>
      <c:catAx>
        <c:axId val="12244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1952"/>
        <c:crosses val="autoZero"/>
        <c:auto val="1"/>
        <c:lblAlgn val="ctr"/>
        <c:lblOffset val="100"/>
        <c:noMultiLvlLbl val="0"/>
      </c:catAx>
      <c:valAx>
        <c:axId val="12244819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1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C-4E16-B98E-9FF4A9463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C-4E16-B98E-9FF4A946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75712"/>
        <c:axId val="1224484832"/>
      </c:lineChart>
      <c:catAx>
        <c:axId val="12244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4832"/>
        <c:crosses val="autoZero"/>
        <c:auto val="1"/>
        <c:lblAlgn val="ctr"/>
        <c:lblOffset val="100"/>
        <c:noMultiLvlLbl val="0"/>
      </c:catAx>
      <c:valAx>
        <c:axId val="122448483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7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A-4C56-9557-55E7036AC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A-4C56-9557-55E7036AC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88672"/>
        <c:axId val="1224482912"/>
      </c:lineChart>
      <c:catAx>
        <c:axId val="12244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2912"/>
        <c:crosses val="autoZero"/>
        <c:auto val="1"/>
        <c:lblAlgn val="ctr"/>
        <c:lblOffset val="100"/>
        <c:noMultiLvlLbl val="0"/>
      </c:catAx>
      <c:valAx>
        <c:axId val="12244829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2826</c:v>
                </c:pt>
                <c:pt idx="1">
                  <c:v>2743</c:v>
                </c:pt>
                <c:pt idx="2">
                  <c:v>2814</c:v>
                </c:pt>
                <c:pt idx="3">
                  <c:v>3453</c:v>
                </c:pt>
                <c:pt idx="4">
                  <c:v>3232</c:v>
                </c:pt>
                <c:pt idx="5">
                  <c:v>3139</c:v>
                </c:pt>
                <c:pt idx="6">
                  <c:v>3532</c:v>
                </c:pt>
                <c:pt idx="7">
                  <c:v>3771</c:v>
                </c:pt>
                <c:pt idx="8">
                  <c:v>3426</c:v>
                </c:pt>
                <c:pt idx="9">
                  <c:v>3612</c:v>
                </c:pt>
                <c:pt idx="10">
                  <c:v>2786</c:v>
                </c:pt>
                <c:pt idx="11">
                  <c:v>2403</c:v>
                </c:pt>
                <c:pt idx="12">
                  <c:v>2613</c:v>
                </c:pt>
                <c:pt idx="13">
                  <c:v>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3-4DB7-888F-036EDB486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3-4DB7-888F-036EDB486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86752"/>
        <c:axId val="1224490592"/>
      </c:lineChart>
      <c:catAx>
        <c:axId val="12244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0592"/>
        <c:crosses val="autoZero"/>
        <c:auto val="1"/>
        <c:lblAlgn val="ctr"/>
        <c:lblOffset val="100"/>
        <c:noMultiLvlLbl val="0"/>
      </c:catAx>
      <c:valAx>
        <c:axId val="12244905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6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88.7</c:v>
                </c:pt>
                <c:pt idx="1">
                  <c:v>85.4</c:v>
                </c:pt>
                <c:pt idx="2">
                  <c:v>81.599999999999994</c:v>
                </c:pt>
                <c:pt idx="3">
                  <c:v>82.4</c:v>
                </c:pt>
                <c:pt idx="4">
                  <c:v>81.8</c:v>
                </c:pt>
                <c:pt idx="5">
                  <c:v>79.400000000000006</c:v>
                </c:pt>
                <c:pt idx="6">
                  <c:v>82.2</c:v>
                </c:pt>
                <c:pt idx="7">
                  <c:v>84</c:v>
                </c:pt>
                <c:pt idx="8">
                  <c:v>86.5</c:v>
                </c:pt>
                <c:pt idx="9">
                  <c:v>88.3</c:v>
                </c:pt>
                <c:pt idx="10">
                  <c:v>89.8</c:v>
                </c:pt>
                <c:pt idx="11">
                  <c:v>91.1</c:v>
                </c:pt>
                <c:pt idx="12">
                  <c:v>89.9</c:v>
                </c:pt>
                <c:pt idx="13">
                  <c:v>85.5</c:v>
                </c:pt>
                <c:pt idx="14">
                  <c:v>87</c:v>
                </c:pt>
                <c:pt idx="15">
                  <c:v>88</c:v>
                </c:pt>
                <c:pt idx="16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1-4819-B402-3E7C9EDA3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90.4</c:v>
                </c:pt>
                <c:pt idx="8">
                  <c:v>92.5</c:v>
                </c:pt>
                <c:pt idx="9">
                  <c:v>93.3</c:v>
                </c:pt>
                <c:pt idx="10">
                  <c:v>94.2</c:v>
                </c:pt>
                <c:pt idx="11">
                  <c:v>94.7</c:v>
                </c:pt>
                <c:pt idx="12">
                  <c:v>93.3</c:v>
                </c:pt>
                <c:pt idx="13">
                  <c:v>88.3</c:v>
                </c:pt>
                <c:pt idx="14">
                  <c:v>92.4</c:v>
                </c:pt>
                <c:pt idx="15">
                  <c:v>94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1-4819-B402-3E7C9EDA3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3200"/>
        <c:axId val="1056507440"/>
      </c:lineChart>
      <c:catAx>
        <c:axId val="10565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7440"/>
        <c:crosses val="autoZero"/>
        <c:auto val="1"/>
        <c:lblAlgn val="ctr"/>
        <c:lblOffset val="100"/>
        <c:noMultiLvlLbl val="0"/>
      </c:catAx>
      <c:valAx>
        <c:axId val="105650744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35087</c:v>
                </c:pt>
                <c:pt idx="4">
                  <c:v>20807</c:v>
                </c:pt>
                <c:pt idx="5">
                  <c:v>19566</c:v>
                </c:pt>
                <c:pt idx="6">
                  <c:v>18940</c:v>
                </c:pt>
                <c:pt idx="7">
                  <c:v>24285</c:v>
                </c:pt>
                <c:pt idx="8">
                  <c:v>24911</c:v>
                </c:pt>
                <c:pt idx="9">
                  <c:v>15914</c:v>
                </c:pt>
                <c:pt idx="10">
                  <c:v>38305</c:v>
                </c:pt>
                <c:pt idx="11">
                  <c:v>109461</c:v>
                </c:pt>
                <c:pt idx="12">
                  <c:v>87596</c:v>
                </c:pt>
                <c:pt idx="13">
                  <c:v>210641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2-486C-8C56-CC2D3F12E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2-486C-8C56-CC2D3F12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91072"/>
        <c:axId val="1224474752"/>
      </c:lineChart>
      <c:catAx>
        <c:axId val="12244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74752"/>
        <c:crosses val="autoZero"/>
        <c:auto val="1"/>
        <c:lblAlgn val="ctr"/>
        <c:lblOffset val="100"/>
        <c:noMultiLvlLbl val="0"/>
      </c:catAx>
      <c:valAx>
        <c:axId val="12244747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44851</c:v>
                </c:pt>
                <c:pt idx="1">
                  <c:v>42891</c:v>
                </c:pt>
                <c:pt idx="2">
                  <c:v>43235</c:v>
                </c:pt>
                <c:pt idx="3">
                  <c:v>43902</c:v>
                </c:pt>
                <c:pt idx="4">
                  <c:v>40828</c:v>
                </c:pt>
                <c:pt idx="5">
                  <c:v>42400</c:v>
                </c:pt>
                <c:pt idx="6">
                  <c:v>44091</c:v>
                </c:pt>
                <c:pt idx="7">
                  <c:v>47451</c:v>
                </c:pt>
                <c:pt idx="8">
                  <c:v>53095</c:v>
                </c:pt>
                <c:pt idx="9">
                  <c:v>54154</c:v>
                </c:pt>
                <c:pt idx="10">
                  <c:v>56416</c:v>
                </c:pt>
                <c:pt idx="11">
                  <c:v>60044</c:v>
                </c:pt>
                <c:pt idx="12">
                  <c:v>65463</c:v>
                </c:pt>
                <c:pt idx="13">
                  <c:v>69910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B-42D5-829A-62F196C46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B-42D5-829A-62F196C46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79552"/>
        <c:axId val="1224476672"/>
      </c:lineChart>
      <c:catAx>
        <c:axId val="12244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76672"/>
        <c:crosses val="autoZero"/>
        <c:auto val="1"/>
        <c:lblAlgn val="ctr"/>
        <c:lblOffset val="100"/>
        <c:noMultiLvlLbl val="0"/>
      </c:catAx>
      <c:valAx>
        <c:axId val="122447667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79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60243</c:v>
                </c:pt>
                <c:pt idx="1">
                  <c:v>55858</c:v>
                </c:pt>
                <c:pt idx="2">
                  <c:v>57501</c:v>
                </c:pt>
                <c:pt idx="3">
                  <c:v>54305</c:v>
                </c:pt>
                <c:pt idx="4">
                  <c:v>56086</c:v>
                </c:pt>
                <c:pt idx="5">
                  <c:v>70795</c:v>
                </c:pt>
                <c:pt idx="6">
                  <c:v>70097</c:v>
                </c:pt>
                <c:pt idx="7">
                  <c:v>70223</c:v>
                </c:pt>
                <c:pt idx="8">
                  <c:v>44436</c:v>
                </c:pt>
                <c:pt idx="9">
                  <c:v>47211</c:v>
                </c:pt>
                <c:pt idx="10">
                  <c:v>50895</c:v>
                </c:pt>
                <c:pt idx="11">
                  <c:v>46590</c:v>
                </c:pt>
                <c:pt idx="12">
                  <c:v>47849</c:v>
                </c:pt>
                <c:pt idx="13">
                  <c:v>50074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1-4DE8-811B-78A286215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1-4DE8-811B-78A286215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78592"/>
        <c:axId val="1224499712"/>
      </c:lineChart>
      <c:catAx>
        <c:axId val="12244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9712"/>
        <c:crosses val="autoZero"/>
        <c:auto val="1"/>
        <c:lblAlgn val="ctr"/>
        <c:lblOffset val="100"/>
        <c:noMultiLvlLbl val="0"/>
      </c:catAx>
      <c:valAx>
        <c:axId val="122449971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78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47032</c:v>
                </c:pt>
                <c:pt idx="4">
                  <c:v>35781</c:v>
                </c:pt>
                <c:pt idx="5">
                  <c:v>32134</c:v>
                </c:pt>
                <c:pt idx="6">
                  <c:v>37071</c:v>
                </c:pt>
                <c:pt idx="7">
                  <c:v>58186</c:v>
                </c:pt>
                <c:pt idx="8">
                  <c:v>63756</c:v>
                </c:pt>
                <c:pt idx="9">
                  <c:v>54727</c:v>
                </c:pt>
                <c:pt idx="10">
                  <c:v>45235</c:v>
                </c:pt>
                <c:pt idx="11">
                  <c:v>44571</c:v>
                </c:pt>
                <c:pt idx="12">
                  <c:v>42951</c:v>
                </c:pt>
                <c:pt idx="13">
                  <c:v>58876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C-4407-A222-C78FBD508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C-4407-A222-C78FBD50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99232"/>
        <c:axId val="1224495392"/>
      </c:lineChart>
      <c:catAx>
        <c:axId val="12244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5392"/>
        <c:crosses val="autoZero"/>
        <c:auto val="1"/>
        <c:lblAlgn val="ctr"/>
        <c:lblOffset val="100"/>
        <c:noMultiLvlLbl val="0"/>
      </c:catAx>
      <c:valAx>
        <c:axId val="12244953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20802</c:v>
                </c:pt>
                <c:pt idx="1">
                  <c:v>23920</c:v>
                </c:pt>
                <c:pt idx="2">
                  <c:v>21421</c:v>
                </c:pt>
                <c:pt idx="3">
                  <c:v>19674</c:v>
                </c:pt>
                <c:pt idx="4">
                  <c:v>16714</c:v>
                </c:pt>
                <c:pt idx="5">
                  <c:v>25088</c:v>
                </c:pt>
                <c:pt idx="6">
                  <c:v>23685</c:v>
                </c:pt>
                <c:pt idx="7">
                  <c:v>105557</c:v>
                </c:pt>
                <c:pt idx="8">
                  <c:v>33667</c:v>
                </c:pt>
                <c:pt idx="9">
                  <c:v>27932</c:v>
                </c:pt>
                <c:pt idx="10">
                  <c:v>43556</c:v>
                </c:pt>
                <c:pt idx="11">
                  <c:v>50832</c:v>
                </c:pt>
                <c:pt idx="12">
                  <c:v>54343</c:v>
                </c:pt>
                <c:pt idx="13">
                  <c:v>52892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50F-984E-DF341770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50F-984E-DF341770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98752"/>
        <c:axId val="1224500192"/>
      </c:lineChart>
      <c:catAx>
        <c:axId val="12244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0192"/>
        <c:crosses val="autoZero"/>
        <c:auto val="1"/>
        <c:lblAlgn val="ctr"/>
        <c:lblOffset val="100"/>
        <c:noMultiLvlLbl val="0"/>
      </c:catAx>
      <c:valAx>
        <c:axId val="1224500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8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E-43D1-A9CC-04FFD4C58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E-43D1-A9CC-04FFD4C5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03072"/>
        <c:axId val="1224504032"/>
      </c:lineChart>
      <c:catAx>
        <c:axId val="12245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4032"/>
        <c:crosses val="autoZero"/>
        <c:auto val="1"/>
        <c:lblAlgn val="ctr"/>
        <c:lblOffset val="100"/>
        <c:noMultiLvlLbl val="0"/>
      </c:catAx>
      <c:valAx>
        <c:axId val="1224504032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3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7709</c:v>
                </c:pt>
                <c:pt idx="1">
                  <c:v>7816</c:v>
                </c:pt>
                <c:pt idx="2">
                  <c:v>8100</c:v>
                </c:pt>
                <c:pt idx="3">
                  <c:v>10358</c:v>
                </c:pt>
                <c:pt idx="4">
                  <c:v>9672</c:v>
                </c:pt>
                <c:pt idx="5">
                  <c:v>8853</c:v>
                </c:pt>
                <c:pt idx="6">
                  <c:v>9463</c:v>
                </c:pt>
                <c:pt idx="7">
                  <c:v>10073</c:v>
                </c:pt>
                <c:pt idx="8">
                  <c:v>9913</c:v>
                </c:pt>
                <c:pt idx="9">
                  <c:v>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5-4B62-84C3-ED16B15B7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505952"/>
        <c:axId val="1224504992"/>
      </c:barChart>
      <c:catAx>
        <c:axId val="12245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4992"/>
        <c:crosses val="autoZero"/>
        <c:auto val="1"/>
        <c:lblAlgn val="ctr"/>
        <c:lblOffset val="100"/>
        <c:noMultiLvlLbl val="0"/>
      </c:catAx>
      <c:valAx>
        <c:axId val="1224504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5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5368</c:v>
                </c:pt>
                <c:pt idx="1">
                  <c:v>5310</c:v>
                </c:pt>
                <c:pt idx="2">
                  <c:v>5404</c:v>
                </c:pt>
                <c:pt idx="3">
                  <c:v>5045</c:v>
                </c:pt>
                <c:pt idx="4">
                  <c:v>4161</c:v>
                </c:pt>
                <c:pt idx="5">
                  <c:v>3632</c:v>
                </c:pt>
                <c:pt idx="6">
                  <c:v>4323</c:v>
                </c:pt>
                <c:pt idx="7">
                  <c:v>5072</c:v>
                </c:pt>
                <c:pt idx="8">
                  <c:v>5238</c:v>
                </c:pt>
                <c:pt idx="9">
                  <c:v>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9-4432-870D-D343D19DC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03744"/>
        <c:axId val="1115717184"/>
      </c:barChart>
      <c:catAx>
        <c:axId val="11157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7184"/>
        <c:crosses val="autoZero"/>
        <c:auto val="1"/>
        <c:lblAlgn val="ctr"/>
        <c:lblOffset val="100"/>
        <c:noMultiLvlLbl val="0"/>
      </c:catAx>
      <c:valAx>
        <c:axId val="1115717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3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506</c:v>
                </c:pt>
                <c:pt idx="1">
                  <c:v>507</c:v>
                </c:pt>
                <c:pt idx="2">
                  <c:v>708</c:v>
                </c:pt>
                <c:pt idx="3">
                  <c:v>809</c:v>
                </c:pt>
                <c:pt idx="4">
                  <c:v>741</c:v>
                </c:pt>
                <c:pt idx="5">
                  <c:v>681</c:v>
                </c:pt>
                <c:pt idx="6">
                  <c:v>614</c:v>
                </c:pt>
                <c:pt idx="7">
                  <c:v>547</c:v>
                </c:pt>
                <c:pt idx="8">
                  <c:v>536</c:v>
                </c:pt>
                <c:pt idx="9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4-4F32-8863-0EA22BB1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01824"/>
        <c:axId val="1115704704"/>
      </c:barChart>
      <c:catAx>
        <c:axId val="11157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4704"/>
        <c:crosses val="autoZero"/>
        <c:auto val="1"/>
        <c:lblAlgn val="ctr"/>
        <c:lblOffset val="100"/>
        <c:noMultiLvlLbl val="0"/>
      </c:catAx>
      <c:valAx>
        <c:axId val="1115704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1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1835</c:v>
                </c:pt>
                <c:pt idx="1">
                  <c:v>1998</c:v>
                </c:pt>
                <c:pt idx="2">
                  <c:v>1987</c:v>
                </c:pt>
                <c:pt idx="3">
                  <c:v>4504</c:v>
                </c:pt>
                <c:pt idx="4">
                  <c:v>4769</c:v>
                </c:pt>
                <c:pt idx="5">
                  <c:v>4540</c:v>
                </c:pt>
                <c:pt idx="6">
                  <c:v>4526</c:v>
                </c:pt>
                <c:pt idx="7">
                  <c:v>4455</c:v>
                </c:pt>
                <c:pt idx="8">
                  <c:v>4139</c:v>
                </c:pt>
                <c:pt idx="9">
                  <c:v>3887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F-4D2C-807B-206526ECC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18624"/>
        <c:axId val="1115710464"/>
      </c:barChart>
      <c:catAx>
        <c:axId val="11157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0464"/>
        <c:crosses val="autoZero"/>
        <c:auto val="1"/>
        <c:lblAlgn val="ctr"/>
        <c:lblOffset val="100"/>
        <c:noMultiLvlLbl val="0"/>
      </c:catAx>
      <c:valAx>
        <c:axId val="1115710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8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135813</c:v>
                </c:pt>
                <c:pt idx="1">
                  <c:v>140108</c:v>
                </c:pt>
                <c:pt idx="2">
                  <c:v>144599</c:v>
                </c:pt>
                <c:pt idx="3">
                  <c:v>150688</c:v>
                </c:pt>
                <c:pt idx="4">
                  <c:v>151742</c:v>
                </c:pt>
                <c:pt idx="5">
                  <c:v>148725</c:v>
                </c:pt>
                <c:pt idx="6">
                  <c:v>159772</c:v>
                </c:pt>
                <c:pt idx="7">
                  <c:v>170771</c:v>
                </c:pt>
                <c:pt idx="8">
                  <c:v>170806</c:v>
                </c:pt>
                <c:pt idx="9">
                  <c:v>168411</c:v>
                </c:pt>
                <c:pt idx="10">
                  <c:v>174404</c:v>
                </c:pt>
                <c:pt idx="11">
                  <c:v>181347</c:v>
                </c:pt>
                <c:pt idx="12">
                  <c:v>189363</c:v>
                </c:pt>
                <c:pt idx="13">
                  <c:v>200522</c:v>
                </c:pt>
                <c:pt idx="14">
                  <c:v>204504</c:v>
                </c:pt>
                <c:pt idx="15">
                  <c:v>214846</c:v>
                </c:pt>
                <c:pt idx="16">
                  <c:v>234658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1-458D-98DF-7046DAE0C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141184</c:v>
                </c:pt>
                <c:pt idx="8">
                  <c:v>151101</c:v>
                </c:pt>
                <c:pt idx="9">
                  <c:v>154725</c:v>
                </c:pt>
                <c:pt idx="10">
                  <c:v>156806</c:v>
                </c:pt>
                <c:pt idx="11">
                  <c:v>160472</c:v>
                </c:pt>
                <c:pt idx="12">
                  <c:v>181932</c:v>
                </c:pt>
                <c:pt idx="13">
                  <c:v>176684</c:v>
                </c:pt>
                <c:pt idx="14">
                  <c:v>181326</c:v>
                </c:pt>
                <c:pt idx="15">
                  <c:v>180366</c:v>
                </c:pt>
                <c:pt idx="16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1-458D-98DF-7046DAE0C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1312"/>
        <c:axId val="1021111792"/>
      </c:lineChart>
      <c:catAx>
        <c:axId val="102111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1792"/>
        <c:crosses val="autoZero"/>
        <c:auto val="1"/>
        <c:lblAlgn val="ctr"/>
        <c:lblOffset val="100"/>
        <c:noMultiLvlLbl val="0"/>
      </c:catAx>
      <c:valAx>
        <c:axId val="102111179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1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34.799999999999997</c:v>
                </c:pt>
                <c:pt idx="1">
                  <c:v>40.200000000000003</c:v>
                </c:pt>
                <c:pt idx="2">
                  <c:v>41.9</c:v>
                </c:pt>
                <c:pt idx="3">
                  <c:v>43.4</c:v>
                </c:pt>
                <c:pt idx="4">
                  <c:v>44.9</c:v>
                </c:pt>
                <c:pt idx="5">
                  <c:v>46</c:v>
                </c:pt>
                <c:pt idx="6">
                  <c:v>47.9</c:v>
                </c:pt>
                <c:pt idx="7">
                  <c:v>49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D-4AD7-B649-699B22B66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59.2</c:v>
                </c:pt>
                <c:pt idx="4">
                  <c:v>61.4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D-4AD7-B649-699B22B66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9104"/>
        <c:axId val="1115711424"/>
      </c:lineChart>
      <c:catAx>
        <c:axId val="11157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1424"/>
        <c:crosses val="autoZero"/>
        <c:auto val="1"/>
        <c:lblAlgn val="ctr"/>
        <c:lblOffset val="100"/>
        <c:noMultiLvlLbl val="0"/>
      </c:catAx>
      <c:valAx>
        <c:axId val="11157114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456.9</c:v>
                </c:pt>
                <c:pt idx="1">
                  <c:v>494.5</c:v>
                </c:pt>
                <c:pt idx="2">
                  <c:v>500.8</c:v>
                </c:pt>
                <c:pt idx="3">
                  <c:v>619.6</c:v>
                </c:pt>
                <c:pt idx="4">
                  <c:v>672</c:v>
                </c:pt>
                <c:pt idx="5">
                  <c:v>673.6</c:v>
                </c:pt>
                <c:pt idx="6">
                  <c:v>629.20000000000005</c:v>
                </c:pt>
                <c:pt idx="7">
                  <c:v>697.4</c:v>
                </c:pt>
                <c:pt idx="8">
                  <c:v>755.5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0-4AD7-8259-5973B5740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710.8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0-4AD7-8259-5973B574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2784"/>
        <c:axId val="1115706144"/>
      </c:lineChart>
      <c:catAx>
        <c:axId val="11157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6144"/>
        <c:crosses val="autoZero"/>
        <c:auto val="1"/>
        <c:lblAlgn val="ctr"/>
        <c:lblOffset val="100"/>
        <c:noMultiLvlLbl val="0"/>
      </c:catAx>
      <c:valAx>
        <c:axId val="1115706144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27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19.600000000000001</c:v>
                </c:pt>
                <c:pt idx="1">
                  <c:v>21.5</c:v>
                </c:pt>
                <c:pt idx="2">
                  <c:v>23.5</c:v>
                </c:pt>
                <c:pt idx="3">
                  <c:v>25.5</c:v>
                </c:pt>
                <c:pt idx="4">
                  <c:v>27.5</c:v>
                </c:pt>
                <c:pt idx="5">
                  <c:v>29.5</c:v>
                </c:pt>
                <c:pt idx="6">
                  <c:v>31.5</c:v>
                </c:pt>
                <c:pt idx="7">
                  <c:v>33.5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7-4E87-AEBC-1F4756BEE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7-4E87-AEBC-1F4756BEE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9584"/>
        <c:axId val="1115711904"/>
      </c:lineChart>
      <c:catAx>
        <c:axId val="11157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1904"/>
        <c:crosses val="autoZero"/>
        <c:auto val="1"/>
        <c:lblAlgn val="ctr"/>
        <c:lblOffset val="100"/>
        <c:noMultiLvlLbl val="0"/>
      </c:catAx>
      <c:valAx>
        <c:axId val="11157119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63.6</c:v>
                </c:pt>
                <c:pt idx="1">
                  <c:v>65</c:v>
                </c:pt>
                <c:pt idx="2">
                  <c:v>66.5</c:v>
                </c:pt>
                <c:pt idx="3">
                  <c:v>67.8</c:v>
                </c:pt>
                <c:pt idx="4">
                  <c:v>68.8</c:v>
                </c:pt>
                <c:pt idx="5">
                  <c:v>68.900000000000006</c:v>
                </c:pt>
                <c:pt idx="6">
                  <c:v>70.099999999999994</c:v>
                </c:pt>
                <c:pt idx="7">
                  <c:v>71.5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3-401F-B41B-5736E86E8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56.3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3-401F-B41B-5736E86E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6624"/>
        <c:axId val="1115720544"/>
      </c:lineChart>
      <c:catAx>
        <c:axId val="11157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0544"/>
        <c:crosses val="autoZero"/>
        <c:auto val="1"/>
        <c:lblAlgn val="ctr"/>
        <c:lblOffset val="100"/>
        <c:noMultiLvlLbl val="0"/>
      </c:catAx>
      <c:valAx>
        <c:axId val="11157205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63.2</c:v>
                </c:pt>
                <c:pt idx="1">
                  <c:v>65.7</c:v>
                </c:pt>
                <c:pt idx="2">
                  <c:v>67.8</c:v>
                </c:pt>
                <c:pt idx="3">
                  <c:v>69.900000000000006</c:v>
                </c:pt>
                <c:pt idx="4">
                  <c:v>71.599999999999994</c:v>
                </c:pt>
                <c:pt idx="5">
                  <c:v>72.2</c:v>
                </c:pt>
                <c:pt idx="6">
                  <c:v>73.5</c:v>
                </c:pt>
                <c:pt idx="7">
                  <c:v>73.599999999999994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8-4C0A-965E-BC2B23641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69.2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8-4C0A-965E-BC2B23641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1024"/>
        <c:axId val="1115724384"/>
      </c:lineChart>
      <c:catAx>
        <c:axId val="11157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4384"/>
        <c:crosses val="autoZero"/>
        <c:auto val="1"/>
        <c:lblAlgn val="ctr"/>
        <c:lblOffset val="100"/>
        <c:noMultiLvlLbl val="0"/>
      </c:catAx>
      <c:valAx>
        <c:axId val="11157243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19.2</c:v>
                </c:pt>
                <c:pt idx="2">
                  <c:v>21.3</c:v>
                </c:pt>
                <c:pt idx="3">
                  <c:v>23.4</c:v>
                </c:pt>
                <c:pt idx="4">
                  <c:v>25.4</c:v>
                </c:pt>
                <c:pt idx="5">
                  <c:v>27.5</c:v>
                </c:pt>
                <c:pt idx="6">
                  <c:v>61.2</c:v>
                </c:pt>
                <c:pt idx="7">
                  <c:v>64.599999999999994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E-4B11-85A1-75DE203FC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62.1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E-4B11-85A1-75DE203FC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0624"/>
        <c:axId val="1115725344"/>
      </c:lineChart>
      <c:catAx>
        <c:axId val="11157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5344"/>
        <c:crosses val="autoZero"/>
        <c:auto val="1"/>
        <c:lblAlgn val="ctr"/>
        <c:lblOffset val="100"/>
        <c:noMultiLvlLbl val="0"/>
      </c:catAx>
      <c:valAx>
        <c:axId val="1115725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0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83.8</c:v>
                </c:pt>
                <c:pt idx="1">
                  <c:v>78.900000000000006</c:v>
                </c:pt>
                <c:pt idx="2">
                  <c:v>80</c:v>
                </c:pt>
                <c:pt idx="3">
                  <c:v>80.5</c:v>
                </c:pt>
                <c:pt idx="4">
                  <c:v>81.599999999999994</c:v>
                </c:pt>
                <c:pt idx="5">
                  <c:v>39.5</c:v>
                </c:pt>
                <c:pt idx="6">
                  <c:v>30.6</c:v>
                </c:pt>
                <c:pt idx="7">
                  <c:v>33.700000000000003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D-4432-BF16-29005A6C4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56.6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D-4432-BF16-29005A6C4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3904"/>
        <c:axId val="1115725824"/>
      </c:lineChart>
      <c:catAx>
        <c:axId val="11157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5824"/>
        <c:crosses val="autoZero"/>
        <c:auto val="1"/>
        <c:lblAlgn val="ctr"/>
        <c:lblOffset val="100"/>
        <c:noMultiLvlLbl val="0"/>
      </c:catAx>
      <c:valAx>
        <c:axId val="11157258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3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78</c:v>
                </c:pt>
                <c:pt idx="1">
                  <c:v>78.099999999999994</c:v>
                </c:pt>
                <c:pt idx="2">
                  <c:v>79.3</c:v>
                </c:pt>
                <c:pt idx="3">
                  <c:v>75.8</c:v>
                </c:pt>
                <c:pt idx="4">
                  <c:v>75.2</c:v>
                </c:pt>
                <c:pt idx="5">
                  <c:v>76.099999999999994</c:v>
                </c:pt>
                <c:pt idx="6">
                  <c:v>77.400000000000006</c:v>
                </c:pt>
                <c:pt idx="7">
                  <c:v>78.5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F-4EA0-9F91-522E1C5AF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61.5</c:v>
                </c:pt>
                <c:pt idx="4">
                  <c:v>62.7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F-4EA0-9F91-522E1C5AF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7264"/>
        <c:axId val="1115730144"/>
      </c:lineChart>
      <c:catAx>
        <c:axId val="11157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0144"/>
        <c:crosses val="autoZero"/>
        <c:auto val="1"/>
        <c:lblAlgn val="ctr"/>
        <c:lblOffset val="100"/>
        <c:noMultiLvlLbl val="0"/>
      </c:catAx>
      <c:valAx>
        <c:axId val="11157301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5">
                  <c:v>0</c:v>
                </c:pt>
                <c:pt idx="6">
                  <c:v>5</c:v>
                </c:pt>
                <c:pt idx="7">
                  <c:v>10.1</c:v>
                </c:pt>
                <c:pt idx="8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8-4711-A0A8-111E946AD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8-4711-A0A8-111E946AD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3024"/>
        <c:axId val="1115731104"/>
      </c:lineChart>
      <c:catAx>
        <c:axId val="11157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1104"/>
        <c:crosses val="autoZero"/>
        <c:auto val="1"/>
        <c:lblAlgn val="ctr"/>
        <c:lblOffset val="100"/>
        <c:noMultiLvlLbl val="0"/>
      </c:catAx>
      <c:valAx>
        <c:axId val="11157311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3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42.2</c:v>
                </c:pt>
                <c:pt idx="1">
                  <c:v>43.6</c:v>
                </c:pt>
                <c:pt idx="2">
                  <c:v>45.5</c:v>
                </c:pt>
                <c:pt idx="3">
                  <c:v>47.3</c:v>
                </c:pt>
                <c:pt idx="4">
                  <c:v>49</c:v>
                </c:pt>
                <c:pt idx="5">
                  <c:v>51</c:v>
                </c:pt>
                <c:pt idx="6">
                  <c:v>52.7</c:v>
                </c:pt>
                <c:pt idx="7">
                  <c:v>54.6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C-411A-8745-30EB7289E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66.5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C-411A-8745-30EB7289E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1936"/>
        <c:axId val="928585696"/>
      </c:lineChart>
      <c:catAx>
        <c:axId val="9285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696"/>
        <c:crosses val="autoZero"/>
        <c:auto val="1"/>
        <c:lblAlgn val="ctr"/>
        <c:lblOffset val="100"/>
        <c:noMultiLvlLbl val="0"/>
      </c:catAx>
      <c:valAx>
        <c:axId val="9285856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93.4</c:v>
                </c:pt>
                <c:pt idx="1">
                  <c:v>94.2</c:v>
                </c:pt>
                <c:pt idx="2">
                  <c:v>95</c:v>
                </c:pt>
                <c:pt idx="3">
                  <c:v>103.6</c:v>
                </c:pt>
                <c:pt idx="4">
                  <c:v>104</c:v>
                </c:pt>
                <c:pt idx="5">
                  <c:v>96.5</c:v>
                </c:pt>
                <c:pt idx="6">
                  <c:v>96.4</c:v>
                </c:pt>
                <c:pt idx="7">
                  <c:v>96.4</c:v>
                </c:pt>
                <c:pt idx="8">
                  <c:v>96.8</c:v>
                </c:pt>
                <c:pt idx="9">
                  <c:v>95.6</c:v>
                </c:pt>
                <c:pt idx="10">
                  <c:v>97.1</c:v>
                </c:pt>
                <c:pt idx="11">
                  <c:v>97.1</c:v>
                </c:pt>
                <c:pt idx="12">
                  <c:v>96.5</c:v>
                </c:pt>
                <c:pt idx="13">
                  <c:v>95.6</c:v>
                </c:pt>
                <c:pt idx="14">
                  <c:v>95.9</c:v>
                </c:pt>
                <c:pt idx="15">
                  <c:v>95.4</c:v>
                </c:pt>
                <c:pt idx="1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6-4314-9909-A1BB77150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97.6</c:v>
                </c:pt>
                <c:pt idx="8">
                  <c:v>97.2</c:v>
                </c:pt>
                <c:pt idx="9">
                  <c:v>97.4</c:v>
                </c:pt>
                <c:pt idx="10">
                  <c:v>97.5</c:v>
                </c:pt>
                <c:pt idx="11">
                  <c:v>97.5</c:v>
                </c:pt>
                <c:pt idx="12">
                  <c:v>97.4</c:v>
                </c:pt>
                <c:pt idx="13">
                  <c:v>97.7</c:v>
                </c:pt>
                <c:pt idx="14">
                  <c:v>97.6</c:v>
                </c:pt>
                <c:pt idx="15">
                  <c:v>97.2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6-4314-9909-A1BB77150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0832"/>
        <c:axId val="1021113712"/>
      </c:lineChart>
      <c:catAx>
        <c:axId val="102111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3712"/>
        <c:crosses val="autoZero"/>
        <c:auto val="1"/>
        <c:lblAlgn val="ctr"/>
        <c:lblOffset val="100"/>
        <c:noMultiLvlLbl val="0"/>
      </c:catAx>
      <c:valAx>
        <c:axId val="102111371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38</c:v>
                </c:pt>
                <c:pt idx="1">
                  <c:v>41.8</c:v>
                </c:pt>
                <c:pt idx="2">
                  <c:v>43.9</c:v>
                </c:pt>
                <c:pt idx="3">
                  <c:v>45.9</c:v>
                </c:pt>
                <c:pt idx="4">
                  <c:v>47</c:v>
                </c:pt>
                <c:pt idx="5">
                  <c:v>57.7</c:v>
                </c:pt>
                <c:pt idx="6">
                  <c:v>50.8</c:v>
                </c:pt>
                <c:pt idx="7">
                  <c:v>52.9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2-468D-973F-A48D167C5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60.6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2-468D-973F-A48D167C5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0496"/>
        <c:axId val="928576096"/>
      </c:lineChart>
      <c:catAx>
        <c:axId val="9285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6096"/>
        <c:crosses val="autoZero"/>
        <c:auto val="1"/>
        <c:lblAlgn val="ctr"/>
        <c:lblOffset val="100"/>
        <c:noMultiLvlLbl val="0"/>
      </c:catAx>
      <c:valAx>
        <c:axId val="9285760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0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61</c:v>
                </c:pt>
                <c:pt idx="1">
                  <c:v>68.7</c:v>
                </c:pt>
                <c:pt idx="2">
                  <c:v>70.599999999999994</c:v>
                </c:pt>
                <c:pt idx="3">
                  <c:v>73.099999999999994</c:v>
                </c:pt>
                <c:pt idx="4">
                  <c:v>74.099999999999994</c:v>
                </c:pt>
                <c:pt idx="5">
                  <c:v>74</c:v>
                </c:pt>
                <c:pt idx="6">
                  <c:v>75.5</c:v>
                </c:pt>
                <c:pt idx="7">
                  <c:v>76.2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F-43C3-8E18-A7D60B575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62.6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65.5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F-43C3-8E18-A7D60B57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2816"/>
        <c:axId val="928587616"/>
      </c:lineChart>
      <c:catAx>
        <c:axId val="9285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7616"/>
        <c:crosses val="autoZero"/>
        <c:auto val="1"/>
        <c:lblAlgn val="ctr"/>
        <c:lblOffset val="100"/>
        <c:noMultiLvlLbl val="0"/>
      </c:catAx>
      <c:valAx>
        <c:axId val="9285876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2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74.599999999999994</c:v>
                </c:pt>
                <c:pt idx="1">
                  <c:v>76.599999999999994</c:v>
                </c:pt>
                <c:pt idx="2">
                  <c:v>78.5</c:v>
                </c:pt>
                <c:pt idx="3">
                  <c:v>79.5</c:v>
                </c:pt>
                <c:pt idx="4">
                  <c:v>80.400000000000006</c:v>
                </c:pt>
                <c:pt idx="5">
                  <c:v>81.3</c:v>
                </c:pt>
                <c:pt idx="6">
                  <c:v>82.3</c:v>
                </c:pt>
                <c:pt idx="7">
                  <c:v>83.2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F-452A-A427-0BBAA358C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59.3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F-452A-A427-0BBAA358C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8576"/>
        <c:axId val="928579936"/>
      </c:lineChart>
      <c:catAx>
        <c:axId val="9285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9936"/>
        <c:crosses val="autoZero"/>
        <c:auto val="1"/>
        <c:lblAlgn val="ctr"/>
        <c:lblOffset val="100"/>
        <c:noMultiLvlLbl val="0"/>
      </c:catAx>
      <c:valAx>
        <c:axId val="9285799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8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72.400000000000006</c:v>
                </c:pt>
                <c:pt idx="1">
                  <c:v>79.400000000000006</c:v>
                </c:pt>
                <c:pt idx="2">
                  <c:v>80.8</c:v>
                </c:pt>
                <c:pt idx="3">
                  <c:v>81.599999999999994</c:v>
                </c:pt>
                <c:pt idx="4">
                  <c:v>83.1</c:v>
                </c:pt>
                <c:pt idx="5">
                  <c:v>84.5</c:v>
                </c:pt>
                <c:pt idx="6">
                  <c:v>86</c:v>
                </c:pt>
                <c:pt idx="7">
                  <c:v>87.5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A-447F-88B8-360BB8709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60.1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A-447F-88B8-360BB8709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0016"/>
        <c:axId val="928591456"/>
      </c:lineChart>
      <c:catAx>
        <c:axId val="9285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1456"/>
        <c:crosses val="autoZero"/>
        <c:auto val="1"/>
        <c:lblAlgn val="ctr"/>
        <c:lblOffset val="100"/>
        <c:noMultiLvlLbl val="0"/>
      </c:catAx>
      <c:valAx>
        <c:axId val="9285914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0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19.100000000000001</c:v>
                </c:pt>
                <c:pt idx="1">
                  <c:v>25.7</c:v>
                </c:pt>
                <c:pt idx="2">
                  <c:v>29.7</c:v>
                </c:pt>
                <c:pt idx="3">
                  <c:v>33.700000000000003</c:v>
                </c:pt>
                <c:pt idx="4">
                  <c:v>37.700000000000003</c:v>
                </c:pt>
                <c:pt idx="5">
                  <c:v>41.7</c:v>
                </c:pt>
                <c:pt idx="6">
                  <c:v>45.7</c:v>
                </c:pt>
                <c:pt idx="7">
                  <c:v>25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7-48C6-B1C6-6726BB3E0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60.3</c:v>
                </c:pt>
                <c:pt idx="4">
                  <c:v>64.2</c:v>
                </c:pt>
                <c:pt idx="5">
                  <c:v>65.3</c:v>
                </c:pt>
                <c:pt idx="6">
                  <c:v>64.099999999999994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7-48C6-B1C6-6726BB3E0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3856"/>
        <c:axId val="928580416"/>
      </c:lineChart>
      <c:catAx>
        <c:axId val="9285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0416"/>
        <c:crosses val="autoZero"/>
        <c:auto val="1"/>
        <c:lblAlgn val="ctr"/>
        <c:lblOffset val="100"/>
        <c:noMultiLvlLbl val="0"/>
      </c:catAx>
      <c:valAx>
        <c:axId val="9285804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3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32.299999999999997</c:v>
                </c:pt>
                <c:pt idx="1">
                  <c:v>36.5</c:v>
                </c:pt>
                <c:pt idx="2">
                  <c:v>38.4</c:v>
                </c:pt>
                <c:pt idx="3">
                  <c:v>40.4</c:v>
                </c:pt>
                <c:pt idx="4">
                  <c:v>42.3</c:v>
                </c:pt>
                <c:pt idx="5">
                  <c:v>43.7</c:v>
                </c:pt>
                <c:pt idx="6">
                  <c:v>45.7</c:v>
                </c:pt>
                <c:pt idx="7">
                  <c:v>47.7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A-459B-8C99-29E6A5012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46.6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A-459B-8C99-29E6A501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6736"/>
        <c:axId val="928595296"/>
      </c:lineChart>
      <c:catAx>
        <c:axId val="9285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5296"/>
        <c:crosses val="autoZero"/>
        <c:auto val="1"/>
        <c:lblAlgn val="ctr"/>
        <c:lblOffset val="100"/>
        <c:noMultiLvlLbl val="0"/>
      </c:catAx>
      <c:valAx>
        <c:axId val="9285952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6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72.3</c:v>
                </c:pt>
                <c:pt idx="1">
                  <c:v>56.5</c:v>
                </c:pt>
                <c:pt idx="2">
                  <c:v>58.6</c:v>
                </c:pt>
                <c:pt idx="3">
                  <c:v>59.7</c:v>
                </c:pt>
                <c:pt idx="4">
                  <c:v>61</c:v>
                </c:pt>
                <c:pt idx="5">
                  <c:v>62.9</c:v>
                </c:pt>
                <c:pt idx="6">
                  <c:v>62.2</c:v>
                </c:pt>
                <c:pt idx="7">
                  <c:v>65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A-4168-B6E4-5A62499B6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62.5</c:v>
                </c:pt>
                <c:pt idx="4">
                  <c:v>59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A-4168-B6E4-5A62499B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8176"/>
        <c:axId val="928581856"/>
      </c:lineChart>
      <c:catAx>
        <c:axId val="9285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1856"/>
        <c:crosses val="autoZero"/>
        <c:auto val="1"/>
        <c:lblAlgn val="ctr"/>
        <c:lblOffset val="100"/>
        <c:noMultiLvlLbl val="0"/>
      </c:catAx>
      <c:valAx>
        <c:axId val="92858185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56.8</c:v>
                </c:pt>
                <c:pt idx="1">
                  <c:v>58.7</c:v>
                </c:pt>
                <c:pt idx="2">
                  <c:v>59.7</c:v>
                </c:pt>
                <c:pt idx="3">
                  <c:v>61.8</c:v>
                </c:pt>
                <c:pt idx="4">
                  <c:v>63.8</c:v>
                </c:pt>
                <c:pt idx="5">
                  <c:v>62.4</c:v>
                </c:pt>
                <c:pt idx="6">
                  <c:v>69.099999999999994</c:v>
                </c:pt>
                <c:pt idx="7">
                  <c:v>70.400000000000006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0-4BE9-8BF6-C424C3283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54.8</c:v>
                </c:pt>
                <c:pt idx="4">
                  <c:v>50.8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0-4BE9-8BF6-C424C3283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4416"/>
        <c:axId val="928600576"/>
      </c:lineChart>
      <c:catAx>
        <c:axId val="9286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0576"/>
        <c:crosses val="autoZero"/>
        <c:auto val="1"/>
        <c:lblAlgn val="ctr"/>
        <c:lblOffset val="100"/>
        <c:noMultiLvlLbl val="0"/>
      </c:catAx>
      <c:valAx>
        <c:axId val="9286005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4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120904</c:v>
                </c:pt>
                <c:pt idx="1">
                  <c:v>119080</c:v>
                </c:pt>
                <c:pt idx="2">
                  <c:v>120241</c:v>
                </c:pt>
                <c:pt idx="3">
                  <c:v>118744</c:v>
                </c:pt>
                <c:pt idx="4">
                  <c:v>116651</c:v>
                </c:pt>
                <c:pt idx="5">
                  <c:v>116484</c:v>
                </c:pt>
                <c:pt idx="6">
                  <c:v>118223</c:v>
                </c:pt>
                <c:pt idx="7">
                  <c:v>117989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4-495B-9524-4972D5D4F3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129876</c:v>
                </c:pt>
                <c:pt idx="1">
                  <c:v>128091</c:v>
                </c:pt>
                <c:pt idx="2">
                  <c:v>129127</c:v>
                </c:pt>
                <c:pt idx="3">
                  <c:v>146543</c:v>
                </c:pt>
                <c:pt idx="4">
                  <c:v>144392</c:v>
                </c:pt>
                <c:pt idx="5">
                  <c:v>148141</c:v>
                </c:pt>
                <c:pt idx="6">
                  <c:v>150621</c:v>
                </c:pt>
                <c:pt idx="7">
                  <c:v>149569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4-495B-9524-4972D5D4F3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128741</c:v>
                </c:pt>
                <c:pt idx="1">
                  <c:v>127016</c:v>
                </c:pt>
                <c:pt idx="2">
                  <c:v>128019</c:v>
                </c:pt>
                <c:pt idx="3">
                  <c:v>145572</c:v>
                </c:pt>
                <c:pt idx="4">
                  <c:v>142806</c:v>
                </c:pt>
                <c:pt idx="5">
                  <c:v>143578</c:v>
                </c:pt>
                <c:pt idx="6">
                  <c:v>144954</c:v>
                </c:pt>
                <c:pt idx="7">
                  <c:v>144395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4-495B-9524-4972D5D4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2496"/>
        <c:axId val="928602976"/>
      </c:lineChart>
      <c:catAx>
        <c:axId val="9286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976"/>
        <c:crosses val="autoZero"/>
        <c:auto val="1"/>
        <c:lblAlgn val="ctr"/>
        <c:lblOffset val="100"/>
        <c:noMultiLvlLbl val="0"/>
      </c:catAx>
      <c:valAx>
        <c:axId val="928602976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18262</c:v>
                </c:pt>
                <c:pt idx="1">
                  <c:v>18150</c:v>
                </c:pt>
                <c:pt idx="2">
                  <c:v>20985</c:v>
                </c:pt>
                <c:pt idx="3">
                  <c:v>21789</c:v>
                </c:pt>
                <c:pt idx="4">
                  <c:v>22290</c:v>
                </c:pt>
                <c:pt idx="5">
                  <c:v>25475</c:v>
                </c:pt>
                <c:pt idx="6">
                  <c:v>28184</c:v>
                </c:pt>
                <c:pt idx="7">
                  <c:v>28756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9-4BA5-ACF6-EEEEEA729E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20751</c:v>
                </c:pt>
                <c:pt idx="1">
                  <c:v>20632</c:v>
                </c:pt>
                <c:pt idx="2">
                  <c:v>23405</c:v>
                </c:pt>
                <c:pt idx="3">
                  <c:v>39119</c:v>
                </c:pt>
                <c:pt idx="4">
                  <c:v>38888</c:v>
                </c:pt>
                <c:pt idx="5">
                  <c:v>42645</c:v>
                </c:pt>
                <c:pt idx="6">
                  <c:v>44894</c:v>
                </c:pt>
                <c:pt idx="7">
                  <c:v>44473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9-4BA5-ACF6-EEEEEA729E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20316</c:v>
                </c:pt>
                <c:pt idx="1">
                  <c:v>20160</c:v>
                </c:pt>
                <c:pt idx="2">
                  <c:v>22855</c:v>
                </c:pt>
                <c:pt idx="3">
                  <c:v>38626</c:v>
                </c:pt>
                <c:pt idx="4">
                  <c:v>38403</c:v>
                </c:pt>
                <c:pt idx="5">
                  <c:v>42161</c:v>
                </c:pt>
                <c:pt idx="6">
                  <c:v>44384</c:v>
                </c:pt>
                <c:pt idx="7">
                  <c:v>43954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9-4BA5-ACF6-EEEEEA729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7296"/>
        <c:axId val="928606336"/>
      </c:lineChart>
      <c:catAx>
        <c:axId val="9286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336"/>
        <c:crosses val="autoZero"/>
        <c:auto val="1"/>
        <c:lblAlgn val="ctr"/>
        <c:lblOffset val="100"/>
        <c:noMultiLvlLbl val="0"/>
      </c:catAx>
      <c:valAx>
        <c:axId val="92860633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7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10.81</c:v>
                </c:pt>
                <c:pt idx="1">
                  <c:v>10.71</c:v>
                </c:pt>
                <c:pt idx="2">
                  <c:v>10.45</c:v>
                </c:pt>
                <c:pt idx="3">
                  <c:v>10.28</c:v>
                </c:pt>
                <c:pt idx="4">
                  <c:v>10.16</c:v>
                </c:pt>
                <c:pt idx="5">
                  <c:v>10.29</c:v>
                </c:pt>
                <c:pt idx="6">
                  <c:v>10.98</c:v>
                </c:pt>
                <c:pt idx="7">
                  <c:v>10.84</c:v>
                </c:pt>
                <c:pt idx="8">
                  <c:v>10.68</c:v>
                </c:pt>
                <c:pt idx="9">
                  <c:v>10.98</c:v>
                </c:pt>
                <c:pt idx="10">
                  <c:v>10.98</c:v>
                </c:pt>
                <c:pt idx="11">
                  <c:v>11.2</c:v>
                </c:pt>
                <c:pt idx="12">
                  <c:v>10.81</c:v>
                </c:pt>
                <c:pt idx="13">
                  <c:v>10.98</c:v>
                </c:pt>
                <c:pt idx="14">
                  <c:v>11.26</c:v>
                </c:pt>
                <c:pt idx="15">
                  <c:v>11.46</c:v>
                </c:pt>
                <c:pt idx="16">
                  <c:v>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6-47CD-B4A1-CFB9F94DF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8.7899999999999991</c:v>
                </c:pt>
                <c:pt idx="8">
                  <c:v>9.18</c:v>
                </c:pt>
                <c:pt idx="9">
                  <c:v>9.35</c:v>
                </c:pt>
                <c:pt idx="10">
                  <c:v>9.2799999999999994</c:v>
                </c:pt>
                <c:pt idx="11">
                  <c:v>9.36</c:v>
                </c:pt>
                <c:pt idx="12">
                  <c:v>9.61</c:v>
                </c:pt>
                <c:pt idx="13">
                  <c:v>9.0299999999999994</c:v>
                </c:pt>
                <c:pt idx="14">
                  <c:v>9.14</c:v>
                </c:pt>
                <c:pt idx="15">
                  <c:v>9.17</c:v>
                </c:pt>
                <c:pt idx="16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6-47CD-B4A1-CFB9F94D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6592"/>
        <c:axId val="1021109392"/>
      </c:lineChart>
      <c:catAx>
        <c:axId val="10211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9392"/>
        <c:crosses val="autoZero"/>
        <c:auto val="1"/>
        <c:lblAlgn val="ctr"/>
        <c:lblOffset val="100"/>
        <c:noMultiLvlLbl val="0"/>
      </c:catAx>
      <c:valAx>
        <c:axId val="1021109392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65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15826</c:v>
                </c:pt>
                <c:pt idx="1">
                  <c:v>15192</c:v>
                </c:pt>
                <c:pt idx="2">
                  <c:v>15216</c:v>
                </c:pt>
                <c:pt idx="3">
                  <c:v>16207</c:v>
                </c:pt>
                <c:pt idx="4">
                  <c:v>19784</c:v>
                </c:pt>
                <c:pt idx="5">
                  <c:v>19634</c:v>
                </c:pt>
                <c:pt idx="6">
                  <c:v>17444</c:v>
                </c:pt>
                <c:pt idx="7">
                  <c:v>17771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F-4E6D-A0C0-FCCC7F4EF2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26707</c:v>
                </c:pt>
                <c:pt idx="1">
                  <c:v>26349</c:v>
                </c:pt>
                <c:pt idx="2">
                  <c:v>25833</c:v>
                </c:pt>
                <c:pt idx="3">
                  <c:v>27571</c:v>
                </c:pt>
                <c:pt idx="4">
                  <c:v>30580</c:v>
                </c:pt>
                <c:pt idx="5">
                  <c:v>29610</c:v>
                </c:pt>
                <c:pt idx="6">
                  <c:v>27714</c:v>
                </c:pt>
                <c:pt idx="7">
                  <c:v>29431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F-4E6D-A0C0-FCCC7F4EF2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23165</c:v>
                </c:pt>
                <c:pt idx="1">
                  <c:v>22625</c:v>
                </c:pt>
                <c:pt idx="2">
                  <c:v>22053</c:v>
                </c:pt>
                <c:pt idx="3">
                  <c:v>23403</c:v>
                </c:pt>
                <c:pt idx="4">
                  <c:v>26869</c:v>
                </c:pt>
                <c:pt idx="5">
                  <c:v>26842</c:v>
                </c:pt>
                <c:pt idx="6">
                  <c:v>24725</c:v>
                </c:pt>
                <c:pt idx="7">
                  <c:v>25129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6F-4E6D-A0C0-FCCC7F4EF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0608"/>
        <c:axId val="1063236848"/>
      </c:lineChart>
      <c:catAx>
        <c:axId val="10632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6848"/>
        <c:crosses val="autoZero"/>
        <c:auto val="1"/>
        <c:lblAlgn val="ctr"/>
        <c:lblOffset val="100"/>
        <c:noMultiLvlLbl val="0"/>
      </c:catAx>
      <c:valAx>
        <c:axId val="106323684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0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15936</c:v>
                </c:pt>
                <c:pt idx="1">
                  <c:v>15326</c:v>
                </c:pt>
                <c:pt idx="2">
                  <c:v>15270</c:v>
                </c:pt>
                <c:pt idx="3">
                  <c:v>16715</c:v>
                </c:pt>
                <c:pt idx="4">
                  <c:v>20451</c:v>
                </c:pt>
                <c:pt idx="5">
                  <c:v>19646</c:v>
                </c:pt>
                <c:pt idx="6">
                  <c:v>17490</c:v>
                </c:pt>
                <c:pt idx="7">
                  <c:v>18210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0-4BE2-9783-995CDCEEB5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26761</c:v>
                </c:pt>
                <c:pt idx="1">
                  <c:v>26483</c:v>
                </c:pt>
                <c:pt idx="2">
                  <c:v>25864</c:v>
                </c:pt>
                <c:pt idx="3">
                  <c:v>28116</c:v>
                </c:pt>
                <c:pt idx="4">
                  <c:v>31250</c:v>
                </c:pt>
                <c:pt idx="5">
                  <c:v>29626</c:v>
                </c:pt>
                <c:pt idx="6">
                  <c:v>27762</c:v>
                </c:pt>
                <c:pt idx="7">
                  <c:v>29381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0-4BE2-9783-995CDCEEB5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23276</c:v>
                </c:pt>
                <c:pt idx="1">
                  <c:v>22760</c:v>
                </c:pt>
                <c:pt idx="2">
                  <c:v>22112</c:v>
                </c:pt>
                <c:pt idx="3">
                  <c:v>23916</c:v>
                </c:pt>
                <c:pt idx="4">
                  <c:v>27540</c:v>
                </c:pt>
                <c:pt idx="5">
                  <c:v>26858</c:v>
                </c:pt>
                <c:pt idx="6">
                  <c:v>24772</c:v>
                </c:pt>
                <c:pt idx="7">
                  <c:v>25079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0-4BE2-9783-995CDCEEB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7328"/>
        <c:axId val="1063223408"/>
      </c:lineChart>
      <c:catAx>
        <c:axId val="106323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3408"/>
        <c:crosses val="autoZero"/>
        <c:auto val="1"/>
        <c:lblAlgn val="ctr"/>
        <c:lblOffset val="100"/>
        <c:noMultiLvlLbl val="0"/>
      </c:catAx>
      <c:valAx>
        <c:axId val="106322340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7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-2393</c:v>
                </c:pt>
                <c:pt idx="1">
                  <c:v>-1710</c:v>
                </c:pt>
                <c:pt idx="2">
                  <c:v>-1672</c:v>
                </c:pt>
                <c:pt idx="3">
                  <c:v>-2297</c:v>
                </c:pt>
                <c:pt idx="4">
                  <c:v>-2579</c:v>
                </c:pt>
                <c:pt idx="5">
                  <c:v>-3351</c:v>
                </c:pt>
                <c:pt idx="6">
                  <c:v>-973</c:v>
                </c:pt>
                <c:pt idx="7">
                  <c:v>-816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2-42A0-97A4-8D7141B601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-2322</c:v>
                </c:pt>
                <c:pt idx="1">
                  <c:v>-1646</c:v>
                </c:pt>
                <c:pt idx="2">
                  <c:v>-1706</c:v>
                </c:pt>
                <c:pt idx="3">
                  <c:v>-2275</c:v>
                </c:pt>
                <c:pt idx="4">
                  <c:v>-1914</c:v>
                </c:pt>
                <c:pt idx="5">
                  <c:v>-79</c:v>
                </c:pt>
                <c:pt idx="6">
                  <c:v>238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2-42A0-97A4-8D7141B601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-2309</c:v>
                </c:pt>
                <c:pt idx="1">
                  <c:v>-1567</c:v>
                </c:pt>
                <c:pt idx="2">
                  <c:v>-1689</c:v>
                </c:pt>
                <c:pt idx="3">
                  <c:v>-2306</c:v>
                </c:pt>
                <c:pt idx="4">
                  <c:v>-2524</c:v>
                </c:pt>
                <c:pt idx="5">
                  <c:v>-3070</c:v>
                </c:pt>
                <c:pt idx="6">
                  <c:v>-842</c:v>
                </c:pt>
                <c:pt idx="7">
                  <c:v>-110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D2-42A0-97A4-8D7141B60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2528"/>
        <c:axId val="1063238768"/>
      </c:lineChart>
      <c:catAx>
        <c:axId val="106323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8768"/>
        <c:crosses val="autoZero"/>
        <c:auto val="1"/>
        <c:lblAlgn val="ctr"/>
        <c:lblOffset val="100"/>
        <c:noMultiLvlLbl val="0"/>
      </c:catAx>
      <c:valAx>
        <c:axId val="1063238768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2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102642</c:v>
                </c:pt>
                <c:pt idx="1">
                  <c:v>100930</c:v>
                </c:pt>
                <c:pt idx="2">
                  <c:v>99255</c:v>
                </c:pt>
                <c:pt idx="3">
                  <c:v>96955</c:v>
                </c:pt>
                <c:pt idx="4">
                  <c:v>94360</c:v>
                </c:pt>
                <c:pt idx="5">
                  <c:v>91009</c:v>
                </c:pt>
                <c:pt idx="6">
                  <c:v>90039</c:v>
                </c:pt>
                <c:pt idx="7">
                  <c:v>89232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2-4ED8-BC3D-D5A6B6395D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109124</c:v>
                </c:pt>
                <c:pt idx="1">
                  <c:v>107459</c:v>
                </c:pt>
                <c:pt idx="2">
                  <c:v>105722</c:v>
                </c:pt>
                <c:pt idx="3">
                  <c:v>107509</c:v>
                </c:pt>
                <c:pt idx="4">
                  <c:v>105589</c:v>
                </c:pt>
                <c:pt idx="5">
                  <c:v>105496</c:v>
                </c:pt>
                <c:pt idx="6">
                  <c:v>105727</c:v>
                </c:pt>
                <c:pt idx="7">
                  <c:v>105096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2-4ED8-BC3D-D5A6B6395D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108425</c:v>
                </c:pt>
                <c:pt idx="1">
                  <c:v>106856</c:v>
                </c:pt>
                <c:pt idx="2">
                  <c:v>105164</c:v>
                </c:pt>
                <c:pt idx="3">
                  <c:v>106946</c:v>
                </c:pt>
                <c:pt idx="4">
                  <c:v>104402</c:v>
                </c:pt>
                <c:pt idx="5">
                  <c:v>101417</c:v>
                </c:pt>
                <c:pt idx="6">
                  <c:v>100570</c:v>
                </c:pt>
                <c:pt idx="7">
                  <c:v>100441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62-4ED8-BC3D-D5A6B6395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9248"/>
        <c:axId val="1063226768"/>
      </c:lineChart>
      <c:catAx>
        <c:axId val="106323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6768"/>
        <c:crosses val="autoZero"/>
        <c:auto val="1"/>
        <c:lblAlgn val="ctr"/>
        <c:lblOffset val="100"/>
        <c:noMultiLvlLbl val="0"/>
      </c:catAx>
      <c:valAx>
        <c:axId val="1063226768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9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-1422</c:v>
                </c:pt>
                <c:pt idx="1">
                  <c:v>-1712</c:v>
                </c:pt>
                <c:pt idx="2">
                  <c:v>-1674</c:v>
                </c:pt>
                <c:pt idx="3">
                  <c:v>-2300</c:v>
                </c:pt>
                <c:pt idx="4">
                  <c:v>-2594</c:v>
                </c:pt>
                <c:pt idx="5">
                  <c:v>-3352</c:v>
                </c:pt>
                <c:pt idx="6">
                  <c:v>-971</c:v>
                </c:pt>
                <c:pt idx="7">
                  <c:v>-806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7-4F10-B4CE-D8BC431C97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-2662</c:v>
                </c:pt>
                <c:pt idx="1">
                  <c:v>-1665</c:v>
                </c:pt>
                <c:pt idx="2">
                  <c:v>-1737</c:v>
                </c:pt>
                <c:pt idx="3">
                  <c:v>1787</c:v>
                </c:pt>
                <c:pt idx="4">
                  <c:v>-1919</c:v>
                </c:pt>
                <c:pt idx="5">
                  <c:v>-9</c:v>
                </c:pt>
                <c:pt idx="6">
                  <c:v>231</c:v>
                </c:pt>
                <c:pt idx="7">
                  <c:v>-631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7-4F10-B4CE-D8BC431C97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-1340</c:v>
                </c:pt>
                <c:pt idx="1">
                  <c:v>-1569</c:v>
                </c:pt>
                <c:pt idx="2">
                  <c:v>-1692</c:v>
                </c:pt>
                <c:pt idx="3">
                  <c:v>1782</c:v>
                </c:pt>
                <c:pt idx="4">
                  <c:v>-2543</c:v>
                </c:pt>
                <c:pt idx="5">
                  <c:v>-2985</c:v>
                </c:pt>
                <c:pt idx="6">
                  <c:v>-847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7-4F10-B4CE-D8BC431C9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5408"/>
        <c:axId val="1063241168"/>
      </c:lineChart>
      <c:catAx>
        <c:axId val="106323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1168"/>
        <c:crosses val="autoZero"/>
        <c:auto val="1"/>
        <c:lblAlgn val="ctr"/>
        <c:lblOffset val="100"/>
        <c:noMultiLvlLbl val="0"/>
      </c:catAx>
      <c:valAx>
        <c:axId val="106324116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5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1030</c:v>
                </c:pt>
                <c:pt idx="1">
                  <c:v>1295</c:v>
                </c:pt>
                <c:pt idx="2">
                  <c:v>958</c:v>
                </c:pt>
                <c:pt idx="3">
                  <c:v>567</c:v>
                </c:pt>
                <c:pt idx="4">
                  <c:v>551</c:v>
                </c:pt>
                <c:pt idx="5">
                  <c:v>-339</c:v>
                </c:pt>
                <c:pt idx="6">
                  <c:v>1646</c:v>
                </c:pt>
                <c:pt idx="7">
                  <c:v>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E-46A8-BA84-462366FF1C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1421</c:v>
                </c:pt>
                <c:pt idx="1">
                  <c:v>1693</c:v>
                </c:pt>
                <c:pt idx="2">
                  <c:v>1261</c:v>
                </c:pt>
                <c:pt idx="3">
                  <c:v>1212</c:v>
                </c:pt>
                <c:pt idx="4">
                  <c:v>1979</c:v>
                </c:pt>
                <c:pt idx="5">
                  <c:v>2788</c:v>
                </c:pt>
                <c:pt idx="6">
                  <c:v>3363</c:v>
                </c:pt>
                <c:pt idx="7">
                  <c:v>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E-46A8-BA84-462366FF1C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1396</c:v>
                </c:pt>
                <c:pt idx="1">
                  <c:v>1692</c:v>
                </c:pt>
                <c:pt idx="2">
                  <c:v>1214</c:v>
                </c:pt>
                <c:pt idx="3">
                  <c:v>1114</c:v>
                </c:pt>
                <c:pt idx="4">
                  <c:v>1353</c:v>
                </c:pt>
                <c:pt idx="5">
                  <c:v>697</c:v>
                </c:pt>
                <c:pt idx="6">
                  <c:v>2520</c:v>
                </c:pt>
                <c:pt idx="7">
                  <c:v>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E-46A8-BA84-462366FF1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3568"/>
        <c:axId val="1063245488"/>
      </c:lineChart>
      <c:catAx>
        <c:axId val="10632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5488"/>
        <c:crosses val="autoZero"/>
        <c:auto val="1"/>
        <c:lblAlgn val="ctr"/>
        <c:lblOffset val="100"/>
        <c:noMultiLvlLbl val="0"/>
      </c:catAx>
      <c:valAx>
        <c:axId val="106324548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3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-1235</c:v>
                </c:pt>
                <c:pt idx="1">
                  <c:v>-1208</c:v>
                </c:pt>
                <c:pt idx="2">
                  <c:v>-3993</c:v>
                </c:pt>
                <c:pt idx="3">
                  <c:v>-1029</c:v>
                </c:pt>
                <c:pt idx="4">
                  <c:v>-547</c:v>
                </c:pt>
                <c:pt idx="5">
                  <c:v>-2810</c:v>
                </c:pt>
                <c:pt idx="6">
                  <c:v>-4456</c:v>
                </c:pt>
                <c:pt idx="7">
                  <c:v>-2371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9-4E36-9AF5-A2D2F2BEC9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-1468</c:v>
                </c:pt>
                <c:pt idx="1">
                  <c:v>-1432</c:v>
                </c:pt>
                <c:pt idx="2">
                  <c:v>-4143</c:v>
                </c:pt>
                <c:pt idx="3">
                  <c:v>-1713</c:v>
                </c:pt>
                <c:pt idx="4">
                  <c:v>-1261</c:v>
                </c:pt>
                <c:pt idx="5">
                  <c:v>-4911</c:v>
                </c:pt>
                <c:pt idx="6">
                  <c:v>-6502</c:v>
                </c:pt>
                <c:pt idx="7">
                  <c:v>-2741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9-4E36-9AF5-A2D2F2BEC9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-1438</c:v>
                </c:pt>
                <c:pt idx="1">
                  <c:v>-1415</c:v>
                </c:pt>
                <c:pt idx="2">
                  <c:v>-4123</c:v>
                </c:pt>
                <c:pt idx="3">
                  <c:v>-1671</c:v>
                </c:pt>
                <c:pt idx="4">
                  <c:v>-847</c:v>
                </c:pt>
                <c:pt idx="5">
                  <c:v>-3199</c:v>
                </c:pt>
                <c:pt idx="6">
                  <c:v>-5007</c:v>
                </c:pt>
                <c:pt idx="7">
                  <c:v>-2717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D9-4E36-9AF5-A2D2F2BE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2128"/>
        <c:axId val="1063244048"/>
      </c:lineChart>
      <c:catAx>
        <c:axId val="10632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4048"/>
        <c:crosses val="autoZero"/>
        <c:auto val="1"/>
        <c:lblAlgn val="ctr"/>
        <c:lblOffset val="100"/>
        <c:noMultiLvlLbl val="0"/>
      </c:catAx>
      <c:valAx>
        <c:axId val="1063244048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2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-133</c:v>
                </c:pt>
                <c:pt idx="1">
                  <c:v>-164</c:v>
                </c:pt>
                <c:pt idx="2">
                  <c:v>2960</c:v>
                </c:pt>
                <c:pt idx="3">
                  <c:v>591</c:v>
                </c:pt>
                <c:pt idx="4">
                  <c:v>538</c:v>
                </c:pt>
                <c:pt idx="5">
                  <c:v>3275</c:v>
                </c:pt>
                <c:pt idx="6">
                  <c:v>2750</c:v>
                </c:pt>
                <c:pt idx="7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F-4B39-9A3A-C11F7C0A14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-217</c:v>
                </c:pt>
                <c:pt idx="1">
                  <c:v>-242</c:v>
                </c:pt>
                <c:pt idx="2">
                  <c:v>2884</c:v>
                </c:pt>
                <c:pt idx="3">
                  <c:v>651</c:v>
                </c:pt>
                <c:pt idx="4">
                  <c:v>139</c:v>
                </c:pt>
                <c:pt idx="5">
                  <c:v>2989</c:v>
                </c:pt>
                <c:pt idx="6">
                  <c:v>2442</c:v>
                </c:pt>
                <c:pt idx="7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F-4B39-9A3A-C11F7C0A14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-220</c:v>
                </c:pt>
                <c:pt idx="1">
                  <c:v>-244</c:v>
                </c:pt>
                <c:pt idx="2">
                  <c:v>2885</c:v>
                </c:pt>
                <c:pt idx="3">
                  <c:v>670</c:v>
                </c:pt>
                <c:pt idx="4">
                  <c:v>139</c:v>
                </c:pt>
                <c:pt idx="5">
                  <c:v>3001</c:v>
                </c:pt>
                <c:pt idx="6">
                  <c:v>2416</c:v>
                </c:pt>
                <c:pt idx="7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F-4B39-9A3A-C11F7C0A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6928"/>
        <c:axId val="1063244528"/>
      </c:lineChart>
      <c:catAx>
        <c:axId val="106324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4528"/>
        <c:crosses val="autoZero"/>
        <c:auto val="1"/>
        <c:lblAlgn val="ctr"/>
        <c:lblOffset val="100"/>
        <c:noMultiLvlLbl val="0"/>
      </c:catAx>
      <c:valAx>
        <c:axId val="1063244528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6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379.1</c:v>
                </c:pt>
                <c:pt idx="1">
                  <c:v>388.5</c:v>
                </c:pt>
                <c:pt idx="2">
                  <c:v>391.1</c:v>
                </c:pt>
                <c:pt idx="3">
                  <c:v>391.7</c:v>
                </c:pt>
                <c:pt idx="4">
                  <c:v>397.3</c:v>
                </c:pt>
                <c:pt idx="5">
                  <c:v>409.5</c:v>
                </c:pt>
                <c:pt idx="6">
                  <c:v>417.3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7-4F20-A713-B2B19B97B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7-4F20-A713-B2B19B97B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8848"/>
        <c:axId val="1063252688"/>
      </c:lineChart>
      <c:catAx>
        <c:axId val="10632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2688"/>
        <c:crosses val="autoZero"/>
        <c:auto val="1"/>
        <c:lblAlgn val="ctr"/>
        <c:lblOffset val="100"/>
        <c:noMultiLvlLbl val="0"/>
      </c:catAx>
      <c:valAx>
        <c:axId val="1063252688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88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7.06</c:v>
                </c:pt>
                <c:pt idx="1">
                  <c:v>5.86</c:v>
                </c:pt>
                <c:pt idx="2">
                  <c:v>6.12</c:v>
                </c:pt>
                <c:pt idx="3">
                  <c:v>4.9800000000000004</c:v>
                </c:pt>
                <c:pt idx="4">
                  <c:v>4.79</c:v>
                </c:pt>
                <c:pt idx="5">
                  <c:v>4.8899999999999997</c:v>
                </c:pt>
                <c:pt idx="6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9-4A82-8C70-345F5B79A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9-4A82-8C70-345F5B79A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55088"/>
        <c:axId val="1063253648"/>
      </c:lineChart>
      <c:catAx>
        <c:axId val="10632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3648"/>
        <c:crosses val="autoZero"/>
        <c:auto val="1"/>
        <c:lblAlgn val="ctr"/>
        <c:lblOffset val="100"/>
        <c:noMultiLvlLbl val="0"/>
      </c:catAx>
      <c:valAx>
        <c:axId val="1063253648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5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14.4</c:v>
                </c:pt>
                <c:pt idx="1">
                  <c:v>13.2</c:v>
                </c:pt>
                <c:pt idx="2">
                  <c:v>11.2</c:v>
                </c:pt>
                <c:pt idx="3">
                  <c:v>9.9</c:v>
                </c:pt>
                <c:pt idx="4">
                  <c:v>8.5</c:v>
                </c:pt>
                <c:pt idx="5">
                  <c:v>7.1</c:v>
                </c:pt>
                <c:pt idx="6">
                  <c:v>5.8</c:v>
                </c:pt>
                <c:pt idx="7">
                  <c:v>5.5</c:v>
                </c:pt>
                <c:pt idx="8">
                  <c:v>5.5</c:v>
                </c:pt>
                <c:pt idx="9">
                  <c:v>6</c:v>
                </c:pt>
                <c:pt idx="10">
                  <c:v>6.4</c:v>
                </c:pt>
                <c:pt idx="11">
                  <c:v>6.7</c:v>
                </c:pt>
                <c:pt idx="12">
                  <c:v>6.9</c:v>
                </c:pt>
                <c:pt idx="13">
                  <c:v>6.8</c:v>
                </c:pt>
                <c:pt idx="14">
                  <c:v>6.9</c:v>
                </c:pt>
                <c:pt idx="15">
                  <c:v>6.4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9-46CD-A2D6-14113FE70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9.6</c:v>
                </c:pt>
                <c:pt idx="8">
                  <c:v>9.1999999999999993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8.6999999999999993</c:v>
                </c:pt>
                <c:pt idx="13">
                  <c:v>8.1999999999999993</c:v>
                </c:pt>
                <c:pt idx="14">
                  <c:v>8</c:v>
                </c:pt>
                <c:pt idx="15">
                  <c:v>8.1999999999999993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9-46CD-A2D6-14113FE7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203200"/>
        <c:axId val="1181203680"/>
      </c:lineChart>
      <c:catAx>
        <c:axId val="11812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203680"/>
        <c:crosses val="autoZero"/>
        <c:auto val="1"/>
        <c:lblAlgn val="ctr"/>
        <c:lblOffset val="100"/>
        <c:noMultiLvlLbl val="0"/>
      </c:catAx>
      <c:valAx>
        <c:axId val="11812036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20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41.9</c:v>
                </c:pt>
                <c:pt idx="1">
                  <c:v>43.4</c:v>
                </c:pt>
                <c:pt idx="2">
                  <c:v>44.9</c:v>
                </c:pt>
                <c:pt idx="3">
                  <c:v>46.1</c:v>
                </c:pt>
                <c:pt idx="4">
                  <c:v>47.9</c:v>
                </c:pt>
                <c:pt idx="5">
                  <c:v>49.2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5-4655-8E69-226C390D6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5-4655-8E69-226C390D6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49840"/>
        <c:axId val="1229746960"/>
      </c:lineChart>
      <c:catAx>
        <c:axId val="12297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6960"/>
        <c:crosses val="autoZero"/>
        <c:auto val="1"/>
        <c:lblAlgn val="ctr"/>
        <c:lblOffset val="100"/>
        <c:noMultiLvlLbl val="0"/>
      </c:catAx>
      <c:valAx>
        <c:axId val="12297469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84.8</c:v>
                </c:pt>
                <c:pt idx="1">
                  <c:v>82.5</c:v>
                </c:pt>
                <c:pt idx="2">
                  <c:v>81.7</c:v>
                </c:pt>
                <c:pt idx="3">
                  <c:v>80.900000000000006</c:v>
                </c:pt>
                <c:pt idx="4">
                  <c:v>78.099999999999994</c:v>
                </c:pt>
                <c:pt idx="5">
                  <c:v>76.2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3-414E-B0BF-EE7145D7D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3-414E-B0BF-EE7145D7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47440"/>
        <c:axId val="1229750320"/>
      </c:lineChart>
      <c:catAx>
        <c:axId val="12297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0320"/>
        <c:crosses val="autoZero"/>
        <c:auto val="1"/>
        <c:lblAlgn val="ctr"/>
        <c:lblOffset val="100"/>
        <c:noMultiLvlLbl val="0"/>
      </c:catAx>
      <c:valAx>
        <c:axId val="122975032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5.3</c:v>
                </c:pt>
                <c:pt idx="1">
                  <c:v>8.1999999999999993</c:v>
                </c:pt>
                <c:pt idx="2">
                  <c:v>9.1</c:v>
                </c:pt>
                <c:pt idx="3">
                  <c:v>10</c:v>
                </c:pt>
                <c:pt idx="4">
                  <c:v>13.4</c:v>
                </c:pt>
                <c:pt idx="5">
                  <c:v>16.399999999999999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F-4B8C-BB04-45E8A6CBA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F-4B8C-BB04-45E8A6CB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40720"/>
        <c:axId val="1229741680"/>
      </c:lineChart>
      <c:catAx>
        <c:axId val="12297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1680"/>
        <c:crosses val="autoZero"/>
        <c:auto val="1"/>
        <c:lblAlgn val="ctr"/>
        <c:lblOffset val="100"/>
        <c:noMultiLvlLbl val="0"/>
      </c:catAx>
      <c:valAx>
        <c:axId val="122974168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48.8</c:v>
                </c:pt>
                <c:pt idx="1">
                  <c:v>49.3</c:v>
                </c:pt>
                <c:pt idx="2">
                  <c:v>55.1</c:v>
                </c:pt>
                <c:pt idx="3">
                  <c:v>68.7</c:v>
                </c:pt>
                <c:pt idx="4">
                  <c:v>67</c:v>
                </c:pt>
                <c:pt idx="5">
                  <c:v>60.6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A-4AD5-B7E1-C9AA1ADE5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A-4AD5-B7E1-C9AA1ADE5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37840"/>
        <c:axId val="1229736400"/>
      </c:lineChart>
      <c:catAx>
        <c:axId val="12297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6400"/>
        <c:crosses val="autoZero"/>
        <c:auto val="1"/>
        <c:lblAlgn val="ctr"/>
        <c:lblOffset val="100"/>
        <c:noMultiLvlLbl val="0"/>
      </c:catAx>
      <c:valAx>
        <c:axId val="1229736400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57.8</c:v>
                </c:pt>
                <c:pt idx="1">
                  <c:v>67.8</c:v>
                </c:pt>
                <c:pt idx="2">
                  <c:v>71.8</c:v>
                </c:pt>
                <c:pt idx="3">
                  <c:v>74.8</c:v>
                </c:pt>
                <c:pt idx="4">
                  <c:v>86.9</c:v>
                </c:pt>
                <c:pt idx="5">
                  <c:v>97.6</c:v>
                </c:pt>
                <c:pt idx="6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7-44B1-BAA1-9E1909321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7-44B1-BAA1-9E190932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1760"/>
        <c:axId val="1229752240"/>
      </c:lineChart>
      <c:catAx>
        <c:axId val="12297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2240"/>
        <c:crosses val="autoZero"/>
        <c:auto val="1"/>
        <c:lblAlgn val="ctr"/>
        <c:lblOffset val="100"/>
        <c:noMultiLvlLbl val="0"/>
      </c:catAx>
      <c:valAx>
        <c:axId val="1229752240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1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441</c:v>
                </c:pt>
                <c:pt idx="1">
                  <c:v>-683</c:v>
                </c:pt>
                <c:pt idx="2">
                  <c:v>-1061</c:v>
                </c:pt>
                <c:pt idx="3">
                  <c:v>-784</c:v>
                </c:pt>
                <c:pt idx="4">
                  <c:v>-2331</c:v>
                </c:pt>
                <c:pt idx="5">
                  <c:v>-2133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B-486D-BB75-4A241424B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B-486D-BB75-4A241424B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36880"/>
        <c:axId val="1229753680"/>
      </c:lineChart>
      <c:catAx>
        <c:axId val="12297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3680"/>
        <c:crosses val="autoZero"/>
        <c:auto val="1"/>
        <c:lblAlgn val="ctr"/>
        <c:lblOffset val="100"/>
        <c:noMultiLvlLbl val="0"/>
      </c:catAx>
      <c:valAx>
        <c:axId val="12297536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6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2-422E-A6DD-D7389F36D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2-422E-A6DD-D7389F3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4640"/>
        <c:axId val="1229738320"/>
      </c:lineChart>
      <c:catAx>
        <c:axId val="12297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8320"/>
        <c:crosses val="autoZero"/>
        <c:auto val="1"/>
        <c:lblAlgn val="ctr"/>
        <c:lblOffset val="100"/>
        <c:noMultiLvlLbl val="0"/>
      </c:catAx>
      <c:valAx>
        <c:axId val="122973832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4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3.6</c:v>
                </c:pt>
                <c:pt idx="1">
                  <c:v>3.4</c:v>
                </c:pt>
                <c:pt idx="2">
                  <c:v>3.4</c:v>
                </c:pt>
                <c:pt idx="3">
                  <c:v>3</c:v>
                </c:pt>
                <c:pt idx="4">
                  <c:v>3.1</c:v>
                </c:pt>
                <c:pt idx="5">
                  <c:v>3.6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1-4C6A-B4EB-77A6B61B8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1-4C6A-B4EB-77A6B61B8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39760"/>
        <c:axId val="1229756560"/>
      </c:lineChart>
      <c:catAx>
        <c:axId val="12297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6560"/>
        <c:crosses val="autoZero"/>
        <c:auto val="1"/>
        <c:lblAlgn val="ctr"/>
        <c:lblOffset val="100"/>
        <c:noMultiLvlLbl val="0"/>
      </c:catAx>
      <c:valAx>
        <c:axId val="122975656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9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50</c:v>
                </c:pt>
                <c:pt idx="1">
                  <c:v>40.799999999999997</c:v>
                </c:pt>
                <c:pt idx="2">
                  <c:v>38.9</c:v>
                </c:pt>
                <c:pt idx="3">
                  <c:v>18.399999999999999</c:v>
                </c:pt>
                <c:pt idx="4">
                  <c:v>10.9</c:v>
                </c:pt>
                <c:pt idx="5">
                  <c:v>16.7</c:v>
                </c:pt>
                <c:pt idx="6">
                  <c:v>7.9</c:v>
                </c:pt>
                <c:pt idx="7">
                  <c:v>3.8</c:v>
                </c:pt>
                <c:pt idx="8">
                  <c:v>2.2000000000000002</c:v>
                </c:pt>
                <c:pt idx="9">
                  <c:v>0.9</c:v>
                </c:pt>
                <c:pt idx="10">
                  <c:v>15.8</c:v>
                </c:pt>
                <c:pt idx="11">
                  <c:v>37.9</c:v>
                </c:pt>
                <c:pt idx="12">
                  <c:v>40.6</c:v>
                </c:pt>
                <c:pt idx="13">
                  <c:v>41.8</c:v>
                </c:pt>
                <c:pt idx="14">
                  <c:v>49.4</c:v>
                </c:pt>
                <c:pt idx="15">
                  <c:v>46</c:v>
                </c:pt>
                <c:pt idx="1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A-4914-BE04-DEF7B945B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41.5</c:v>
                </c:pt>
                <c:pt idx="8">
                  <c:v>36.6</c:v>
                </c:pt>
                <c:pt idx="9">
                  <c:v>37.700000000000003</c:v>
                </c:pt>
                <c:pt idx="10">
                  <c:v>37.9</c:v>
                </c:pt>
                <c:pt idx="11">
                  <c:v>38.700000000000003</c:v>
                </c:pt>
                <c:pt idx="12">
                  <c:v>32.5</c:v>
                </c:pt>
                <c:pt idx="13">
                  <c:v>23</c:v>
                </c:pt>
                <c:pt idx="14">
                  <c:v>15.9</c:v>
                </c:pt>
                <c:pt idx="15">
                  <c:v>13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A-4914-BE04-DEF7B945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200800"/>
        <c:axId val="1181197440"/>
      </c:lineChart>
      <c:catAx>
        <c:axId val="11812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97440"/>
        <c:crosses val="autoZero"/>
        <c:auto val="1"/>
        <c:lblAlgn val="ctr"/>
        <c:lblOffset val="100"/>
        <c:noMultiLvlLbl val="0"/>
      </c:catAx>
      <c:valAx>
        <c:axId val="11811974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200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6C32128-E6F5-4434-989E-5E601C4011F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0B63E5-49CC-4B54-AC32-539B3EBE102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4A5AA41-1B82-411C-A0EB-112916EBC5E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95B113-197B-4A9A-BE9C-D10782CF15F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396154C-277E-4643-BF1D-574FF403892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E754039-66FB-4473-A292-EE7D6E56FEE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792843-D5B9-7682-48F4-EB3D4236AE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EAE526-ED7B-B482-51A7-34D5EB00D1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5EC7F2-DCAD-9D2A-A0EE-37EDE6498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7CE05A-6FBE-FF79-BC5D-54CAA4585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053925-B638-25E6-C284-86BBDDB12F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E086D-60BB-E159-20D3-A0AD69F327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ED63B6-F10E-BCEA-A673-FA4F604D98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B49548-8A2E-E7BA-41DA-1FDE77FBF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82C4A3-BDF6-7DF7-720B-F5695C496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E0FBC7-1609-3F6A-0D83-3028488E8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9675A-80EE-E3A8-5BFD-CE4222188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AE04FF-501B-7464-10F6-B3A7BB78B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6D5757-1D3A-F233-B51D-F630F42DF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FF825A-90FE-B118-C11F-4F0F10D44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81A5A8-4DA6-0F6C-2D15-234CA8097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B7BE5A-B3DF-D786-664C-23C6CF7160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1B944C-F144-88AC-DA1B-F987C877D3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355797-FC14-82D0-AAFF-06C199FA6E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AB3DD1-8F19-AADB-C79E-64509E03D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59C71C-2B18-DCBC-5423-3A6CAC91D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3FBAE4-79F8-8EE3-A72A-3C56643E6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CD0390-0D48-4D28-CFD9-EF45F65D3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029A2D-A42E-15FC-A697-F14D56F08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7C9D43-2A51-E13C-CF65-89E02B8FB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F993BF-0AEF-1744-2ADA-00373AA22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4BE403-E41C-6B44-108A-E63103715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6F3966-7497-3108-50F6-EB2067C65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B8B5C4-6DAE-AA1F-5E74-873F08B49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C16AC5-046C-57F1-C5A2-66DC1086A2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389E7-0DB0-2585-A79D-F6FDF3EC62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D183F1-0AAF-C8B7-C59F-16487E3F2A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740331-00AF-2FF1-9C88-7835A8A1C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00337C-C507-DAF4-83F9-FAD566E7B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D335AE-B501-E460-1FE2-17B975679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9BBFB8-AF98-E729-ECC6-6EDE79F78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998628-2DF4-937C-BA18-0F548C0CC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C43C24-ACB1-3277-4055-FFBA2B771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12437E-F6AA-0B0B-13B1-8342CBDB8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671B05-D6C2-DCE1-263B-8414AE544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AFFBD4-4AC1-925A-2B98-F8CF199DF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AAC381-F269-0226-BC99-836BF399E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8490C4-A3BB-34FB-5AAA-4D92198A36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24D2E4-9B37-8051-1A2B-7B0E280768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4C2D44-AEBC-54A8-B13F-4F800F20B8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95CD25-A38A-8FD5-D836-06E7CB1838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014E9A7-A4F4-CFAD-7488-05957494BF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2E6234-7935-2F17-DACB-7D189556AC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6747DDE-6A43-9595-F20A-1D44529391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E5F77BE-2B12-EC46-08F3-DC162BB970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0B07B89-29C0-A5B6-2AAC-864048A5C0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A33C6A5-5833-0AF3-7BF4-AE38E3732C0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039CFC-489F-76E6-97DD-4AA48AB7DF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50399E-2EF4-FBE9-628A-5137851DB5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3A573D-0ED3-8A9D-F823-96079EC12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69AF62-3AE0-CD9A-627B-BCF889C50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5FA501-1DA1-8874-815A-C7EBE2569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F0A6B7-42E0-2343-C3D7-D710F4332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A54715-612E-2EA9-555C-9A24B8EF7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747569-24C7-81B1-91FD-07D5572EB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1D9313-EE0C-85D8-0F1C-A509A2E42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390296-E7FD-FE57-C68E-8D211259AB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CECE10-F442-6F4B-5B7B-53C91FC6EE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46224D-3C28-7643-55BE-2BE2C0839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E299FA-DA48-C6B4-E2CB-4DF9E74FF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71B35-9AC4-DDC9-EFC8-458BB30E6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E441E2-AA21-72C1-5ED0-BC14DD54F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4ED8C9-2C3A-78D4-2CE9-E155448C2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669F46-02AE-9C2D-756C-9C31FE373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417527-4CF7-9B32-FE28-1525052A8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A229D3-9FDF-333E-F8A7-046D4D582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BCCB1B-8DA1-988F-2E3D-613A4EA008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A27926-004F-84B4-D823-893A4A309D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9D8C5E-606A-BF1D-CD04-947273D54C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231BF4-D1BD-083B-ABD0-773D787EB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AA7411-95BC-43AF-CAAE-D7E3C975B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51F3B6-0F82-5F3A-E831-E402D108E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5C3E7F-6965-BA50-54E2-D012C07F0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D84649-983F-958B-0B38-88F82A179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F631B1-04DB-12EF-8292-C8BE17FB6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E0C43A-AC2F-95BE-C4D1-28723E530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9B5E5D-74AA-F6CE-1BDC-15E0FAD55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C82B95-991F-1BC2-E877-38AF43D35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019ECA-5E84-F5C2-EA2E-74A5912FB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DA1557-0DA8-0EAF-FC38-394714B42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DB7DB7-FFAC-F8C1-8FCB-4470423D7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E44072-0884-9D2A-3FB7-14EEC0DC8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C054B1-9644-0050-6747-87973CF29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859CB78-5C1D-5461-491E-9089B5BAC8D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76F965-A1C8-3D54-EE93-3AB2719C71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BE16A6-43E3-89F1-8F27-EC4F1E04DA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3649E3-5F6B-41EF-40D6-8E78A019B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68E614-4474-9384-2240-73B5DD616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E06C53-D02B-F2F1-3E37-901837095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DAAC2F-1826-2937-9CFB-665917100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88481E-478E-C69A-DFD9-71703F181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42D300-BAE5-8CEB-9118-403C2F83C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1A706E-1FD3-80EB-7D3E-08D87B840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1DE76B-D686-42F1-C542-78139600E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B372DC-96AD-8BB2-0828-1DBD4E02E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4B67E9-B5DF-F803-7323-7E7B8F9D8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4ACD32-C063-3B0B-8421-623FDF3BA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AC5D3B-EABC-CBF6-B1AA-727078BA5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7A8BD9-9023-1583-DEFE-405D270B9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3A5407-F28D-99FE-A035-099BF77B3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0079DE-32B1-D0D0-78E5-1CE6955F3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E5E4981-0730-8B2B-23A6-0CE07A15FB9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BA5F9-7A4F-95B6-E006-F8690DC24B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44CE0A-49E5-20D2-91C4-9E4BEDB053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C4E7BF-7C81-3351-9613-5814E7392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6D3A93-3671-21B7-5F87-C0E244D4E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D3EEFD-D00C-14A1-DDA5-14E2F687E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BB6C52-FC1B-0E3F-FA80-C00441989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1D9A24F-35D8-2627-6A63-887A603BE95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749710-AC21-8967-5401-9F0AE90722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A3E0B9-4347-F2D5-3810-CBC3AE9900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790A71-F8AA-098F-653E-64BBB0CCB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7F7373-2A99-6623-A06A-CACC33F72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8BA9ED-3D5C-8A42-554E-0ADC8A72AA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1A280C-6CE7-046B-471C-5530FA5243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B0BD62-12B1-0787-0A07-7F1555A6ED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4DC5CE-34DC-B31C-C96B-62ACFEB22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79E759-CB89-0EF0-DDE0-3B5B73D42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98E6FC-B20D-2D6D-2C37-9EA6C2EBE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F76931-FD6D-81C2-88D1-B2A123C3F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0F6507-D724-5B31-926E-320BD0961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2D016F-D02B-96E6-1BD5-1D5D1114A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D54152-B52D-B356-39FB-D658EC239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45937E-114E-91AA-D0D7-AA4462607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94C894-A81B-6F2A-92DA-7C0B61FF62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F574-CDF7-47C3-95B3-01D9F0D303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E9E2-C58F-403E-8269-3FA1096B19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83BB3-6A31-47F2-9A49-6A0EA07B8E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E709-400D-481C-A256-2665145BDE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F13B-4D1E-4F9B-9A36-33EA3ED85D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357A-AFD9-468F-A49A-8ACA10AA2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C608-F689-4138-9312-982A06C32CE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E98FA-38B9-45FE-8749-0672043977A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4E11C27-C5CB-44E3-AFFF-F2309BBDC543}"/>
    <hyperlink ref="A6" location="'G01_overview'!A1" display="G01_overview" xr:uid="{07B9185C-A9CD-4A3E-A14E-0067DA6124E4}"/>
    <hyperlink ref="A7" location="'G02_sunburst'!A1" display="G02_sunburst" xr:uid="{EB69AE75-5430-40F9-85F1-5AFA67EB219D}"/>
    <hyperlink ref="A8" location="'G02_sunburst'!A1" display="G02_sunburst" xr:uid="{0520EEDE-F298-40F0-8D18-3E1B4A8CC0C3}"/>
    <hyperlink ref="A9" location="'G02_sunburst'!A1" display="G02_sunburst" xr:uid="{0D64EE29-E9DA-4A79-9265-DD5EADADE453}"/>
    <hyperlink ref="A10" location="'G03_compare'!A1" display="G03_compare" xr:uid="{CA380A65-1F89-4BB0-A946-FF77842A665C}"/>
    <hyperlink ref="A11" location="'G03_compare'!A1" display="G03_compare" xr:uid="{A375133A-1308-4337-B08D-BF793C38FA8A}"/>
    <hyperlink ref="A12" location="'G03_compare'!A1" display="G03_compare" xr:uid="{253067C2-F059-49A5-A534-E7EA3AFFBFBF}"/>
    <hyperlink ref="A13" location="'G03_compare'!A1" display="G03_compare" xr:uid="{56FD78B5-0F0C-4E7C-9953-ADDFB59680BC}"/>
    <hyperlink ref="A14" location="'G03_compare'!A1" display="G03_compare" xr:uid="{4C31392B-8726-4453-B417-903A5D201933}"/>
    <hyperlink ref="A15" location="'G03_compare'!A1" display="G03_compare" xr:uid="{33294654-6F11-4991-A373-D0C95C716038}"/>
    <hyperlink ref="A16" location="'G03_compare'!A1" display="G03_compare" xr:uid="{95B58D7E-687B-4616-BB03-5975EF1F1E02}"/>
    <hyperlink ref="A17" location="'G04_ratio'!A1" display="G04_ratio" xr:uid="{840ABE97-1F5E-429B-8421-DC4044D76E49}"/>
    <hyperlink ref="A18" location="'G04_ratio'!A1" display="G04_ratio" xr:uid="{7C1858CA-A9D0-42CB-A638-663AA580D774}"/>
    <hyperlink ref="A19" location="'G04_ratio'!A1" display="G04_ratio" xr:uid="{9680B2FC-BBB4-4338-A15A-5F0F46CABB2E}"/>
    <hyperlink ref="A20" location="'G04_ratio'!A1" display="G04_ratio" xr:uid="{B12EC18A-FE9C-465D-A95D-ABBAE1D799CC}"/>
    <hyperlink ref="A21" location="'G04_ratio'!A1" display="G04_ratio" xr:uid="{1822580F-D095-42D3-AF37-7F0E24C28A38}"/>
    <hyperlink ref="A22" location="'G04_ratio'!A1" display="G04_ratio" xr:uid="{0AAC9DEB-72E1-4FCC-B28C-0F395C19895B}"/>
    <hyperlink ref="A23" location="'G04_ratio'!A1" display="G04_ratio" xr:uid="{B9ECD470-3BD5-42CE-BB84-B6C68D0B0A19}"/>
    <hyperlink ref="A24" location="'G05_purpose'!A1" display="G05_purpose" xr:uid="{7BBCFAA2-F0DB-49CA-8B90-56E2240C09E4}"/>
    <hyperlink ref="A25" location="'G05_purpose'!A1" display="G05_purpose" xr:uid="{5753B9A6-DE2B-41C3-A4EB-866D9912BB2E}"/>
    <hyperlink ref="A26" location="'G05_purpose'!A1" display="G05_purpose" xr:uid="{180A5C6B-D0A4-46B4-B93E-E7133D192715}"/>
    <hyperlink ref="A27" location="'G05_purpose'!A1" display="G05_purpose" xr:uid="{DF9CB5B3-EB2E-4BD1-B8C1-B59522BE19B0}"/>
    <hyperlink ref="A28" location="'G05_purpose'!A1" display="G05_purpose" xr:uid="{B6F34E82-07C4-462C-9012-8FED53BF3E1C}"/>
    <hyperlink ref="A29" location="'G05_purpose'!A1" display="G05_purpose" xr:uid="{BB8F8A18-34ED-4846-9E37-4FFB2AE39F99}"/>
    <hyperlink ref="A30" location="'G05_purpose'!A1" display="G05_purpose" xr:uid="{95745520-D48B-421F-96F1-5821A2B47351}"/>
    <hyperlink ref="A31" location="'G05_purpose'!A1" display="G05_purpose" xr:uid="{7A773389-FC3B-4EA6-8DD6-96EAA1D2F7AD}"/>
    <hyperlink ref="A32" location="'G05_purpose'!A1" display="G05_purpose" xr:uid="{7682EC7F-2030-4189-B76C-095BBBAE9E1C}"/>
    <hyperlink ref="A33" location="'G05_purpose'!A1" display="G05_purpose" xr:uid="{FDA7489A-05A2-47D4-8430-BBE1575939F1}"/>
    <hyperlink ref="A34" location="'G05_purpose'!A1" display="G05_purpose" xr:uid="{2F65BC20-2E3F-4E93-AAF6-4A0084AC6485}"/>
    <hyperlink ref="A35" location="'G05_purpose'!A1" display="G05_purpose" xr:uid="{2C5EDECB-0AEC-4682-B731-DF6D8AA79577}"/>
    <hyperlink ref="A36" location="'G05_purpose'!A1" display="G05_purpose" xr:uid="{AEC191A0-1FC7-46F7-8214-EC2AEF4517B9}"/>
    <hyperlink ref="A37" location="'G05_purpose'!A1" display="G05_purpose" xr:uid="{6AF10FE5-EF58-4DC6-8106-35CC648C675A}"/>
    <hyperlink ref="A38" location="'G06_nature'!A1" display="G06_nature" xr:uid="{31D9FC19-3BC5-4BDD-99BB-F7385DC8A9A7}"/>
    <hyperlink ref="A39" location="'G06_nature'!A1" display="G06_nature" xr:uid="{DC411D6F-EC84-4472-A425-1E9BF94CB5BF}"/>
    <hyperlink ref="A40" location="'G06_nature'!A1" display="G06_nature" xr:uid="{46C127B5-FDDE-4F9D-B6DB-DFE5FFA37293}"/>
    <hyperlink ref="A41" location="'G06_nature'!A1" display="G06_nature" xr:uid="{2B3186AE-BD0A-4508-B895-9AE0F0328C32}"/>
    <hyperlink ref="A42" location="'G06_nature'!A1" display="G06_nature" xr:uid="{7DE027BE-2070-4A9D-9C81-B36363B37137}"/>
    <hyperlink ref="A43" location="'G06_nature'!A1" display="G06_nature" xr:uid="{9F38A0B9-3099-414C-AE71-67AB60D154DE}"/>
    <hyperlink ref="A44" location="'G06_nature'!A1" display="G06_nature" xr:uid="{5997CA64-A68A-4150-B1E3-3D1669DEAB75}"/>
    <hyperlink ref="A45" location="'G06_nature'!A1" display="G06_nature" xr:uid="{95EB0257-A283-4D1F-9BD9-9F8DE0183171}"/>
    <hyperlink ref="A46" location="'G06_nature'!A1" display="G06_nature" xr:uid="{03335D42-3092-4E8C-B1C0-22B74630C499}"/>
    <hyperlink ref="A47" location="'G06_nature'!A1" display="G06_nature" xr:uid="{A0B03BD7-10ED-464F-BB9B-39EC0B37A98A}"/>
    <hyperlink ref="A48" location="'G06_nature'!A1" display="G06_nature" xr:uid="{0CCA45F1-FC20-4C10-A0C4-844EA4821E8C}"/>
    <hyperlink ref="A49" location="'G06_nature'!A1" display="G06_nature" xr:uid="{FD2C1E45-7607-4104-8D5D-AED0704013B5}"/>
    <hyperlink ref="A50" location="'G06_nature'!A1" display="G06_nature" xr:uid="{2D1E008D-35A6-46A6-8506-57D370C0F539}"/>
    <hyperlink ref="A51" location="'G06_nature'!A1" display="G06_nature" xr:uid="{8F426201-7951-4B75-A734-24A72CC1FC2F}"/>
    <hyperlink ref="A52" location="'G06_nature'!A1" display="G06_nature" xr:uid="{69D24604-715C-44D4-979F-4E2604A26D16}"/>
    <hyperlink ref="A53" location="'G07_funds'!A1" display="G07_funds" xr:uid="{26EFD957-56EA-42C1-99FF-B06088715611}"/>
    <hyperlink ref="A54" location="'G07_funds'!A1" display="G07_funds" xr:uid="{431C5A59-635A-415D-BE38-1FE9C7262F70}"/>
    <hyperlink ref="A55" location="'G07_funds'!A1" display="G07_funds" xr:uid="{4C220CF5-BBD7-40F4-BEF7-D8EF3EBE77B4}"/>
    <hyperlink ref="A56" location="'G07_funds'!A1" display="G07_funds" xr:uid="{214F768C-24F9-4D14-A739-EE185B47AF3A}"/>
    <hyperlink ref="A57" location="'G08_accounting'!A1" display="G08_accounting" xr:uid="{2B4E0D2D-E528-4E65-8752-E56B2F87EA63}"/>
    <hyperlink ref="A58" location="'G08_accounting'!A1" display="G08_accounting" xr:uid="{B6D63323-849A-4C6C-A41D-66C69EE6BB68}"/>
    <hyperlink ref="A59" location="'G09_facility1'!A1" display="G09_facility1" xr:uid="{3CC23476-B66B-4C86-AA21-3C285A70C424}"/>
    <hyperlink ref="A60" location="'G09_facility1'!A1" display="G09_facility1" xr:uid="{DB9D6131-8ED8-43AA-A0ED-E12D09567066}"/>
    <hyperlink ref="A61" location="'G09_facility1'!A1" display="G09_facility1" xr:uid="{5D1D4D3C-A9FA-46BF-8957-8D9431999FC8}"/>
    <hyperlink ref="A62" location="'G09_facility1'!A1" display="G09_facility1" xr:uid="{F70FFD2E-DF4A-49D8-AEB5-B405D243FB20}"/>
    <hyperlink ref="A63" location="'G09_facility1'!A1" display="G09_facility1" xr:uid="{7E30AE11-9684-4637-A9EF-4EBC93DB20A2}"/>
    <hyperlink ref="A64" location="'G09_facility1'!A1" display="G09_facility1" xr:uid="{2FE9C528-DFB6-4E39-86E3-26D5EC48523E}"/>
    <hyperlink ref="A65" location="'G09_facility1'!A1" display="G09_facility1" xr:uid="{57E6611F-5F1A-4A3A-AB71-C023094D20D5}"/>
    <hyperlink ref="A66" location="'G09_facility1'!A1" display="G09_facility1" xr:uid="{69936E29-E4B9-4ABE-8DB9-EFF9C60983CE}"/>
    <hyperlink ref="A67" location="'G10_facility2'!A1" display="G10_facility2" xr:uid="{6905291D-E6CB-47A0-A776-E3B7F7B67E89}"/>
    <hyperlink ref="A68" location="'G10_facility2'!A1" display="G10_facility2" xr:uid="{00B55230-1687-4939-992D-6CA475A7187B}"/>
    <hyperlink ref="A69" location="'G10_facility2'!A1" display="G10_facility2" xr:uid="{A4CB36C8-DB30-4753-8E51-9BB3D58A8757}"/>
    <hyperlink ref="A70" location="'G10_facility2'!A1" display="G10_facility2" xr:uid="{60A77A4B-1231-4E8E-BED9-CA9393185E99}"/>
    <hyperlink ref="A71" location="'G10_facility2'!A1" display="G10_facility2" xr:uid="{8A05A34F-A12A-440E-8732-81C61D9B5A86}"/>
    <hyperlink ref="A72" location="'G10_facility2'!A1" display="G10_facility2" xr:uid="{E3B55A55-C82B-4AE9-9ACC-B67A55947C15}"/>
    <hyperlink ref="A73" location="'G10_facility2'!A1" display="G10_facility2" xr:uid="{1214EA90-5D3D-45B6-886D-9B2B2A0E48CD}"/>
    <hyperlink ref="A74" location="'G10_facility2'!A1" display="G10_facility2" xr:uid="{86E3568F-0360-411F-B998-A9B2D327E95D}"/>
    <hyperlink ref="A75" location="'G11_statements1'!A1" display="G11_statements1" xr:uid="{B62B7B7D-B0FD-4739-ACD5-782E45DAD616}"/>
    <hyperlink ref="A76" location="'G11_statements1'!A1" display="G11_statements1" xr:uid="{11B58419-8C90-470B-A20B-FA095984B680}"/>
    <hyperlink ref="A77" location="'G11_statements1'!A1" display="G11_statements1" xr:uid="{2740F8A9-EF48-490C-A7DF-23449ACD017D}"/>
    <hyperlink ref="A78" location="'G11_statements1'!A1" display="G11_statements1" xr:uid="{690F34A6-8DEE-40BF-8A79-DB2B9CE57EE6}"/>
    <hyperlink ref="A79" location="'G11_statements1'!A1" display="G11_statements1" xr:uid="{8F61D8DF-A6DD-4198-B65B-B25BE8413F67}"/>
    <hyperlink ref="A80" location="'G11_statements1'!A1" display="G11_statements1" xr:uid="{49485FDC-08BE-492E-825B-86EC8F12ED82}"/>
    <hyperlink ref="A81" location="'G11_statements1'!A1" display="G11_statements1" xr:uid="{DD0C9164-B74C-487D-A0C6-C4BA45F78261}"/>
    <hyperlink ref="A82" location="'G11_statements1'!A1" display="G11_statements1" xr:uid="{D433E3AA-42FA-4D46-A8B3-713B8285E68A}"/>
    <hyperlink ref="A83" location="'G11_statements1'!A1" display="G11_statements1" xr:uid="{559F7AE2-E15B-4385-A03E-9276AA5BEDF5}"/>
    <hyperlink ref="A84" location="'G11_statements1'!A1" display="G11_statements1" xr:uid="{63079825-DB0A-4C18-B497-6D08255C0B4A}"/>
    <hyperlink ref="A85" location="'G12_statements2'!A1" display="G12_statements2" xr:uid="{342C8E7D-64F0-48C3-BFBC-4469D4FAA229}"/>
    <hyperlink ref="A86" location="'G12_statements2'!A1" display="G12_statements2" xr:uid="{CFE8D090-8F8C-46D4-85BC-AD133129E813}"/>
    <hyperlink ref="A87" location="'G12_statements2'!A1" display="G12_statements2" xr:uid="{E06E22D1-61F2-4DD1-A6FE-380B8E4BE38E}"/>
    <hyperlink ref="A88" location="'G12_statements2'!A1" display="G12_statements2" xr:uid="{40EDA68A-4174-45C2-AF84-FB88BC85A4A1}"/>
    <hyperlink ref="A89" location="'G12_statements2'!A1" display="G12_statements2" xr:uid="{4CC5D2A6-08E7-47D8-89E9-2E75FB75E725}"/>
    <hyperlink ref="A90" location="'G12_statements2'!A1" display="G12_statements2" xr:uid="{041EE398-5C75-45DB-B6D6-C6928B11C113}"/>
    <hyperlink ref="A91" location="'G12_statements2'!A1" display="G12_statements2" xr:uid="{376D6351-95FF-4A34-900C-8CA0204250B4}"/>
    <hyperlink ref="A92" location="'G12_statements2'!A1" display="G12_statements2" xr:uid="{BF0762EB-1C11-4BA2-B38B-B78A686078A2}"/>
    <hyperlink ref="A93" location="'G12_statements2'!A1" display="G12_statements2" xr:uid="{E2C392F7-CF44-4F5B-A508-54A4124B90CF}"/>
    <hyperlink ref="A94" location="'G12_statements2'!A1" display="G12_statements2" xr:uid="{71CA87CF-E08B-4736-B721-BDC0481101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788A-F5BE-4E61-907C-9F090B6920D0}">
  <dimension ref="A1:D1729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34228</v>
      </c>
      <c r="C9" s="5">
        <v>34228</v>
      </c>
    </row>
    <row r="10" spans="1:3">
      <c r="A10" s="1">
        <v>2012</v>
      </c>
      <c r="B10" s="5">
        <v>33855</v>
      </c>
      <c r="C10" s="5">
        <v>33670</v>
      </c>
    </row>
    <row r="11" spans="1:3">
      <c r="A11" s="1">
        <v>2013</v>
      </c>
      <c r="B11" s="5">
        <v>33526</v>
      </c>
      <c r="C11" s="5">
        <v>33350</v>
      </c>
    </row>
    <row r="12" spans="1:3">
      <c r="A12" s="1">
        <v>2014</v>
      </c>
      <c r="B12" s="5">
        <v>32958</v>
      </c>
      <c r="C12" s="5">
        <v>32792</v>
      </c>
    </row>
    <row r="13" spans="1:3">
      <c r="A13" s="1">
        <v>2015</v>
      </c>
      <c r="B13" s="5">
        <v>32376</v>
      </c>
      <c r="C13" s="5">
        <v>32185</v>
      </c>
    </row>
    <row r="14" spans="1:3">
      <c r="A14" s="1">
        <v>2016</v>
      </c>
      <c r="B14" s="5">
        <v>31842</v>
      </c>
      <c r="C14" s="5">
        <v>31627</v>
      </c>
    </row>
    <row r="15" spans="1:3">
      <c r="A15" s="1">
        <v>2017</v>
      </c>
      <c r="B15" s="5">
        <v>31411</v>
      </c>
      <c r="C15" s="5">
        <v>31183</v>
      </c>
    </row>
    <row r="16" spans="1:3">
      <c r="A16" s="1">
        <v>2018</v>
      </c>
      <c r="B16" s="5">
        <v>30952</v>
      </c>
      <c r="C16" s="5">
        <v>30708</v>
      </c>
    </row>
    <row r="17" spans="1:4">
      <c r="A17" s="1">
        <v>2019</v>
      </c>
      <c r="B17" s="5">
        <v>30360</v>
      </c>
      <c r="C17" s="5">
        <v>30069</v>
      </c>
    </row>
    <row r="18" spans="1:4">
      <c r="A18" s="1">
        <v>2020</v>
      </c>
      <c r="B18" s="5">
        <v>29784</v>
      </c>
      <c r="C18" s="5">
        <v>29497</v>
      </c>
    </row>
    <row r="19" spans="1:4">
      <c r="A19" s="1">
        <v>2021</v>
      </c>
      <c r="B19" s="5">
        <v>29319</v>
      </c>
      <c r="C19" s="5">
        <v>29034</v>
      </c>
    </row>
    <row r="20" spans="1:4">
      <c r="A20" s="1">
        <v>2022</v>
      </c>
      <c r="B20" s="5">
        <v>28872</v>
      </c>
      <c r="C20" s="5">
        <v>28545</v>
      </c>
    </row>
    <row r="21" spans="1:4">
      <c r="A21" s="1">
        <v>2023</v>
      </c>
      <c r="B21" s="5">
        <v>28271</v>
      </c>
      <c r="C21" s="5">
        <v>27855</v>
      </c>
    </row>
    <row r="22" spans="1:4">
      <c r="A22" s="1">
        <v>2024</v>
      </c>
      <c r="B22" s="5">
        <v>27748</v>
      </c>
      <c r="C22" s="5">
        <v>27264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16844766</v>
      </c>
      <c r="C32" s="5">
        <v>15506138</v>
      </c>
      <c r="D32" s="5">
        <v>1338628</v>
      </c>
    </row>
    <row r="33" spans="1:4">
      <c r="A33" s="1">
        <v>2013</v>
      </c>
      <c r="B33" s="5">
        <v>17506217</v>
      </c>
      <c r="C33" s="5">
        <v>16306622</v>
      </c>
      <c r="D33" s="5">
        <v>1199595</v>
      </c>
    </row>
    <row r="34" spans="1:4">
      <c r="A34" s="1">
        <v>2014</v>
      </c>
      <c r="B34" s="5">
        <v>17862323</v>
      </c>
      <c r="C34" s="5">
        <v>16500047</v>
      </c>
      <c r="D34" s="5">
        <v>1362276</v>
      </c>
    </row>
    <row r="35" spans="1:4">
      <c r="A35" s="1">
        <v>2015</v>
      </c>
      <c r="B35" s="5">
        <v>17538064</v>
      </c>
      <c r="C35" s="5">
        <v>16128522</v>
      </c>
      <c r="D35" s="5">
        <v>1409542</v>
      </c>
    </row>
    <row r="36" spans="1:4">
      <c r="A36" s="1">
        <v>2016</v>
      </c>
      <c r="B36" s="5">
        <v>17376562</v>
      </c>
      <c r="C36" s="5">
        <v>16305089</v>
      </c>
      <c r="D36" s="5">
        <v>1071473</v>
      </c>
    </row>
    <row r="37" spans="1:4">
      <c r="A37" s="1">
        <v>2017</v>
      </c>
      <c r="B37" s="5">
        <v>16868603</v>
      </c>
      <c r="C37" s="5">
        <v>15874071</v>
      </c>
      <c r="D37" s="5">
        <v>994532</v>
      </c>
    </row>
    <row r="38" spans="1:4">
      <c r="A38" s="1">
        <v>2018</v>
      </c>
      <c r="B38" s="5">
        <v>20504484</v>
      </c>
      <c r="C38" s="5">
        <v>19585361</v>
      </c>
      <c r="D38" s="5">
        <v>919123</v>
      </c>
    </row>
    <row r="39" spans="1:4">
      <c r="A39" s="1">
        <v>2019</v>
      </c>
      <c r="B39" s="5">
        <v>19391676</v>
      </c>
      <c r="C39" s="5">
        <v>18344012</v>
      </c>
      <c r="D39" s="5">
        <v>1047664</v>
      </c>
    </row>
    <row r="40" spans="1:4">
      <c r="A40" s="1">
        <v>2020</v>
      </c>
      <c r="B40" s="5">
        <v>23402538</v>
      </c>
      <c r="C40" s="5">
        <v>21812319</v>
      </c>
      <c r="D40" s="5">
        <v>1590219</v>
      </c>
    </row>
    <row r="41" spans="1:4">
      <c r="A41" s="1">
        <v>2021</v>
      </c>
      <c r="B41" s="5">
        <v>24162173</v>
      </c>
      <c r="C41" s="5">
        <v>22446293</v>
      </c>
      <c r="D41" s="5">
        <v>1715880</v>
      </c>
    </row>
    <row r="42" spans="1:4">
      <c r="A42" s="1">
        <v>2022</v>
      </c>
      <c r="B42" s="5">
        <v>24195802</v>
      </c>
      <c r="C42" s="5">
        <v>22539974</v>
      </c>
      <c r="D42" s="5">
        <v>1655828</v>
      </c>
    </row>
    <row r="43" spans="1:4">
      <c r="A43" s="1">
        <v>2023</v>
      </c>
      <c r="B43" s="5">
        <v>23492976</v>
      </c>
      <c r="C43" s="5">
        <v>21548455</v>
      </c>
      <c r="D43" s="5">
        <v>1944521</v>
      </c>
    </row>
    <row r="44" spans="1:4">
      <c r="A44" s="1">
        <v>2024</v>
      </c>
      <c r="B44" s="5">
        <v>27482415</v>
      </c>
      <c r="C44" s="5">
        <v>25884834</v>
      </c>
      <c r="D44" s="5">
        <v>1597581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54.440359999999998</v>
      </c>
    </row>
    <row r="53" spans="1:3">
      <c r="A53" s="1" t="s">
        <v>26</v>
      </c>
      <c r="B53" s="6">
        <v>25.059719999999999</v>
      </c>
    </row>
    <row r="54" spans="1:3">
      <c r="A54" s="1" t="s">
        <v>27</v>
      </c>
      <c r="B54" s="6">
        <v>55.93094</v>
      </c>
    </row>
    <row r="55" spans="1:3">
      <c r="A55" s="1" t="s">
        <v>28</v>
      </c>
      <c r="B55" s="6">
        <v>17.076509999999999</v>
      </c>
    </row>
    <row r="56" spans="1:3">
      <c r="A56" s="1" t="s">
        <v>29</v>
      </c>
      <c r="B56" s="6">
        <v>23.452960000000001</v>
      </c>
    </row>
    <row r="57" spans="1:3">
      <c r="A57" s="1" t="s">
        <v>30</v>
      </c>
      <c r="B57" s="6">
        <v>8.6677</v>
      </c>
    </row>
    <row r="58" spans="1:3">
      <c r="A58" s="1" t="s">
        <v>31</v>
      </c>
      <c r="B58" s="6">
        <v>4.2522599999999997</v>
      </c>
    </row>
    <row r="59" spans="1:3">
      <c r="A59" s="1" t="s">
        <v>32</v>
      </c>
      <c r="B59" s="6">
        <v>0.16006999999999999</v>
      </c>
    </row>
    <row r="60" spans="1:3">
      <c r="A60" s="1" t="s">
        <v>33</v>
      </c>
      <c r="B60" s="6">
        <v>47.391910000000003</v>
      </c>
    </row>
    <row r="61" spans="1:3">
      <c r="A61" s="1" t="s">
        <v>34</v>
      </c>
      <c r="B61" s="6">
        <v>19.39864</v>
      </c>
    </row>
    <row r="62" spans="1:3">
      <c r="A62" s="1" t="s">
        <v>35</v>
      </c>
      <c r="B62" s="6">
        <v>1.2677400000000001</v>
      </c>
    </row>
    <row r="63" spans="1:3">
      <c r="A63" s="1" t="s">
        <v>36</v>
      </c>
      <c r="B63" s="6">
        <v>1.74953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13.5623</v>
      </c>
    </row>
    <row r="72" spans="1:3">
      <c r="A72" s="1" t="s">
        <v>39</v>
      </c>
      <c r="B72" s="6" t="s">
        <v>41</v>
      </c>
      <c r="C72" s="6">
        <v>22.713460000000001</v>
      </c>
    </row>
    <row r="73" spans="1:3">
      <c r="A73" s="1" t="s">
        <v>39</v>
      </c>
      <c r="B73" s="6" t="s">
        <v>42</v>
      </c>
      <c r="C73" s="6">
        <v>1.24038</v>
      </c>
    </row>
    <row r="74" spans="1:3">
      <c r="A74" s="1" t="s">
        <v>39</v>
      </c>
      <c r="B74" s="6" t="s">
        <v>43</v>
      </c>
      <c r="C74" s="6">
        <v>2.2895400000000001</v>
      </c>
    </row>
    <row r="75" spans="1:3">
      <c r="A75" s="1" t="s">
        <v>39</v>
      </c>
      <c r="B75" s="6" t="s">
        <v>44</v>
      </c>
      <c r="C75" s="6">
        <v>1.2203599999999999</v>
      </c>
    </row>
    <row r="76" spans="1:3">
      <c r="A76" s="1" t="s">
        <v>45</v>
      </c>
      <c r="B76" s="6" t="s">
        <v>46</v>
      </c>
      <c r="C76" s="6">
        <v>54.712760000000003</v>
      </c>
    </row>
    <row r="77" spans="1:3">
      <c r="A77" s="1" t="s">
        <v>45</v>
      </c>
      <c r="B77" s="6" t="s">
        <v>47</v>
      </c>
      <c r="C77" s="6">
        <v>8.4750800000000002</v>
      </c>
    </row>
    <row r="78" spans="1:3">
      <c r="A78" s="1" t="s">
        <v>48</v>
      </c>
      <c r="B78" s="6" t="s">
        <v>49</v>
      </c>
      <c r="C78" s="6">
        <v>35.172199999999997</v>
      </c>
    </row>
    <row r="79" spans="1:3">
      <c r="A79" s="1" t="s">
        <v>48</v>
      </c>
      <c r="B79" s="6" t="s">
        <v>50</v>
      </c>
      <c r="C79" s="6">
        <v>11.73682</v>
      </c>
    </row>
    <row r="80" spans="1:3">
      <c r="A80" s="1" t="s">
        <v>51</v>
      </c>
      <c r="B80" s="6"/>
      <c r="C80" s="6">
        <v>46.66686</v>
      </c>
    </row>
    <row r="81" spans="1:3">
      <c r="A81" s="1" t="s">
        <v>52</v>
      </c>
      <c r="B81" s="6"/>
      <c r="C81" s="6">
        <v>19.445209999999999</v>
      </c>
    </row>
    <row r="82" spans="1:3">
      <c r="A82" s="1" t="s">
        <v>53</v>
      </c>
      <c r="B82" s="6"/>
      <c r="C82" s="6">
        <v>21.023990000000001</v>
      </c>
    </row>
    <row r="83" spans="1:3">
      <c r="A83" s="1" t="s">
        <v>54</v>
      </c>
      <c r="B83" s="6"/>
      <c r="C83" s="6">
        <v>13.80283</v>
      </c>
    </row>
    <row r="84" spans="1:3">
      <c r="A84" s="1" t="s">
        <v>55</v>
      </c>
      <c r="B84" s="6"/>
      <c r="C84" s="6">
        <v>22.762360000000001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29.69632</v>
      </c>
    </row>
    <row r="93" spans="1:3">
      <c r="A93" s="1" t="s">
        <v>57</v>
      </c>
      <c r="B93" s="6" t="s">
        <v>59</v>
      </c>
      <c r="C93" s="6">
        <v>27.87932</v>
      </c>
    </row>
    <row r="94" spans="1:3">
      <c r="A94" s="1" t="s">
        <v>57</v>
      </c>
      <c r="B94" s="6" t="s">
        <v>34</v>
      </c>
      <c r="C94" s="6">
        <v>19.39864</v>
      </c>
    </row>
    <row r="95" spans="1:3">
      <c r="A95" s="1" t="s">
        <v>60</v>
      </c>
      <c r="B95" s="6" t="s">
        <v>61</v>
      </c>
      <c r="C95" s="6">
        <v>79.492729999999995</v>
      </c>
    </row>
    <row r="96" spans="1:3">
      <c r="A96" s="1" t="s">
        <v>62</v>
      </c>
      <c r="B96" s="6" t="s">
        <v>63</v>
      </c>
      <c r="C96" s="6">
        <v>36.241950000000003</v>
      </c>
    </row>
    <row r="97" spans="1:3">
      <c r="A97" s="1" t="s">
        <v>62</v>
      </c>
      <c r="B97" s="6" t="s">
        <v>64</v>
      </c>
      <c r="C97" s="6">
        <v>36.832369999999997</v>
      </c>
    </row>
    <row r="98" spans="1:3">
      <c r="A98" s="1" t="s">
        <v>62</v>
      </c>
      <c r="B98" s="6" t="s">
        <v>65</v>
      </c>
      <c r="C98" s="6">
        <v>13.894410000000001</v>
      </c>
    </row>
    <row r="99" spans="1:3">
      <c r="A99" s="1" t="s">
        <v>62</v>
      </c>
      <c r="B99" s="6" t="s">
        <v>66</v>
      </c>
      <c r="C99" s="6">
        <v>14.676349999999999</v>
      </c>
    </row>
    <row r="100" spans="1:3">
      <c r="A100" s="1" t="s">
        <v>62</v>
      </c>
      <c r="B100" s="6" t="s">
        <v>67</v>
      </c>
      <c r="C100" s="6">
        <v>0.73624999999999996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0.62</v>
      </c>
      <c r="C108" s="7">
        <v>0.46</v>
      </c>
    </row>
    <row r="109" spans="1:3">
      <c r="A109" s="1">
        <v>2009</v>
      </c>
      <c r="B109" s="7">
        <v>0.62</v>
      </c>
      <c r="C109" s="7">
        <v>0.45</v>
      </c>
    </row>
    <row r="110" spans="1:3">
      <c r="A110" s="1">
        <v>2010</v>
      </c>
      <c r="B110" s="7">
        <v>0.6</v>
      </c>
      <c r="C110" s="7">
        <v>0.43</v>
      </c>
    </row>
    <row r="111" spans="1:3">
      <c r="A111" s="1">
        <v>2011</v>
      </c>
      <c r="B111" s="7">
        <v>0.59</v>
      </c>
      <c r="C111" s="7">
        <v>0.42</v>
      </c>
    </row>
    <row r="112" spans="1:3">
      <c r="A112" s="1">
        <v>2012</v>
      </c>
      <c r="B112" s="7">
        <v>0.57999999999999996</v>
      </c>
      <c r="C112" s="7">
        <v>0.42</v>
      </c>
    </row>
    <row r="113" spans="1:3">
      <c r="A113" s="1">
        <v>2013</v>
      </c>
      <c r="B113" s="7">
        <v>0.56999999999999995</v>
      </c>
      <c r="C113" s="7">
        <v>0.41</v>
      </c>
    </row>
    <row r="114" spans="1:3">
      <c r="A114" s="1">
        <v>2014</v>
      </c>
      <c r="B114" s="7">
        <v>0.56999999999999995</v>
      </c>
      <c r="C114" s="7">
        <v>0.41</v>
      </c>
    </row>
    <row r="115" spans="1:3">
      <c r="A115" s="1">
        <v>2015</v>
      </c>
      <c r="B115" s="7">
        <v>0.56000000000000005</v>
      </c>
      <c r="C115" s="7">
        <v>0.43</v>
      </c>
    </row>
    <row r="116" spans="1:3">
      <c r="A116" s="1">
        <v>2016</v>
      </c>
      <c r="B116" s="7">
        <v>0.54</v>
      </c>
      <c r="C116" s="7">
        <v>0.41</v>
      </c>
    </row>
    <row r="117" spans="1:3">
      <c r="A117" s="1">
        <v>2017</v>
      </c>
      <c r="B117" s="7">
        <v>0.52</v>
      </c>
      <c r="C117" s="7">
        <v>0.42</v>
      </c>
    </row>
    <row r="118" spans="1:3">
      <c r="A118" s="1">
        <v>2018</v>
      </c>
      <c r="B118" s="7">
        <v>0.51</v>
      </c>
      <c r="C118" s="7">
        <v>0.42</v>
      </c>
    </row>
    <row r="119" spans="1:3">
      <c r="A119" s="1">
        <v>2019</v>
      </c>
      <c r="B119" s="7">
        <v>0.5</v>
      </c>
      <c r="C119" s="7">
        <v>0.41</v>
      </c>
    </row>
    <row r="120" spans="1:3">
      <c r="A120" s="1">
        <v>2020</v>
      </c>
      <c r="B120" s="7">
        <v>0.5</v>
      </c>
      <c r="C120" s="7">
        <v>0.42</v>
      </c>
    </row>
    <row r="121" spans="1:3">
      <c r="A121" s="1">
        <v>2021</v>
      </c>
      <c r="B121" s="7">
        <v>0.48</v>
      </c>
      <c r="C121" s="7">
        <v>0.45</v>
      </c>
    </row>
    <row r="122" spans="1:3">
      <c r="A122" s="1">
        <v>2022</v>
      </c>
      <c r="B122" s="7">
        <v>0.46</v>
      </c>
      <c r="C122" s="7">
        <v>0.44</v>
      </c>
    </row>
    <row r="123" spans="1:3">
      <c r="A123" s="1">
        <v>2023</v>
      </c>
      <c r="B123" s="7">
        <v>0.45</v>
      </c>
      <c r="C123" s="7">
        <v>0.43</v>
      </c>
    </row>
    <row r="124" spans="1:3">
      <c r="A124" s="1">
        <v>2024</v>
      </c>
      <c r="B124" s="7">
        <v>0.44</v>
      </c>
      <c r="C124" s="7">
        <v>0.43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88.7</v>
      </c>
      <c r="C132" s="8">
        <v>92.8</v>
      </c>
    </row>
    <row r="133" spans="1:3">
      <c r="A133" s="1">
        <v>2009</v>
      </c>
      <c r="B133" s="8">
        <v>85.4</v>
      </c>
      <c r="C133" s="8">
        <v>90.9</v>
      </c>
    </row>
    <row r="134" spans="1:3">
      <c r="A134" s="1">
        <v>2010</v>
      </c>
      <c r="B134" s="8">
        <v>81.599999999999994</v>
      </c>
      <c r="C134" s="8">
        <v>86.8</v>
      </c>
    </row>
    <row r="135" spans="1:3">
      <c r="A135" s="1">
        <v>2011</v>
      </c>
      <c r="B135" s="8">
        <v>82.4</v>
      </c>
      <c r="C135" s="8">
        <v>89</v>
      </c>
    </row>
    <row r="136" spans="1:3">
      <c r="A136" s="1">
        <v>2012</v>
      </c>
      <c r="B136" s="8">
        <v>81.8</v>
      </c>
      <c r="C136" s="8">
        <v>89.6</v>
      </c>
    </row>
    <row r="137" spans="1:3">
      <c r="A137" s="1">
        <v>2013</v>
      </c>
      <c r="B137" s="8">
        <v>79.400000000000006</v>
      </c>
      <c r="C137" s="8">
        <v>88.7</v>
      </c>
    </row>
    <row r="138" spans="1:3">
      <c r="A138" s="1">
        <v>2014</v>
      </c>
      <c r="B138" s="8">
        <v>82.2</v>
      </c>
      <c r="C138" s="8">
        <v>90.1</v>
      </c>
    </row>
    <row r="139" spans="1:3">
      <c r="A139" s="1">
        <v>2015</v>
      </c>
      <c r="B139" s="8">
        <v>84</v>
      </c>
      <c r="C139" s="8">
        <v>90.4</v>
      </c>
    </row>
    <row r="140" spans="1:3">
      <c r="A140" s="1">
        <v>2016</v>
      </c>
      <c r="B140" s="8">
        <v>86.5</v>
      </c>
      <c r="C140" s="8">
        <v>92.5</v>
      </c>
    </row>
    <row r="141" spans="1:3">
      <c r="A141" s="1">
        <v>2017</v>
      </c>
      <c r="B141" s="8">
        <v>88.3</v>
      </c>
      <c r="C141" s="8">
        <v>93.3</v>
      </c>
    </row>
    <row r="142" spans="1:3">
      <c r="A142" s="1">
        <v>2018</v>
      </c>
      <c r="B142" s="8">
        <v>89.8</v>
      </c>
      <c r="C142" s="8">
        <v>94.2</v>
      </c>
    </row>
    <row r="143" spans="1:3">
      <c r="A143" s="1">
        <v>2019</v>
      </c>
      <c r="B143" s="8">
        <v>91.1</v>
      </c>
      <c r="C143" s="8">
        <v>94.7</v>
      </c>
    </row>
    <row r="144" spans="1:3">
      <c r="A144" s="1">
        <v>2020</v>
      </c>
      <c r="B144" s="8">
        <v>89.9</v>
      </c>
      <c r="C144" s="8">
        <v>93.3</v>
      </c>
    </row>
    <row r="145" spans="1:3">
      <c r="A145" s="1">
        <v>2021</v>
      </c>
      <c r="B145" s="8">
        <v>85.5</v>
      </c>
      <c r="C145" s="8">
        <v>88.3</v>
      </c>
    </row>
    <row r="146" spans="1:3">
      <c r="A146" s="1">
        <v>2022</v>
      </c>
      <c r="B146" s="8">
        <v>87</v>
      </c>
      <c r="C146" s="8">
        <v>92.4</v>
      </c>
    </row>
    <row r="147" spans="1:3">
      <c r="A147" s="1">
        <v>2023</v>
      </c>
      <c r="B147" s="8">
        <v>88</v>
      </c>
      <c r="C147" s="8">
        <v>94</v>
      </c>
    </row>
    <row r="148" spans="1:3">
      <c r="A148" s="1">
        <v>2024</v>
      </c>
      <c r="B148" s="8">
        <v>89.8</v>
      </c>
      <c r="C148" s="8">
        <v>94.7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135813</v>
      </c>
      <c r="C156" s="5">
        <v>132816</v>
      </c>
    </row>
    <row r="157" spans="1:3">
      <c r="A157" s="1">
        <v>2009</v>
      </c>
      <c r="B157" s="5">
        <v>140108</v>
      </c>
      <c r="C157" s="5">
        <v>138484</v>
      </c>
    </row>
    <row r="158" spans="1:3">
      <c r="A158" s="1">
        <v>2010</v>
      </c>
      <c r="B158" s="5">
        <v>144599</v>
      </c>
      <c r="C158" s="5">
        <v>139717</v>
      </c>
    </row>
    <row r="159" spans="1:3">
      <c r="A159" s="1">
        <v>2011</v>
      </c>
      <c r="B159" s="5">
        <v>150688</v>
      </c>
      <c r="C159" s="5">
        <v>156997</v>
      </c>
    </row>
    <row r="160" spans="1:3">
      <c r="A160" s="1">
        <v>2012</v>
      </c>
      <c r="B160" s="5">
        <v>151742</v>
      </c>
      <c r="C160" s="5">
        <v>149307</v>
      </c>
    </row>
    <row r="161" spans="1:3">
      <c r="A161" s="1">
        <v>2013</v>
      </c>
      <c r="B161" s="5">
        <v>148725</v>
      </c>
      <c r="C161" s="5">
        <v>147447</v>
      </c>
    </row>
    <row r="162" spans="1:3">
      <c r="A162" s="1">
        <v>2014</v>
      </c>
      <c r="B162" s="5">
        <v>159772</v>
      </c>
      <c r="C162" s="5">
        <v>152159</v>
      </c>
    </row>
    <row r="163" spans="1:3">
      <c r="A163" s="1">
        <v>2015</v>
      </c>
      <c r="B163" s="5">
        <v>170771</v>
      </c>
      <c r="C163" s="5">
        <v>141184</v>
      </c>
    </row>
    <row r="164" spans="1:3">
      <c r="A164" s="1">
        <v>2016</v>
      </c>
      <c r="B164" s="5">
        <v>170806</v>
      </c>
      <c r="C164" s="5">
        <v>151101</v>
      </c>
    </row>
    <row r="165" spans="1:3">
      <c r="A165" s="1">
        <v>2017</v>
      </c>
      <c r="B165" s="5">
        <v>168411</v>
      </c>
      <c r="C165" s="5">
        <v>154725</v>
      </c>
    </row>
    <row r="166" spans="1:3">
      <c r="A166" s="1">
        <v>2018</v>
      </c>
      <c r="B166" s="5">
        <v>174404</v>
      </c>
      <c r="C166" s="5">
        <v>156806</v>
      </c>
    </row>
    <row r="167" spans="1:3">
      <c r="A167" s="1">
        <v>2019</v>
      </c>
      <c r="B167" s="5">
        <v>181347</v>
      </c>
      <c r="C167" s="5">
        <v>160472</v>
      </c>
    </row>
    <row r="168" spans="1:3">
      <c r="A168" s="1">
        <v>2020</v>
      </c>
      <c r="B168" s="5">
        <v>189363</v>
      </c>
      <c r="C168" s="5">
        <v>181932</v>
      </c>
    </row>
    <row r="169" spans="1:3">
      <c r="A169" s="1">
        <v>2021</v>
      </c>
      <c r="B169" s="5">
        <v>200522</v>
      </c>
      <c r="C169" s="5">
        <v>176684</v>
      </c>
    </row>
    <row r="170" spans="1:3">
      <c r="A170" s="1">
        <v>2022</v>
      </c>
      <c r="B170" s="5">
        <v>204504</v>
      </c>
      <c r="C170" s="5">
        <v>181326</v>
      </c>
    </row>
    <row r="171" spans="1:3">
      <c r="A171" s="1">
        <v>2023</v>
      </c>
      <c r="B171" s="5">
        <v>214846</v>
      </c>
      <c r="C171" s="5">
        <v>180366</v>
      </c>
    </row>
    <row r="172" spans="1:3">
      <c r="A172" s="1">
        <v>2024</v>
      </c>
      <c r="B172" s="5">
        <v>234658</v>
      </c>
      <c r="C172" s="5">
        <v>191572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93.4</v>
      </c>
      <c r="C180" s="5">
        <v>95.6</v>
      </c>
    </row>
    <row r="181" spans="1:3">
      <c r="A181" s="1">
        <v>2009</v>
      </c>
      <c r="B181" s="5">
        <v>94.2</v>
      </c>
      <c r="C181" s="5">
        <v>96.2</v>
      </c>
    </row>
    <row r="182" spans="1:3">
      <c r="A182" s="1">
        <v>2010</v>
      </c>
      <c r="B182" s="5">
        <v>95</v>
      </c>
      <c r="C182" s="5">
        <v>96.7</v>
      </c>
    </row>
    <row r="183" spans="1:3">
      <c r="A183" s="1">
        <v>2011</v>
      </c>
      <c r="B183" s="5">
        <v>103.6</v>
      </c>
      <c r="C183" s="5">
        <v>104.7</v>
      </c>
    </row>
    <row r="184" spans="1:3">
      <c r="A184" s="1">
        <v>2012</v>
      </c>
      <c r="B184" s="5">
        <v>104</v>
      </c>
      <c r="C184" s="5">
        <v>104.6</v>
      </c>
    </row>
    <row r="185" spans="1:3">
      <c r="A185" s="1">
        <v>2013</v>
      </c>
      <c r="B185" s="5">
        <v>96.5</v>
      </c>
      <c r="C185" s="5">
        <v>96.8</v>
      </c>
    </row>
    <row r="186" spans="1:3">
      <c r="A186" s="1">
        <v>2014</v>
      </c>
      <c r="B186" s="5">
        <v>96.4</v>
      </c>
      <c r="C186" s="5">
        <v>97</v>
      </c>
    </row>
    <row r="187" spans="1:3">
      <c r="A187" s="1">
        <v>2015</v>
      </c>
      <c r="B187" s="5">
        <v>96.4</v>
      </c>
      <c r="C187" s="5">
        <v>97.6</v>
      </c>
    </row>
    <row r="188" spans="1:3">
      <c r="A188" s="1">
        <v>2016</v>
      </c>
      <c r="B188" s="5">
        <v>96.8</v>
      </c>
      <c r="C188" s="5">
        <v>97.2</v>
      </c>
    </row>
    <row r="189" spans="1:3">
      <c r="A189" s="1">
        <v>2017</v>
      </c>
      <c r="B189" s="5">
        <v>95.6</v>
      </c>
      <c r="C189" s="5">
        <v>97.4</v>
      </c>
    </row>
    <row r="190" spans="1:3">
      <c r="A190" s="1">
        <v>2018</v>
      </c>
      <c r="B190" s="5">
        <v>97.1</v>
      </c>
      <c r="C190" s="5">
        <v>97.5</v>
      </c>
    </row>
    <row r="191" spans="1:3">
      <c r="A191" s="1">
        <v>2019</v>
      </c>
      <c r="B191" s="5">
        <v>97.1</v>
      </c>
      <c r="C191" s="5">
        <v>97.5</v>
      </c>
    </row>
    <row r="192" spans="1:3">
      <c r="A192" s="1">
        <v>2020</v>
      </c>
      <c r="B192" s="5">
        <v>96.5</v>
      </c>
      <c r="C192" s="5">
        <v>97.4</v>
      </c>
    </row>
    <row r="193" spans="1:3">
      <c r="A193" s="1">
        <v>2021</v>
      </c>
      <c r="B193" s="5">
        <v>95.6</v>
      </c>
      <c r="C193" s="5">
        <v>97.7</v>
      </c>
    </row>
    <row r="194" spans="1:3">
      <c r="A194" s="1">
        <v>2022</v>
      </c>
      <c r="B194" s="5">
        <v>95.9</v>
      </c>
      <c r="C194" s="5">
        <v>97.6</v>
      </c>
    </row>
    <row r="195" spans="1:3">
      <c r="A195" s="1">
        <v>2023</v>
      </c>
      <c r="B195" s="5">
        <v>95.4</v>
      </c>
      <c r="C195" s="5">
        <v>97.2</v>
      </c>
    </row>
    <row r="196" spans="1:3">
      <c r="A196" s="1">
        <v>2024</v>
      </c>
      <c r="B196" s="5">
        <v>96.2</v>
      </c>
      <c r="C196" s="5">
        <v>97.3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10.81</v>
      </c>
      <c r="C204" s="9">
        <v>9.5</v>
      </c>
    </row>
    <row r="205" spans="1:3">
      <c r="A205" s="1">
        <v>2009</v>
      </c>
      <c r="B205" s="9">
        <v>10.71</v>
      </c>
      <c r="C205" s="9">
        <v>9.6199999999999992</v>
      </c>
    </row>
    <row r="206" spans="1:3">
      <c r="A206" s="1">
        <v>2010</v>
      </c>
      <c r="B206" s="9">
        <v>10.45</v>
      </c>
      <c r="C206" s="9">
        <v>9.5299999999999994</v>
      </c>
    </row>
    <row r="207" spans="1:3">
      <c r="A207" s="1">
        <v>2011</v>
      </c>
      <c r="B207" s="9">
        <v>10.28</v>
      </c>
      <c r="C207" s="9">
        <v>9.48</v>
      </c>
    </row>
    <row r="208" spans="1:3">
      <c r="A208" s="1">
        <v>2012</v>
      </c>
      <c r="B208" s="9">
        <v>10.16</v>
      </c>
      <c r="C208" s="9">
        <v>9.4</v>
      </c>
    </row>
    <row r="209" spans="1:3">
      <c r="A209" s="1">
        <v>2013</v>
      </c>
      <c r="B209" s="9">
        <v>10.29</v>
      </c>
      <c r="C209" s="9">
        <v>9.36</v>
      </c>
    </row>
    <row r="210" spans="1:3">
      <c r="A210" s="1">
        <v>2014</v>
      </c>
      <c r="B210" s="9">
        <v>10.98</v>
      </c>
      <c r="C210" s="9">
        <v>9.39</v>
      </c>
    </row>
    <row r="211" spans="1:3">
      <c r="A211" s="1">
        <v>2015</v>
      </c>
      <c r="B211" s="9">
        <v>10.84</v>
      </c>
      <c r="C211" s="9">
        <v>8.7899999999999991</v>
      </c>
    </row>
    <row r="212" spans="1:3">
      <c r="A212" s="1">
        <v>2016</v>
      </c>
      <c r="B212" s="9">
        <v>10.68</v>
      </c>
      <c r="C212" s="9">
        <v>9.18</v>
      </c>
    </row>
    <row r="213" spans="1:3">
      <c r="A213" s="1">
        <v>2017</v>
      </c>
      <c r="B213" s="9">
        <v>10.98</v>
      </c>
      <c r="C213" s="9">
        <v>9.35</v>
      </c>
    </row>
    <row r="214" spans="1:3">
      <c r="A214" s="1">
        <v>2018</v>
      </c>
      <c r="B214" s="9">
        <v>10.98</v>
      </c>
      <c r="C214" s="9">
        <v>9.2799999999999994</v>
      </c>
    </row>
    <row r="215" spans="1:3">
      <c r="A215" s="1">
        <v>2019</v>
      </c>
      <c r="B215" s="9">
        <v>11.2</v>
      </c>
      <c r="C215" s="9">
        <v>9.36</v>
      </c>
    </row>
    <row r="216" spans="1:3">
      <c r="A216" s="1">
        <v>2020</v>
      </c>
      <c r="B216" s="9">
        <v>10.81</v>
      </c>
      <c r="C216" s="9">
        <v>9.61</v>
      </c>
    </row>
    <row r="217" spans="1:3">
      <c r="A217" s="1">
        <v>2021</v>
      </c>
      <c r="B217" s="9">
        <v>10.98</v>
      </c>
      <c r="C217" s="9">
        <v>9.0299999999999994</v>
      </c>
    </row>
    <row r="218" spans="1:3">
      <c r="A218" s="1">
        <v>2022</v>
      </c>
      <c r="B218" s="9">
        <v>11.26</v>
      </c>
      <c r="C218" s="9">
        <v>9.14</v>
      </c>
    </row>
    <row r="219" spans="1:3">
      <c r="A219" s="1">
        <v>2023</v>
      </c>
      <c r="B219" s="9">
        <v>11.46</v>
      </c>
      <c r="C219" s="9">
        <v>9.17</v>
      </c>
    </row>
    <row r="220" spans="1:3">
      <c r="A220" s="1">
        <v>2024</v>
      </c>
      <c r="B220" s="9">
        <v>11.42</v>
      </c>
      <c r="C220" s="9">
        <v>9.26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14.4</v>
      </c>
      <c r="C228" s="8">
        <v>16.399999999999999</v>
      </c>
    </row>
    <row r="229" spans="1:3">
      <c r="A229" s="1">
        <v>2009</v>
      </c>
      <c r="B229" s="8">
        <v>13.2</v>
      </c>
      <c r="C229" s="8">
        <v>15.7</v>
      </c>
    </row>
    <row r="230" spans="1:3">
      <c r="A230" s="1">
        <v>2010</v>
      </c>
      <c r="B230" s="8">
        <v>11.2</v>
      </c>
      <c r="C230" s="8">
        <v>14.7</v>
      </c>
    </row>
    <row r="231" spans="1:3">
      <c r="A231" s="1">
        <v>2011</v>
      </c>
      <c r="B231" s="8">
        <v>9.9</v>
      </c>
      <c r="C231" s="8">
        <v>13.8</v>
      </c>
    </row>
    <row r="232" spans="1:3">
      <c r="A232" s="1">
        <v>2012</v>
      </c>
      <c r="B232" s="8">
        <v>8.5</v>
      </c>
      <c r="C232" s="8">
        <v>12.8</v>
      </c>
    </row>
    <row r="233" spans="1:3">
      <c r="A233" s="1">
        <v>2013</v>
      </c>
      <c r="B233" s="8">
        <v>7.1</v>
      </c>
      <c r="C233" s="8">
        <v>12</v>
      </c>
    </row>
    <row r="234" spans="1:3">
      <c r="A234" s="1">
        <v>2014</v>
      </c>
      <c r="B234" s="8">
        <v>5.8</v>
      </c>
      <c r="C234" s="8">
        <v>11.1</v>
      </c>
    </row>
    <row r="235" spans="1:3">
      <c r="A235" s="1">
        <v>2015</v>
      </c>
      <c r="B235" s="8">
        <v>5.5</v>
      </c>
      <c r="C235" s="8">
        <v>9.6</v>
      </c>
    </row>
    <row r="236" spans="1:3">
      <c r="A236" s="1">
        <v>2016</v>
      </c>
      <c r="B236" s="8">
        <v>5.5</v>
      </c>
      <c r="C236" s="8">
        <v>9.1999999999999993</v>
      </c>
    </row>
    <row r="237" spans="1:3">
      <c r="A237" s="1">
        <v>2017</v>
      </c>
      <c r="B237" s="8">
        <v>6</v>
      </c>
      <c r="C237" s="8">
        <v>8.9</v>
      </c>
    </row>
    <row r="238" spans="1:3">
      <c r="A238" s="1">
        <v>2018</v>
      </c>
      <c r="B238" s="8">
        <v>6.4</v>
      </c>
      <c r="C238" s="8">
        <v>8.6999999999999993</v>
      </c>
    </row>
    <row r="239" spans="1:3">
      <c r="A239" s="1">
        <v>2019</v>
      </c>
      <c r="B239" s="8">
        <v>6.7</v>
      </c>
      <c r="C239" s="8">
        <v>8.8000000000000007</v>
      </c>
    </row>
    <row r="240" spans="1:3">
      <c r="A240" s="1">
        <v>2020</v>
      </c>
      <c r="B240" s="8">
        <v>6.9</v>
      </c>
      <c r="C240" s="8">
        <v>8.6999999999999993</v>
      </c>
    </row>
    <row r="241" spans="1:3">
      <c r="A241" s="1">
        <v>2021</v>
      </c>
      <c r="B241" s="8">
        <v>6.8</v>
      </c>
      <c r="C241" s="8">
        <v>8.1999999999999993</v>
      </c>
    </row>
    <row r="242" spans="1:3">
      <c r="A242" s="1">
        <v>2022</v>
      </c>
      <c r="B242" s="8">
        <v>6.9</v>
      </c>
      <c r="C242" s="8">
        <v>8</v>
      </c>
    </row>
    <row r="243" spans="1:3">
      <c r="A243" s="1">
        <v>2023</v>
      </c>
      <c r="B243" s="8">
        <v>6.4</v>
      </c>
      <c r="C243" s="8">
        <v>8.1999999999999993</v>
      </c>
    </row>
    <row r="244" spans="1:3">
      <c r="A244" s="1">
        <v>2024</v>
      </c>
      <c r="B244" s="8">
        <v>6.7</v>
      </c>
      <c r="C244" s="8">
        <v>8.1999999999999993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50</v>
      </c>
      <c r="C252" s="8">
        <v>142.1</v>
      </c>
    </row>
    <row r="253" spans="1:3">
      <c r="A253" s="1">
        <v>2009</v>
      </c>
      <c r="B253" s="8">
        <v>40.799999999999997</v>
      </c>
      <c r="C253" s="8">
        <v>123.1</v>
      </c>
    </row>
    <row r="254" spans="1:3">
      <c r="A254" s="1">
        <v>2010</v>
      </c>
      <c r="B254" s="8">
        <v>38.9</v>
      </c>
      <c r="C254" s="8">
        <v>101.2</v>
      </c>
    </row>
    <row r="255" spans="1:3">
      <c r="A255" s="1">
        <v>2011</v>
      </c>
      <c r="B255" s="8">
        <v>18.399999999999999</v>
      </c>
      <c r="C255" s="8">
        <v>88.3</v>
      </c>
    </row>
    <row r="256" spans="1:3">
      <c r="A256" s="1">
        <v>2012</v>
      </c>
      <c r="B256" s="8">
        <v>10.9</v>
      </c>
      <c r="C256" s="8">
        <v>76.2</v>
      </c>
    </row>
    <row r="257" spans="1:3">
      <c r="A257" s="1">
        <v>2013</v>
      </c>
      <c r="B257" s="8">
        <v>16.7</v>
      </c>
      <c r="C257" s="8">
        <v>65.3</v>
      </c>
    </row>
    <row r="258" spans="1:3">
      <c r="A258" s="1">
        <v>2014</v>
      </c>
      <c r="B258" s="8">
        <v>7.9</v>
      </c>
      <c r="C258" s="8">
        <v>60.8</v>
      </c>
    </row>
    <row r="259" spans="1:3">
      <c r="A259" s="1">
        <v>2015</v>
      </c>
      <c r="B259" s="8">
        <v>3.8</v>
      </c>
      <c r="C259" s="8">
        <v>41.5</v>
      </c>
    </row>
    <row r="260" spans="1:3">
      <c r="A260" s="1">
        <v>2016</v>
      </c>
      <c r="B260" s="8">
        <v>2.2000000000000002</v>
      </c>
      <c r="C260" s="8">
        <v>36.6</v>
      </c>
    </row>
    <row r="261" spans="1:3">
      <c r="A261" s="1">
        <v>2017</v>
      </c>
      <c r="B261" s="8">
        <v>0.9</v>
      </c>
      <c r="C261" s="8">
        <v>37.700000000000003</v>
      </c>
    </row>
    <row r="262" spans="1:3">
      <c r="A262" s="1">
        <v>2018</v>
      </c>
      <c r="B262" s="8">
        <v>15.8</v>
      </c>
      <c r="C262" s="8">
        <v>37.9</v>
      </c>
    </row>
    <row r="263" spans="1:3">
      <c r="A263" s="1">
        <v>2019</v>
      </c>
      <c r="B263" s="8">
        <v>37.9</v>
      </c>
      <c r="C263" s="8">
        <v>38.700000000000003</v>
      </c>
    </row>
    <row r="264" spans="1:3">
      <c r="A264" s="1">
        <v>2020</v>
      </c>
      <c r="B264" s="8">
        <v>40.6</v>
      </c>
      <c r="C264" s="8">
        <v>32.5</v>
      </c>
    </row>
    <row r="265" spans="1:3">
      <c r="A265" s="1">
        <v>2021</v>
      </c>
      <c r="B265" s="8">
        <v>41.8</v>
      </c>
      <c r="C265" s="8">
        <v>23</v>
      </c>
    </row>
    <row r="266" spans="1:3">
      <c r="A266" s="1">
        <v>2022</v>
      </c>
      <c r="B266" s="8">
        <v>49.4</v>
      </c>
      <c r="C266" s="8">
        <v>15.9</v>
      </c>
    </row>
    <row r="267" spans="1:3">
      <c r="A267" s="1">
        <v>2023</v>
      </c>
      <c r="B267" s="8">
        <v>46</v>
      </c>
      <c r="C267" s="8">
        <v>13</v>
      </c>
    </row>
    <row r="268" spans="1:3">
      <c r="A268" s="1">
        <v>2024</v>
      </c>
      <c r="B268" s="8">
        <v>68.599999999999994</v>
      </c>
      <c r="C268" s="8">
        <v>12.6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25</v>
      </c>
      <c r="C276" s="8">
        <v>26.9</v>
      </c>
    </row>
    <row r="277" spans="1:3">
      <c r="A277" s="1">
        <v>2009</v>
      </c>
      <c r="B277" s="8">
        <v>25.2</v>
      </c>
      <c r="C277" s="8">
        <v>26.2</v>
      </c>
    </row>
    <row r="278" spans="1:3">
      <c r="A278" s="1">
        <v>2010</v>
      </c>
      <c r="B278" s="8">
        <v>24.8</v>
      </c>
      <c r="C278" s="8">
        <v>24.2</v>
      </c>
    </row>
    <row r="279" spans="1:3">
      <c r="A279" s="1">
        <v>2011</v>
      </c>
      <c r="B279" s="8">
        <v>25.1</v>
      </c>
      <c r="C279" s="8">
        <v>24.9</v>
      </c>
    </row>
    <row r="280" spans="1:3">
      <c r="A280" s="1">
        <v>2012</v>
      </c>
      <c r="B280" s="8">
        <v>24.6</v>
      </c>
      <c r="C280" s="8">
        <v>24.5</v>
      </c>
    </row>
    <row r="281" spans="1:3">
      <c r="A281" s="1">
        <v>2013</v>
      </c>
      <c r="B281" s="8">
        <v>23.2</v>
      </c>
      <c r="C281" s="8">
        <v>23.6</v>
      </c>
    </row>
    <row r="282" spans="1:3">
      <c r="A282" s="1">
        <v>2014</v>
      </c>
      <c r="B282" s="8">
        <v>25.2</v>
      </c>
      <c r="C282" s="8">
        <v>23.8</v>
      </c>
    </row>
    <row r="283" spans="1:3">
      <c r="A283" s="1">
        <v>2015</v>
      </c>
      <c r="B283" s="8">
        <v>25.3</v>
      </c>
      <c r="C283" s="8">
        <v>23.4</v>
      </c>
    </row>
    <row r="284" spans="1:3">
      <c r="A284" s="1">
        <v>2016</v>
      </c>
      <c r="B284" s="8">
        <v>26.1</v>
      </c>
      <c r="C284" s="8">
        <v>24.2</v>
      </c>
    </row>
    <row r="285" spans="1:3">
      <c r="A285" s="1">
        <v>2017</v>
      </c>
      <c r="B285" s="8">
        <v>25.4</v>
      </c>
      <c r="C285" s="8">
        <v>24.3</v>
      </c>
    </row>
    <row r="286" spans="1:3">
      <c r="A286" s="1">
        <v>2018</v>
      </c>
      <c r="B286" s="8">
        <v>26</v>
      </c>
      <c r="C286" s="8">
        <v>24.6</v>
      </c>
    </row>
    <row r="287" spans="1:3">
      <c r="A287" s="1">
        <v>2019</v>
      </c>
      <c r="B287" s="8">
        <v>26.1</v>
      </c>
      <c r="C287" s="8">
        <v>24.4</v>
      </c>
    </row>
    <row r="288" spans="1:3">
      <c r="A288" s="1">
        <v>2020</v>
      </c>
      <c r="B288" s="8">
        <v>24.9</v>
      </c>
      <c r="C288" s="8">
        <v>25</v>
      </c>
    </row>
    <row r="289" spans="1:3">
      <c r="A289" s="1">
        <v>2021</v>
      </c>
      <c r="B289" s="8">
        <v>22.8</v>
      </c>
      <c r="C289" s="8">
        <v>23.5</v>
      </c>
    </row>
    <row r="290" spans="1:3">
      <c r="A290" s="1">
        <v>2022</v>
      </c>
      <c r="B290" s="8">
        <v>23.1</v>
      </c>
      <c r="C290" s="8">
        <v>24.2</v>
      </c>
    </row>
    <row r="291" spans="1:3">
      <c r="A291" s="1">
        <v>2023</v>
      </c>
      <c r="B291" s="8">
        <v>23.6</v>
      </c>
      <c r="C291" s="8">
        <v>24.2</v>
      </c>
    </row>
    <row r="292" spans="1:3">
      <c r="A292" s="1">
        <v>2024</v>
      </c>
      <c r="B292" s="8">
        <v>24.4</v>
      </c>
      <c r="C292" s="8">
        <v>25.3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14.1</v>
      </c>
      <c r="C300" s="8">
        <v>11.6</v>
      </c>
    </row>
    <row r="301" spans="1:3">
      <c r="A301" s="1">
        <v>2009</v>
      </c>
      <c r="B301" s="8">
        <v>14.5</v>
      </c>
      <c r="C301" s="8">
        <v>11.5</v>
      </c>
    </row>
    <row r="302" spans="1:3">
      <c r="A302" s="1">
        <v>2010</v>
      </c>
      <c r="B302" s="8">
        <v>15.3</v>
      </c>
      <c r="C302" s="8">
        <v>11</v>
      </c>
    </row>
    <row r="303" spans="1:3">
      <c r="A303" s="1">
        <v>2011</v>
      </c>
      <c r="B303" s="8">
        <v>15.7</v>
      </c>
      <c r="C303" s="8">
        <v>11.5</v>
      </c>
    </row>
    <row r="304" spans="1:3">
      <c r="A304" s="1">
        <v>2012</v>
      </c>
      <c r="B304" s="8">
        <v>15.8</v>
      </c>
      <c r="C304" s="8">
        <v>11.8</v>
      </c>
    </row>
    <row r="305" spans="1:3">
      <c r="A305" s="1">
        <v>2013</v>
      </c>
      <c r="B305" s="8">
        <v>14.6</v>
      </c>
      <c r="C305" s="8">
        <v>12.2</v>
      </c>
    </row>
    <row r="306" spans="1:3">
      <c r="A306" s="1">
        <v>2014</v>
      </c>
      <c r="B306" s="8">
        <v>15.8</v>
      </c>
      <c r="C306" s="8">
        <v>12.7</v>
      </c>
    </row>
    <row r="307" spans="1:3">
      <c r="A307" s="1">
        <v>2015</v>
      </c>
      <c r="B307" s="8">
        <v>17.399999999999999</v>
      </c>
      <c r="C307" s="8">
        <v>12.9</v>
      </c>
    </row>
    <row r="308" spans="1:3">
      <c r="A308" s="1">
        <v>2016</v>
      </c>
      <c r="B308" s="8">
        <v>17.3</v>
      </c>
      <c r="C308" s="8">
        <v>12.7</v>
      </c>
    </row>
    <row r="309" spans="1:3">
      <c r="A309" s="1">
        <v>2017</v>
      </c>
      <c r="B309" s="8">
        <v>17.600000000000001</v>
      </c>
      <c r="C309" s="8">
        <v>12.9</v>
      </c>
    </row>
    <row r="310" spans="1:3">
      <c r="A310" s="1">
        <v>2018</v>
      </c>
      <c r="B310" s="8">
        <v>16.8</v>
      </c>
      <c r="C310" s="8">
        <v>13.3</v>
      </c>
    </row>
    <row r="311" spans="1:3">
      <c r="A311" s="1">
        <v>2019</v>
      </c>
      <c r="B311" s="8">
        <v>15.7</v>
      </c>
      <c r="C311" s="8">
        <v>13.1</v>
      </c>
    </row>
    <row r="312" spans="1:3">
      <c r="A312" s="1">
        <v>2020</v>
      </c>
      <c r="B312" s="8">
        <v>16.2</v>
      </c>
      <c r="C312" s="8">
        <v>12.4</v>
      </c>
    </row>
    <row r="313" spans="1:3">
      <c r="A313" s="1">
        <v>2021</v>
      </c>
      <c r="B313" s="8">
        <v>16</v>
      </c>
      <c r="C313" s="8">
        <v>12.3</v>
      </c>
    </row>
    <row r="314" spans="1:3">
      <c r="A314" s="1">
        <v>2022</v>
      </c>
      <c r="B314" s="8">
        <v>15.5</v>
      </c>
      <c r="C314" s="8">
        <v>13.5</v>
      </c>
    </row>
    <row r="315" spans="1:3">
      <c r="A315" s="1">
        <v>2023</v>
      </c>
      <c r="B315" s="8">
        <v>16.100000000000001</v>
      </c>
      <c r="C315" s="8">
        <v>13.8</v>
      </c>
    </row>
    <row r="316" spans="1:3">
      <c r="A316" s="1">
        <v>2024</v>
      </c>
      <c r="B316" s="8">
        <v>17.2</v>
      </c>
      <c r="C316" s="8">
        <v>13.9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5.0999999999999996</v>
      </c>
      <c r="C324" s="8">
        <v>7.3</v>
      </c>
    </row>
    <row r="325" spans="1:3">
      <c r="A325" s="1">
        <v>2009</v>
      </c>
      <c r="B325" s="8">
        <v>4.8</v>
      </c>
      <c r="C325" s="8">
        <v>7.2</v>
      </c>
    </row>
    <row r="326" spans="1:3">
      <c r="A326" s="1">
        <v>2010</v>
      </c>
      <c r="B326" s="8">
        <v>4.3</v>
      </c>
      <c r="C326" s="8">
        <v>7.4</v>
      </c>
    </row>
    <row r="327" spans="1:3">
      <c r="A327" s="1">
        <v>2011</v>
      </c>
      <c r="B327" s="8">
        <v>5.2</v>
      </c>
      <c r="C327" s="8">
        <v>7.3</v>
      </c>
    </row>
    <row r="328" spans="1:3">
      <c r="A328" s="1">
        <v>2012</v>
      </c>
      <c r="B328" s="8">
        <v>5.5</v>
      </c>
      <c r="C328" s="8">
        <v>7.8</v>
      </c>
    </row>
    <row r="329" spans="1:3">
      <c r="A329" s="1">
        <v>2013</v>
      </c>
      <c r="B329" s="8">
        <v>5.6</v>
      </c>
      <c r="C329" s="8">
        <v>7.8</v>
      </c>
    </row>
    <row r="330" spans="1:3">
      <c r="A330" s="1">
        <v>2014</v>
      </c>
      <c r="B330" s="8">
        <v>4.7</v>
      </c>
      <c r="C330" s="8">
        <v>8</v>
      </c>
    </row>
    <row r="331" spans="1:3">
      <c r="A331" s="1">
        <v>2015</v>
      </c>
      <c r="B331" s="8">
        <v>4.5</v>
      </c>
      <c r="C331" s="8">
        <v>10.4</v>
      </c>
    </row>
    <row r="332" spans="1:3">
      <c r="A332" s="1">
        <v>2016</v>
      </c>
      <c r="B332" s="8">
        <v>5.4</v>
      </c>
      <c r="C332" s="8">
        <v>10.199999999999999</v>
      </c>
    </row>
    <row r="333" spans="1:3">
      <c r="A333" s="1">
        <v>2017</v>
      </c>
      <c r="B333" s="8">
        <v>5.9</v>
      </c>
      <c r="C333" s="8">
        <v>10.3</v>
      </c>
    </row>
    <row r="334" spans="1:3">
      <c r="A334" s="1">
        <v>2018</v>
      </c>
      <c r="B334" s="8">
        <v>7.1</v>
      </c>
      <c r="C334" s="8">
        <v>10.4</v>
      </c>
    </row>
    <row r="335" spans="1:3">
      <c r="A335" s="1">
        <v>2019</v>
      </c>
      <c r="B335" s="8">
        <v>6.6</v>
      </c>
      <c r="C335" s="8">
        <v>11.2</v>
      </c>
    </row>
    <row r="336" spans="1:3">
      <c r="A336" s="1">
        <v>2020</v>
      </c>
      <c r="B336" s="8">
        <v>5.0999999999999996</v>
      </c>
      <c r="C336" s="8">
        <v>10.199999999999999</v>
      </c>
    </row>
    <row r="337" spans="1:3">
      <c r="A337" s="1">
        <v>2021</v>
      </c>
      <c r="B337" s="8">
        <v>5.3</v>
      </c>
      <c r="C337" s="8">
        <v>9.5</v>
      </c>
    </row>
    <row r="338" spans="1:3">
      <c r="A338" s="1">
        <v>2022</v>
      </c>
      <c r="B338" s="8">
        <v>5.5</v>
      </c>
      <c r="C338" s="8">
        <v>9.9</v>
      </c>
    </row>
    <row r="339" spans="1:3">
      <c r="A339" s="1">
        <v>2023</v>
      </c>
      <c r="B339" s="8">
        <v>5.5</v>
      </c>
      <c r="C339" s="8">
        <v>10.6</v>
      </c>
    </row>
    <row r="340" spans="1:3">
      <c r="A340" s="1">
        <v>2024</v>
      </c>
      <c r="B340" s="8">
        <v>6.3</v>
      </c>
      <c r="C340" s="8">
        <v>10.6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13.2</v>
      </c>
      <c r="C348" s="8">
        <v>13</v>
      </c>
    </row>
    <row r="349" spans="1:3">
      <c r="A349" s="1">
        <v>2009</v>
      </c>
      <c r="B349" s="8">
        <v>11.6</v>
      </c>
      <c r="C349" s="8">
        <v>13.3</v>
      </c>
    </row>
    <row r="350" spans="1:3">
      <c r="A350" s="1">
        <v>2010</v>
      </c>
      <c r="B350" s="8">
        <v>8.3000000000000007</v>
      </c>
      <c r="C350" s="8">
        <v>12.9</v>
      </c>
    </row>
    <row r="351" spans="1:3">
      <c r="A351" s="1">
        <v>2011</v>
      </c>
      <c r="B351" s="8">
        <v>8.5</v>
      </c>
      <c r="C351" s="8">
        <v>13.9</v>
      </c>
    </row>
    <row r="352" spans="1:3">
      <c r="A352" s="1">
        <v>2012</v>
      </c>
      <c r="B352" s="8">
        <v>7.7</v>
      </c>
      <c r="C352" s="8">
        <v>14.4</v>
      </c>
    </row>
    <row r="353" spans="1:3">
      <c r="A353" s="1">
        <v>2013</v>
      </c>
      <c r="B353" s="8">
        <v>8.4</v>
      </c>
      <c r="C353" s="8">
        <v>14.5</v>
      </c>
    </row>
    <row r="354" spans="1:3">
      <c r="A354" s="1">
        <v>2014</v>
      </c>
      <c r="B354" s="8">
        <v>7.6</v>
      </c>
      <c r="C354" s="8">
        <v>14.7</v>
      </c>
    </row>
    <row r="355" spans="1:3">
      <c r="A355" s="1">
        <v>2015</v>
      </c>
      <c r="B355" s="8">
        <v>7.2</v>
      </c>
      <c r="C355" s="8">
        <v>15.4</v>
      </c>
    </row>
    <row r="356" spans="1:3">
      <c r="A356" s="1">
        <v>2016</v>
      </c>
      <c r="B356" s="8">
        <v>12.9</v>
      </c>
      <c r="C356" s="8">
        <v>15.8</v>
      </c>
    </row>
    <row r="357" spans="1:3">
      <c r="A357" s="1">
        <v>2017</v>
      </c>
      <c r="B357" s="8">
        <v>13.6</v>
      </c>
      <c r="C357" s="8">
        <v>16.100000000000001</v>
      </c>
    </row>
    <row r="358" spans="1:3">
      <c r="A358" s="1">
        <v>2018</v>
      </c>
      <c r="B358" s="8">
        <v>15.1</v>
      </c>
      <c r="C358" s="8">
        <v>16</v>
      </c>
    </row>
    <row r="359" spans="1:3">
      <c r="A359" s="1">
        <v>2019</v>
      </c>
      <c r="B359" s="8">
        <v>10.5</v>
      </c>
      <c r="C359" s="8">
        <v>15.5</v>
      </c>
    </row>
    <row r="360" spans="1:3">
      <c r="A360" s="1">
        <v>2020</v>
      </c>
      <c r="B360" s="8">
        <v>10.6</v>
      </c>
      <c r="C360" s="8">
        <v>14</v>
      </c>
    </row>
    <row r="361" spans="1:3">
      <c r="A361" s="1">
        <v>2021</v>
      </c>
      <c r="B361" s="8">
        <v>9.5</v>
      </c>
      <c r="C361" s="8">
        <v>12.7</v>
      </c>
    </row>
    <row r="362" spans="1:3">
      <c r="A362" s="1">
        <v>2022</v>
      </c>
      <c r="B362" s="8">
        <v>10.6</v>
      </c>
      <c r="C362" s="8">
        <v>13.3</v>
      </c>
    </row>
    <row r="363" spans="1:3">
      <c r="A363" s="1">
        <v>2023</v>
      </c>
      <c r="B363" s="8">
        <v>10</v>
      </c>
      <c r="C363" s="8">
        <v>13.2</v>
      </c>
    </row>
    <row r="364" spans="1:3">
      <c r="A364" s="1">
        <v>2024</v>
      </c>
      <c r="B364" s="8">
        <v>10.199999999999999</v>
      </c>
      <c r="C364" s="8">
        <v>13.2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13.4</v>
      </c>
      <c r="C372" s="8">
        <v>11.4</v>
      </c>
    </row>
    <row r="373" spans="1:3">
      <c r="A373" s="1">
        <v>2009</v>
      </c>
      <c r="B373" s="8">
        <v>13.7</v>
      </c>
      <c r="C373" s="8">
        <v>11.1</v>
      </c>
    </row>
    <row r="374" spans="1:3">
      <c r="A374" s="1">
        <v>2010</v>
      </c>
      <c r="B374" s="8">
        <v>14.8</v>
      </c>
      <c r="C374" s="8">
        <v>10.9</v>
      </c>
    </row>
    <row r="375" spans="1:3">
      <c r="A375" s="1">
        <v>2011</v>
      </c>
      <c r="B375" s="8">
        <v>14</v>
      </c>
      <c r="C375" s="8">
        <v>10.9</v>
      </c>
    </row>
    <row r="376" spans="1:3">
      <c r="A376" s="1">
        <v>2012</v>
      </c>
      <c r="B376" s="8">
        <v>14.8</v>
      </c>
      <c r="C376" s="8">
        <v>10.9</v>
      </c>
    </row>
    <row r="377" spans="1:3">
      <c r="A377" s="1">
        <v>2013</v>
      </c>
      <c r="B377" s="8">
        <v>14.5</v>
      </c>
      <c r="C377" s="8">
        <v>10.8</v>
      </c>
    </row>
    <row r="378" spans="1:3">
      <c r="A378" s="1">
        <v>2014</v>
      </c>
      <c r="B378" s="8">
        <v>15.8</v>
      </c>
      <c r="C378" s="8">
        <v>11.2</v>
      </c>
    </row>
    <row r="379" spans="1:3">
      <c r="A379" s="1">
        <v>2015</v>
      </c>
      <c r="B379" s="8">
        <v>17.600000000000001</v>
      </c>
      <c r="C379" s="8">
        <v>11.3</v>
      </c>
    </row>
    <row r="380" spans="1:3">
      <c r="A380" s="1">
        <v>2016</v>
      </c>
      <c r="B380" s="8">
        <v>11.9</v>
      </c>
      <c r="C380" s="8">
        <v>11.3</v>
      </c>
    </row>
    <row r="381" spans="1:3">
      <c r="A381" s="1">
        <v>2017</v>
      </c>
      <c r="B381" s="8">
        <v>12.5</v>
      </c>
      <c r="C381" s="8">
        <v>11.3</v>
      </c>
    </row>
    <row r="382" spans="1:3">
      <c r="A382" s="1">
        <v>2018</v>
      </c>
      <c r="B382" s="8">
        <v>10.5</v>
      </c>
      <c r="C382" s="8">
        <v>11.5</v>
      </c>
    </row>
    <row r="383" spans="1:3">
      <c r="A383" s="1">
        <v>2019</v>
      </c>
      <c r="B383" s="8">
        <v>16.399999999999999</v>
      </c>
      <c r="C383" s="8">
        <v>12.5</v>
      </c>
    </row>
    <row r="384" spans="1:3">
      <c r="A384" s="1">
        <v>2020</v>
      </c>
      <c r="B384" s="8">
        <v>17.899999999999999</v>
      </c>
      <c r="C384" s="8">
        <v>14</v>
      </c>
    </row>
    <row r="385" spans="1:3">
      <c r="A385" s="1">
        <v>2021</v>
      </c>
      <c r="B385" s="8">
        <v>17.100000000000001</v>
      </c>
      <c r="C385" s="8">
        <v>13.7</v>
      </c>
    </row>
    <row r="386" spans="1:3">
      <c r="A386" s="1">
        <v>2022</v>
      </c>
      <c r="B386" s="8">
        <v>16.2</v>
      </c>
      <c r="C386" s="8">
        <v>14.2</v>
      </c>
    </row>
    <row r="387" spans="1:3">
      <c r="A387" s="1">
        <v>2023</v>
      </c>
      <c r="B387" s="8">
        <v>15.8</v>
      </c>
      <c r="C387" s="8">
        <v>14.8</v>
      </c>
    </row>
    <row r="388" spans="1:3">
      <c r="A388" s="1">
        <v>2024</v>
      </c>
      <c r="B388" s="8">
        <v>14.2</v>
      </c>
      <c r="C388" s="8">
        <v>14.7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17.899999999999999</v>
      </c>
      <c r="C396" s="8">
        <v>22.6</v>
      </c>
    </row>
    <row r="397" spans="1:3">
      <c r="A397" s="1">
        <v>2009</v>
      </c>
      <c r="B397" s="8">
        <v>15.6</v>
      </c>
      <c r="C397" s="8">
        <v>21.6</v>
      </c>
    </row>
    <row r="398" spans="1:3">
      <c r="A398" s="1">
        <v>2010</v>
      </c>
      <c r="B398" s="8">
        <v>14.1</v>
      </c>
      <c r="C398" s="8">
        <v>20.399999999999999</v>
      </c>
    </row>
    <row r="399" spans="1:3">
      <c r="A399" s="1">
        <v>2011</v>
      </c>
      <c r="B399" s="8">
        <v>13.9</v>
      </c>
      <c r="C399" s="8">
        <v>20.5</v>
      </c>
    </row>
    <row r="400" spans="1:3">
      <c r="A400" s="1">
        <v>2012</v>
      </c>
      <c r="B400" s="8">
        <v>13.4</v>
      </c>
      <c r="C400" s="8">
        <v>20.2</v>
      </c>
    </row>
    <row r="401" spans="1:3">
      <c r="A401" s="1">
        <v>2013</v>
      </c>
      <c r="B401" s="8">
        <v>13.1</v>
      </c>
      <c r="C401" s="8">
        <v>19.8</v>
      </c>
    </row>
    <row r="402" spans="1:3">
      <c r="A402" s="1">
        <v>2014</v>
      </c>
      <c r="B402" s="8">
        <v>13.1</v>
      </c>
      <c r="C402" s="8">
        <v>19.7</v>
      </c>
    </row>
    <row r="403" spans="1:3">
      <c r="A403" s="1">
        <v>2015</v>
      </c>
      <c r="B403" s="8">
        <v>12</v>
      </c>
      <c r="C403" s="8">
        <v>17</v>
      </c>
    </row>
    <row r="404" spans="1:3">
      <c r="A404" s="1">
        <v>2016</v>
      </c>
      <c r="B404" s="8">
        <v>12.9</v>
      </c>
      <c r="C404" s="8">
        <v>18.3</v>
      </c>
    </row>
    <row r="405" spans="1:3">
      <c r="A405" s="1">
        <v>2017</v>
      </c>
      <c r="B405" s="8">
        <v>13.3</v>
      </c>
      <c r="C405" s="8">
        <v>18.399999999999999</v>
      </c>
    </row>
    <row r="406" spans="1:3">
      <c r="A406" s="1">
        <v>2018</v>
      </c>
      <c r="B406" s="8">
        <v>14.3</v>
      </c>
      <c r="C406" s="8">
        <v>18.399999999999999</v>
      </c>
    </row>
    <row r="407" spans="1:3">
      <c r="A407" s="1">
        <v>2019</v>
      </c>
      <c r="B407" s="8">
        <v>15.8</v>
      </c>
      <c r="C407" s="8">
        <v>18</v>
      </c>
    </row>
    <row r="408" spans="1:3">
      <c r="A408" s="1">
        <v>2020</v>
      </c>
      <c r="B408" s="8">
        <v>15.2</v>
      </c>
      <c r="C408" s="8">
        <v>17.7</v>
      </c>
    </row>
    <row r="409" spans="1:3">
      <c r="A409" s="1">
        <v>2021</v>
      </c>
      <c r="B409" s="8">
        <v>14.8</v>
      </c>
      <c r="C409" s="8">
        <v>16.600000000000001</v>
      </c>
    </row>
    <row r="410" spans="1:3">
      <c r="A410" s="1">
        <v>2022</v>
      </c>
      <c r="B410" s="8">
        <v>16.100000000000001</v>
      </c>
      <c r="C410" s="8">
        <v>17.3</v>
      </c>
    </row>
    <row r="411" spans="1:3">
      <c r="A411" s="1">
        <v>2023</v>
      </c>
      <c r="B411" s="8">
        <v>17</v>
      </c>
      <c r="C411" s="8">
        <v>17.399999999999999</v>
      </c>
    </row>
    <row r="412" spans="1:3">
      <c r="A412" s="1">
        <v>2024</v>
      </c>
      <c r="B412" s="8">
        <v>17.5</v>
      </c>
      <c r="C412" s="8">
        <v>17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70.8</v>
      </c>
      <c r="C420" s="8">
        <v>70.2</v>
      </c>
    </row>
    <row r="421" spans="1:3">
      <c r="A421" s="1">
        <v>2009</v>
      </c>
      <c r="B421" s="8">
        <v>69.8</v>
      </c>
      <c r="C421" s="8">
        <v>69.3</v>
      </c>
    </row>
    <row r="422" spans="1:3">
      <c r="A422" s="1">
        <v>2010</v>
      </c>
      <c r="B422" s="8">
        <v>67.5</v>
      </c>
      <c r="C422" s="8">
        <v>66.400000000000006</v>
      </c>
    </row>
    <row r="423" spans="1:3">
      <c r="A423" s="1">
        <v>2011</v>
      </c>
      <c r="B423" s="8">
        <v>68.5</v>
      </c>
      <c r="C423" s="8">
        <v>68.5</v>
      </c>
    </row>
    <row r="424" spans="1:3">
      <c r="A424" s="1">
        <v>2012</v>
      </c>
      <c r="B424" s="8">
        <v>68.400000000000006</v>
      </c>
      <c r="C424" s="8">
        <v>69.400000000000006</v>
      </c>
    </row>
    <row r="425" spans="1:3">
      <c r="A425" s="1">
        <v>2013</v>
      </c>
      <c r="B425" s="8">
        <v>66.3</v>
      </c>
      <c r="C425" s="8">
        <v>68.900000000000006</v>
      </c>
    </row>
    <row r="426" spans="1:3">
      <c r="A426" s="1">
        <v>2014</v>
      </c>
      <c r="B426" s="8">
        <v>69.099999999999994</v>
      </c>
      <c r="C426" s="8">
        <v>70.400000000000006</v>
      </c>
    </row>
    <row r="427" spans="1:3">
      <c r="A427" s="1">
        <v>2015</v>
      </c>
      <c r="B427" s="8">
        <v>72</v>
      </c>
      <c r="C427" s="8">
        <v>73.400000000000006</v>
      </c>
    </row>
    <row r="428" spans="1:3">
      <c r="A428" s="1">
        <v>2016</v>
      </c>
      <c r="B428" s="8">
        <v>73.599999999999994</v>
      </c>
      <c r="C428" s="8">
        <v>74.2</v>
      </c>
    </row>
    <row r="429" spans="1:3">
      <c r="A429" s="1">
        <v>2017</v>
      </c>
      <c r="B429" s="8">
        <v>75</v>
      </c>
      <c r="C429" s="8">
        <v>74.900000000000006</v>
      </c>
    </row>
    <row r="430" spans="1:3">
      <c r="A430" s="1">
        <v>2018</v>
      </c>
      <c r="B430" s="8">
        <v>75.5</v>
      </c>
      <c r="C430" s="8">
        <v>75.8</v>
      </c>
    </row>
    <row r="431" spans="1:3">
      <c r="A431" s="1">
        <v>2019</v>
      </c>
      <c r="B431" s="8">
        <v>75.3</v>
      </c>
      <c r="C431" s="8">
        <v>76.7</v>
      </c>
    </row>
    <row r="432" spans="1:3">
      <c r="A432" s="1">
        <v>2020</v>
      </c>
      <c r="B432" s="8">
        <v>74.7</v>
      </c>
      <c r="C432" s="8">
        <v>75.599999999999994</v>
      </c>
    </row>
    <row r="433" spans="1:3">
      <c r="A433" s="1">
        <v>2021</v>
      </c>
      <c r="B433" s="8">
        <v>70.7</v>
      </c>
      <c r="C433" s="8">
        <v>71.7</v>
      </c>
    </row>
    <row r="434" spans="1:3">
      <c r="A434" s="1">
        <v>2022</v>
      </c>
      <c r="B434" s="8">
        <v>70.900000000000006</v>
      </c>
      <c r="C434" s="8">
        <v>75.099999999999994</v>
      </c>
    </row>
    <row r="435" spans="1:3">
      <c r="A435" s="1">
        <v>2023</v>
      </c>
      <c r="B435" s="8">
        <v>71</v>
      </c>
      <c r="C435" s="8">
        <v>76.599999999999994</v>
      </c>
    </row>
    <row r="436" spans="1:3">
      <c r="A436" s="1">
        <v>2024</v>
      </c>
      <c r="B436" s="8">
        <v>72.3</v>
      </c>
      <c r="C436" s="8">
        <v>77.7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5390</v>
      </c>
      <c r="C444" s="5">
        <v>6155</v>
      </c>
    </row>
    <row r="445" spans="1:3">
      <c r="A445" s="1">
        <v>2012</v>
      </c>
      <c r="B445" s="5">
        <v>4433</v>
      </c>
      <c r="C445" s="5">
        <v>5416</v>
      </c>
    </row>
    <row r="446" spans="1:3">
      <c r="A446" s="1">
        <v>2013</v>
      </c>
      <c r="B446" s="5">
        <v>4056</v>
      </c>
      <c r="C446" s="5">
        <v>5222</v>
      </c>
    </row>
    <row r="447" spans="1:3">
      <c r="A447" s="1">
        <v>2014</v>
      </c>
      <c r="B447" s="5">
        <v>4224</v>
      </c>
      <c r="C447" s="5">
        <v>5294</v>
      </c>
    </row>
    <row r="448" spans="1:3">
      <c r="A448" s="1">
        <v>2015</v>
      </c>
      <c r="B448" s="5">
        <v>4538</v>
      </c>
      <c r="C448" s="5">
        <v>5283</v>
      </c>
    </row>
    <row r="449" spans="1:3">
      <c r="A449" s="1">
        <v>2016</v>
      </c>
      <c r="B449" s="5">
        <v>4086</v>
      </c>
      <c r="C449" s="5">
        <v>5076</v>
      </c>
    </row>
    <row r="450" spans="1:3">
      <c r="A450" s="1">
        <v>2017</v>
      </c>
      <c r="B450" s="5">
        <v>4364</v>
      </c>
      <c r="C450" s="5">
        <v>5048</v>
      </c>
    </row>
    <row r="451" spans="1:3">
      <c r="A451" s="1">
        <v>2018</v>
      </c>
      <c r="B451" s="5">
        <v>4406</v>
      </c>
      <c r="C451" s="5">
        <v>5119</v>
      </c>
    </row>
    <row r="452" spans="1:3">
      <c r="A452" s="1">
        <v>2019</v>
      </c>
      <c r="B452" s="5">
        <v>4391</v>
      </c>
      <c r="C452" s="5">
        <v>5219</v>
      </c>
    </row>
    <row r="453" spans="1:3">
      <c r="A453" s="1">
        <v>2020</v>
      </c>
      <c r="B453" s="5">
        <v>4083</v>
      </c>
      <c r="C453" s="5">
        <v>5019</v>
      </c>
    </row>
    <row r="454" spans="1:3">
      <c r="A454" s="1">
        <v>2021</v>
      </c>
      <c r="B454" s="5">
        <v>4384</v>
      </c>
      <c r="C454" s="5">
        <v>4809</v>
      </c>
    </row>
    <row r="455" spans="1:3">
      <c r="A455" s="1">
        <v>2022</v>
      </c>
      <c r="B455" s="5">
        <v>4483</v>
      </c>
      <c r="C455" s="5">
        <v>4845</v>
      </c>
    </row>
    <row r="456" spans="1:3">
      <c r="A456" s="1">
        <v>2023</v>
      </c>
      <c r="B456" s="5">
        <v>4554</v>
      </c>
      <c r="C456" s="5">
        <v>4907</v>
      </c>
    </row>
    <row r="457" spans="1:3">
      <c r="A457" s="1">
        <v>2024</v>
      </c>
      <c r="B457" s="5">
        <v>4569</v>
      </c>
      <c r="C457" s="5">
        <v>5011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674</v>
      </c>
      <c r="C465" s="5">
        <v>4343</v>
      </c>
    </row>
    <row r="466" spans="1:3">
      <c r="A466" s="1">
        <v>2012</v>
      </c>
      <c r="B466" s="5">
        <v>689</v>
      </c>
      <c r="C466" s="5">
        <v>2806</v>
      </c>
    </row>
    <row r="467" spans="1:3">
      <c r="A467" s="1">
        <v>2013</v>
      </c>
      <c r="B467" s="5">
        <v>657</v>
      </c>
      <c r="C467" s="5">
        <v>2376</v>
      </c>
    </row>
    <row r="468" spans="1:3">
      <c r="A468" s="1">
        <v>2014</v>
      </c>
      <c r="B468" s="5">
        <v>726</v>
      </c>
      <c r="C468" s="5">
        <v>1726</v>
      </c>
    </row>
    <row r="469" spans="1:3">
      <c r="A469" s="1">
        <v>2015</v>
      </c>
      <c r="B469" s="5">
        <v>648</v>
      </c>
      <c r="C469" s="5">
        <v>744</v>
      </c>
    </row>
    <row r="470" spans="1:3">
      <c r="A470" s="1">
        <v>2016</v>
      </c>
      <c r="B470" s="5">
        <v>480</v>
      </c>
      <c r="C470" s="5">
        <v>822</v>
      </c>
    </row>
    <row r="471" spans="1:3">
      <c r="A471" s="1">
        <v>2017</v>
      </c>
      <c r="B471" s="5">
        <v>541</v>
      </c>
      <c r="C471" s="5">
        <v>714</v>
      </c>
    </row>
    <row r="472" spans="1:3">
      <c r="A472" s="1">
        <v>2018</v>
      </c>
      <c r="B472" s="5">
        <v>540</v>
      </c>
      <c r="C472" s="5">
        <v>698</v>
      </c>
    </row>
    <row r="473" spans="1:3">
      <c r="A473" s="1">
        <v>2019</v>
      </c>
      <c r="B473" s="5">
        <v>538</v>
      </c>
      <c r="C473" s="5">
        <v>793</v>
      </c>
    </row>
    <row r="474" spans="1:3">
      <c r="A474" s="1">
        <v>2020</v>
      </c>
      <c r="B474" s="5">
        <v>530</v>
      </c>
      <c r="C474" s="5">
        <v>772</v>
      </c>
    </row>
    <row r="475" spans="1:3">
      <c r="A475" s="1">
        <v>2021</v>
      </c>
      <c r="B475" s="5">
        <v>523</v>
      </c>
      <c r="C475" s="5">
        <v>749</v>
      </c>
    </row>
    <row r="476" spans="1:3">
      <c r="A476" s="1">
        <v>2022</v>
      </c>
      <c r="B476" s="5">
        <v>528</v>
      </c>
      <c r="C476" s="5">
        <v>634</v>
      </c>
    </row>
    <row r="477" spans="1:3">
      <c r="A477" s="1">
        <v>2023</v>
      </c>
      <c r="B477" s="5">
        <v>537</v>
      </c>
      <c r="C477" s="5">
        <v>614</v>
      </c>
    </row>
    <row r="478" spans="1:3">
      <c r="A478" s="1">
        <v>2024</v>
      </c>
      <c r="B478" s="5">
        <v>577</v>
      </c>
      <c r="C478" s="5">
        <v>666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22802</v>
      </c>
      <c r="C486" s="5">
        <v>20577</v>
      </c>
    </row>
    <row r="487" spans="1:3">
      <c r="A487" s="1">
        <v>2012</v>
      </c>
      <c r="B487" s="5">
        <v>21811</v>
      </c>
      <c r="C487" s="5">
        <v>21903</v>
      </c>
    </row>
    <row r="488" spans="1:3">
      <c r="A488" s="1">
        <v>2013</v>
      </c>
      <c r="B488" s="5">
        <v>24494</v>
      </c>
      <c r="C488" s="5">
        <v>24046</v>
      </c>
    </row>
    <row r="489" spans="1:3">
      <c r="A489" s="1">
        <v>2014</v>
      </c>
      <c r="B489" s="5">
        <v>22765</v>
      </c>
      <c r="C489" s="5">
        <v>24925</v>
      </c>
    </row>
    <row r="490" spans="1:3">
      <c r="A490" s="1">
        <v>2015</v>
      </c>
      <c r="B490" s="5">
        <v>33357</v>
      </c>
      <c r="C490" s="5">
        <v>25331</v>
      </c>
    </row>
    <row r="491" spans="1:3">
      <c r="A491" s="1">
        <v>2016</v>
      </c>
      <c r="B491" s="5">
        <v>23889</v>
      </c>
      <c r="C491" s="5">
        <v>22207</v>
      </c>
    </row>
    <row r="492" spans="1:3">
      <c r="A492" s="1">
        <v>2017</v>
      </c>
      <c r="B492" s="5">
        <v>25941</v>
      </c>
      <c r="C492" s="5">
        <v>21983</v>
      </c>
    </row>
    <row r="493" spans="1:3">
      <c r="A493" s="1">
        <v>2018</v>
      </c>
      <c r="B493" s="5">
        <v>27703</v>
      </c>
      <c r="C493" s="5">
        <v>21845</v>
      </c>
    </row>
    <row r="494" spans="1:3">
      <c r="A494" s="1">
        <v>2019</v>
      </c>
      <c r="B494" s="5">
        <v>28004</v>
      </c>
      <c r="C494" s="5">
        <v>22956</v>
      </c>
    </row>
    <row r="495" spans="1:3">
      <c r="A495" s="1">
        <v>2020</v>
      </c>
      <c r="B495" s="5">
        <v>32165</v>
      </c>
      <c r="C495" s="5">
        <v>24946</v>
      </c>
    </row>
    <row r="496" spans="1:3">
      <c r="A496" s="1">
        <v>2021</v>
      </c>
      <c r="B496" s="5">
        <v>50580</v>
      </c>
      <c r="C496" s="5">
        <v>23048</v>
      </c>
    </row>
    <row r="497" spans="1:3">
      <c r="A497" s="1">
        <v>2022</v>
      </c>
      <c r="B497" s="5">
        <v>69914</v>
      </c>
      <c r="C497" s="5">
        <v>23388</v>
      </c>
    </row>
    <row r="498" spans="1:3">
      <c r="A498" s="1">
        <v>2023</v>
      </c>
      <c r="B498" s="5">
        <v>47113</v>
      </c>
      <c r="C498" s="5">
        <v>24631</v>
      </c>
    </row>
    <row r="499" spans="1:3">
      <c r="A499" s="1">
        <v>2024</v>
      </c>
      <c r="B499" s="5">
        <v>61541</v>
      </c>
      <c r="C499" s="5">
        <v>25155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635</v>
      </c>
    </row>
    <row r="508" spans="1:3">
      <c r="A508" s="1">
        <v>2012</v>
      </c>
      <c r="B508" s="5">
        <v>0</v>
      </c>
      <c r="C508" s="5">
        <v>503</v>
      </c>
    </row>
    <row r="509" spans="1:3">
      <c r="A509" s="1">
        <v>2013</v>
      </c>
      <c r="B509" s="5">
        <v>0</v>
      </c>
      <c r="C509" s="5">
        <v>652</v>
      </c>
    </row>
    <row r="510" spans="1:3">
      <c r="A510" s="1">
        <v>2014</v>
      </c>
      <c r="B510" s="5">
        <v>0</v>
      </c>
      <c r="C510" s="5">
        <v>242</v>
      </c>
    </row>
    <row r="511" spans="1:3">
      <c r="A511" s="1">
        <v>2015</v>
      </c>
      <c r="B511" s="5">
        <v>0</v>
      </c>
      <c r="C511" s="5">
        <v>54</v>
      </c>
    </row>
    <row r="512" spans="1:3">
      <c r="A512" s="1">
        <v>2016</v>
      </c>
      <c r="B512" s="5">
        <v>0</v>
      </c>
      <c r="C512" s="5">
        <v>109</v>
      </c>
    </row>
    <row r="513" spans="1:3">
      <c r="A513" s="1">
        <v>2017</v>
      </c>
      <c r="B513" s="5">
        <v>0</v>
      </c>
      <c r="C513" s="5">
        <v>75</v>
      </c>
    </row>
    <row r="514" spans="1:3">
      <c r="A514" s="1">
        <v>2018</v>
      </c>
      <c r="B514" s="5">
        <v>0</v>
      </c>
      <c r="C514" s="5">
        <v>102</v>
      </c>
    </row>
    <row r="515" spans="1:3">
      <c r="A515" s="1">
        <v>2019</v>
      </c>
      <c r="B515" s="5">
        <v>0</v>
      </c>
      <c r="C515" s="5">
        <v>69</v>
      </c>
    </row>
    <row r="516" spans="1:3">
      <c r="A516" s="1">
        <v>2020</v>
      </c>
      <c r="B516" s="5">
        <v>0</v>
      </c>
      <c r="C516" s="5">
        <v>50</v>
      </c>
    </row>
    <row r="517" spans="1:3">
      <c r="A517" s="1">
        <v>2021</v>
      </c>
      <c r="B517" s="5">
        <v>0</v>
      </c>
      <c r="C517" s="5">
        <v>54</v>
      </c>
    </row>
    <row r="518" spans="1:3">
      <c r="A518" s="1">
        <v>2022</v>
      </c>
      <c r="B518" s="5">
        <v>0</v>
      </c>
      <c r="C518" s="5">
        <v>41</v>
      </c>
    </row>
    <row r="519" spans="1:3">
      <c r="A519" s="1">
        <v>2023</v>
      </c>
      <c r="B519" s="5">
        <v>0</v>
      </c>
      <c r="C519" s="5">
        <v>29</v>
      </c>
    </row>
    <row r="520" spans="1:3">
      <c r="A520" s="1">
        <v>2024</v>
      </c>
      <c r="B520" s="5">
        <v>0</v>
      </c>
      <c r="C520" s="5">
        <v>0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74472</v>
      </c>
      <c r="C528" s="5">
        <v>78958</v>
      </c>
    </row>
    <row r="529" spans="1:3">
      <c r="A529" s="1">
        <v>2012</v>
      </c>
      <c r="B529" s="5">
        <v>73255</v>
      </c>
      <c r="C529" s="5">
        <v>110337</v>
      </c>
    </row>
    <row r="530" spans="1:3">
      <c r="A530" s="1">
        <v>2013</v>
      </c>
      <c r="B530" s="5">
        <v>77211</v>
      </c>
      <c r="C530" s="5">
        <v>83163</v>
      </c>
    </row>
    <row r="531" spans="1:3">
      <c r="A531" s="1">
        <v>2014</v>
      </c>
      <c r="B531" s="5">
        <v>84155</v>
      </c>
      <c r="C531" s="5">
        <v>89710</v>
      </c>
    </row>
    <row r="532" spans="1:3">
      <c r="A532" s="1">
        <v>2015</v>
      </c>
      <c r="B532" s="5">
        <v>86097</v>
      </c>
      <c r="C532" s="5">
        <v>68026</v>
      </c>
    </row>
    <row r="533" spans="1:3">
      <c r="A533" s="1">
        <v>2016</v>
      </c>
      <c r="B533" s="5">
        <v>96241</v>
      </c>
      <c r="C533" s="5">
        <v>75778</v>
      </c>
    </row>
    <row r="534" spans="1:3">
      <c r="A534" s="1">
        <v>2017</v>
      </c>
      <c r="B534" s="5">
        <v>92372</v>
      </c>
      <c r="C534" s="5">
        <v>73189</v>
      </c>
    </row>
    <row r="535" spans="1:3">
      <c r="A535" s="1">
        <v>2018</v>
      </c>
      <c r="B535" s="5">
        <v>179590</v>
      </c>
      <c r="C535" s="5">
        <v>81160</v>
      </c>
    </row>
    <row r="536" spans="1:3">
      <c r="A536" s="1">
        <v>2019</v>
      </c>
      <c r="B536" s="5">
        <v>110815</v>
      </c>
      <c r="C536" s="5">
        <v>85757</v>
      </c>
    </row>
    <row r="537" spans="1:3">
      <c r="A537" s="1">
        <v>2020</v>
      </c>
      <c r="B537" s="5">
        <v>219485</v>
      </c>
      <c r="C537" s="5">
        <v>204649</v>
      </c>
    </row>
    <row r="538" spans="1:3">
      <c r="A538" s="1">
        <v>2021</v>
      </c>
      <c r="B538" s="5">
        <v>138911</v>
      </c>
      <c r="C538" s="5">
        <v>104011</v>
      </c>
    </row>
    <row r="539" spans="1:3">
      <c r="A539" s="1">
        <v>2022</v>
      </c>
      <c r="B539" s="5">
        <v>146753</v>
      </c>
      <c r="C539" s="5">
        <v>101942</v>
      </c>
    </row>
    <row r="540" spans="1:3">
      <c r="A540" s="1">
        <v>2023</v>
      </c>
      <c r="B540" s="5">
        <v>159703</v>
      </c>
      <c r="C540" s="5">
        <v>96800</v>
      </c>
    </row>
    <row r="541" spans="1:3">
      <c r="A541" s="1">
        <v>2024</v>
      </c>
      <c r="B541" s="5">
        <v>170794</v>
      </c>
      <c r="C541" s="5">
        <v>109772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17484</v>
      </c>
      <c r="C549" s="5">
        <v>24292</v>
      </c>
    </row>
    <row r="550" spans="1:3">
      <c r="A550" s="1">
        <v>2012</v>
      </c>
      <c r="B550" s="5">
        <v>17426</v>
      </c>
      <c r="C550" s="5">
        <v>26158</v>
      </c>
    </row>
    <row r="551" spans="1:3">
      <c r="A551" s="1">
        <v>2013</v>
      </c>
      <c r="B551" s="5">
        <v>15887</v>
      </c>
      <c r="C551" s="5">
        <v>28956</v>
      </c>
    </row>
    <row r="552" spans="1:3">
      <c r="A552" s="1">
        <v>2014</v>
      </c>
      <c r="B552" s="5">
        <v>22151</v>
      </c>
      <c r="C552" s="5">
        <v>29154</v>
      </c>
    </row>
    <row r="553" spans="1:3">
      <c r="A553" s="1">
        <v>2015</v>
      </c>
      <c r="B553" s="5">
        <v>19084</v>
      </c>
      <c r="C553" s="5">
        <v>14917</v>
      </c>
    </row>
    <row r="554" spans="1:3">
      <c r="A554" s="1">
        <v>2016</v>
      </c>
      <c r="B554" s="5">
        <v>16959</v>
      </c>
      <c r="C554" s="5">
        <v>16657</v>
      </c>
    </row>
    <row r="555" spans="1:3">
      <c r="A555" s="1">
        <v>2017</v>
      </c>
      <c r="B555" s="5">
        <v>19119</v>
      </c>
      <c r="C555" s="5">
        <v>18191</v>
      </c>
    </row>
    <row r="556" spans="1:3">
      <c r="A556" s="1">
        <v>2018</v>
      </c>
      <c r="B556" s="5">
        <v>17247</v>
      </c>
      <c r="C556" s="5">
        <v>16016</v>
      </c>
    </row>
    <row r="557" spans="1:3">
      <c r="A557" s="1">
        <v>2019</v>
      </c>
      <c r="B557" s="5">
        <v>19812</v>
      </c>
      <c r="C557" s="5">
        <v>17814</v>
      </c>
    </row>
    <row r="558" spans="1:3">
      <c r="A558" s="1">
        <v>2020</v>
      </c>
      <c r="B558" s="5">
        <v>16708</v>
      </c>
      <c r="C558" s="5">
        <v>19142</v>
      </c>
    </row>
    <row r="559" spans="1:3">
      <c r="A559" s="1">
        <v>2021</v>
      </c>
      <c r="B559" s="5">
        <v>15872</v>
      </c>
      <c r="C559" s="5">
        <v>19418</v>
      </c>
    </row>
    <row r="560" spans="1:3">
      <c r="A560" s="1">
        <v>2022</v>
      </c>
      <c r="B560" s="5">
        <v>18028</v>
      </c>
      <c r="C560" s="5">
        <v>19718</v>
      </c>
    </row>
    <row r="561" spans="1:3">
      <c r="A561" s="1">
        <v>2023</v>
      </c>
      <c r="B561" s="5">
        <v>18520</v>
      </c>
      <c r="C561" s="5">
        <v>21116</v>
      </c>
    </row>
    <row r="562" spans="1:3">
      <c r="A562" s="1">
        <v>2024</v>
      </c>
      <c r="B562" s="5">
        <v>15325</v>
      </c>
      <c r="C562" s="5">
        <v>20487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42997</v>
      </c>
      <c r="C570" s="5">
        <v>51833</v>
      </c>
    </row>
    <row r="571" spans="1:3">
      <c r="A571" s="1">
        <v>2012</v>
      </c>
      <c r="B571" s="5">
        <v>48644</v>
      </c>
      <c r="C571" s="5">
        <v>53623</v>
      </c>
    </row>
    <row r="572" spans="1:3">
      <c r="A572" s="1">
        <v>2013</v>
      </c>
      <c r="B572" s="5">
        <v>46123</v>
      </c>
      <c r="C572" s="5">
        <v>55409</v>
      </c>
    </row>
    <row r="573" spans="1:3">
      <c r="A573" s="1">
        <v>2014</v>
      </c>
      <c r="B573" s="5">
        <v>47524</v>
      </c>
      <c r="C573" s="5">
        <v>60724</v>
      </c>
    </row>
    <row r="574" spans="1:3">
      <c r="A574" s="1">
        <v>2015</v>
      </c>
      <c r="B574" s="5">
        <v>42189</v>
      </c>
      <c r="C574" s="5">
        <v>46375</v>
      </c>
    </row>
    <row r="575" spans="1:3">
      <c r="A575" s="1">
        <v>2016</v>
      </c>
      <c r="B575" s="5">
        <v>54532</v>
      </c>
      <c r="C575" s="5">
        <v>49679</v>
      </c>
    </row>
    <row r="576" spans="1:3">
      <c r="A576" s="1">
        <v>2017</v>
      </c>
      <c r="B576" s="5">
        <v>58538</v>
      </c>
      <c r="C576" s="5">
        <v>50730</v>
      </c>
    </row>
    <row r="577" spans="1:3">
      <c r="A577" s="1">
        <v>2018</v>
      </c>
      <c r="B577" s="5">
        <v>42604</v>
      </c>
      <c r="C577" s="5">
        <v>50033</v>
      </c>
    </row>
    <row r="578" spans="1:3">
      <c r="A578" s="1">
        <v>2019</v>
      </c>
      <c r="B578" s="5">
        <v>55478</v>
      </c>
      <c r="C578" s="5">
        <v>57320</v>
      </c>
    </row>
    <row r="579" spans="1:3">
      <c r="A579" s="1">
        <v>2020</v>
      </c>
      <c r="B579" s="5">
        <v>54874</v>
      </c>
      <c r="C579" s="5">
        <v>63200</v>
      </c>
    </row>
    <row r="580" spans="1:3">
      <c r="A580" s="1">
        <v>2021</v>
      </c>
      <c r="B580" s="5">
        <v>70685</v>
      </c>
      <c r="C580" s="5">
        <v>62561</v>
      </c>
    </row>
    <row r="581" spans="1:3">
      <c r="A581" s="1">
        <v>2022</v>
      </c>
      <c r="B581" s="5">
        <v>111401</v>
      </c>
      <c r="C581" s="5">
        <v>66206</v>
      </c>
    </row>
    <row r="582" spans="1:3">
      <c r="A582" s="1">
        <v>2023</v>
      </c>
      <c r="B582" s="5">
        <v>66693</v>
      </c>
      <c r="C582" s="5">
        <v>61872</v>
      </c>
    </row>
    <row r="583" spans="1:3">
      <c r="A583" s="1">
        <v>2024</v>
      </c>
      <c r="B583" s="5">
        <v>201567</v>
      </c>
      <c r="C583" s="5">
        <v>73285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44</v>
      </c>
    </row>
    <row r="592" spans="1:3">
      <c r="A592" s="1">
        <v>2012</v>
      </c>
      <c r="B592" s="5">
        <v>0</v>
      </c>
      <c r="C592" s="5">
        <v>16</v>
      </c>
    </row>
    <row r="593" spans="1:3">
      <c r="A593" s="1">
        <v>2013</v>
      </c>
      <c r="B593" s="5">
        <v>0</v>
      </c>
      <c r="C593" s="5">
        <v>26</v>
      </c>
    </row>
    <row r="594" spans="1:3">
      <c r="A594" s="1">
        <v>2014</v>
      </c>
      <c r="B594" s="5">
        <v>0</v>
      </c>
      <c r="C594" s="5">
        <v>33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119674</v>
      </c>
      <c r="C612" s="5">
        <v>156683</v>
      </c>
    </row>
    <row r="613" spans="1:3">
      <c r="A613" s="1">
        <v>2012</v>
      </c>
      <c r="B613" s="5">
        <v>116029</v>
      </c>
      <c r="C613" s="5">
        <v>154764</v>
      </c>
    </row>
    <row r="614" spans="1:3">
      <c r="A614" s="1">
        <v>2013</v>
      </c>
      <c r="B614" s="5">
        <v>119877</v>
      </c>
      <c r="C614" s="5">
        <v>157409</v>
      </c>
    </row>
    <row r="615" spans="1:3">
      <c r="A615" s="1">
        <v>2014</v>
      </c>
      <c r="B615" s="5">
        <v>123276</v>
      </c>
      <c r="C615" s="5">
        <v>160966</v>
      </c>
    </row>
    <row r="616" spans="1:3">
      <c r="A616" s="1">
        <v>2015</v>
      </c>
      <c r="B616" s="5">
        <v>136526</v>
      </c>
      <c r="C616" s="5">
        <v>175382</v>
      </c>
    </row>
    <row r="617" spans="1:3">
      <c r="A617" s="1">
        <v>2016</v>
      </c>
      <c r="B617" s="5">
        <v>145581</v>
      </c>
      <c r="C617" s="5">
        <v>188522</v>
      </c>
    </row>
    <row r="618" spans="1:3">
      <c r="A618" s="1">
        <v>2017</v>
      </c>
      <c r="B618" s="5">
        <v>135235</v>
      </c>
      <c r="C618" s="5">
        <v>191709</v>
      </c>
    </row>
    <row r="619" spans="1:3">
      <c r="A619" s="1">
        <v>2018</v>
      </c>
      <c r="B619" s="5">
        <v>155502</v>
      </c>
      <c r="C619" s="5">
        <v>190957</v>
      </c>
    </row>
    <row r="620" spans="1:3">
      <c r="A620" s="1">
        <v>2019</v>
      </c>
      <c r="B620" s="5">
        <v>155432</v>
      </c>
      <c r="C620" s="5">
        <v>198565</v>
      </c>
    </row>
    <row r="621" spans="1:3">
      <c r="A621" s="1">
        <v>2020</v>
      </c>
      <c r="B621" s="5">
        <v>160161</v>
      </c>
      <c r="C621" s="5">
        <v>203222</v>
      </c>
    </row>
    <row r="622" spans="1:3">
      <c r="A622" s="1">
        <v>2021</v>
      </c>
      <c r="B622" s="5">
        <v>174701</v>
      </c>
      <c r="C622" s="5">
        <v>217324</v>
      </c>
    </row>
    <row r="623" spans="1:3">
      <c r="A623" s="1">
        <v>2022</v>
      </c>
      <c r="B623" s="5">
        <v>168077</v>
      </c>
      <c r="C623" s="5">
        <v>208713</v>
      </c>
    </row>
    <row r="624" spans="1:3">
      <c r="A624" s="1">
        <v>2023</v>
      </c>
      <c r="B624" s="5">
        <v>177386</v>
      </c>
      <c r="C624" s="5">
        <v>223260</v>
      </c>
    </row>
    <row r="625" spans="1:3">
      <c r="A625" s="1">
        <v>2024</v>
      </c>
      <c r="B625" s="5">
        <v>196196</v>
      </c>
      <c r="C625" s="5">
        <v>233866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23088</v>
      </c>
      <c r="C633" s="5">
        <v>13253</v>
      </c>
    </row>
    <row r="634" spans="1:3">
      <c r="A634" s="1">
        <v>2012</v>
      </c>
      <c r="B634" s="5">
        <v>23788</v>
      </c>
      <c r="C634" s="5">
        <v>13354</v>
      </c>
    </row>
    <row r="635" spans="1:3">
      <c r="A635" s="1">
        <v>2013</v>
      </c>
      <c r="B635" s="5">
        <v>26518</v>
      </c>
      <c r="C635" s="5">
        <v>14465</v>
      </c>
    </row>
    <row r="636" spans="1:3">
      <c r="A636" s="1">
        <v>2014</v>
      </c>
      <c r="B636" s="5">
        <v>29779</v>
      </c>
      <c r="C636" s="5">
        <v>15631</v>
      </c>
    </row>
    <row r="637" spans="1:3">
      <c r="A637" s="1">
        <v>2015</v>
      </c>
      <c r="B637" s="5">
        <v>26161</v>
      </c>
      <c r="C637" s="5">
        <v>16224</v>
      </c>
    </row>
    <row r="638" spans="1:3">
      <c r="A638" s="1">
        <v>2016</v>
      </c>
      <c r="B638" s="5">
        <v>30432</v>
      </c>
      <c r="C638" s="5">
        <v>14609</v>
      </c>
    </row>
    <row r="639" spans="1:3">
      <c r="A639" s="1">
        <v>2017</v>
      </c>
      <c r="B639" s="5">
        <v>25693</v>
      </c>
      <c r="C639" s="5">
        <v>15270</v>
      </c>
    </row>
    <row r="640" spans="1:3">
      <c r="A640" s="1">
        <v>2018</v>
      </c>
      <c r="B640" s="5">
        <v>36423</v>
      </c>
      <c r="C640" s="5">
        <v>15115</v>
      </c>
    </row>
    <row r="641" spans="1:3">
      <c r="A641" s="1">
        <v>2019</v>
      </c>
      <c r="B641" s="5">
        <v>35580</v>
      </c>
      <c r="C641" s="5">
        <v>19382</v>
      </c>
    </row>
    <row r="642" spans="1:3">
      <c r="A642" s="1">
        <v>2020</v>
      </c>
      <c r="B642" s="5">
        <v>25494</v>
      </c>
      <c r="C642" s="5">
        <v>29358</v>
      </c>
    </row>
    <row r="643" spans="1:3">
      <c r="A643" s="1">
        <v>2021</v>
      </c>
      <c r="B643" s="5">
        <v>29438</v>
      </c>
      <c r="C643" s="5">
        <v>22064</v>
      </c>
    </row>
    <row r="644" spans="1:3">
      <c r="A644" s="1">
        <v>2022</v>
      </c>
      <c r="B644" s="5">
        <v>37130</v>
      </c>
      <c r="C644" s="5">
        <v>24637</v>
      </c>
    </row>
    <row r="645" spans="1:3">
      <c r="A645" s="1">
        <v>2023</v>
      </c>
      <c r="B645" s="5">
        <v>38926</v>
      </c>
      <c r="C645" s="5">
        <v>20843</v>
      </c>
    </row>
    <row r="646" spans="1:3">
      <c r="A646" s="1">
        <v>2024</v>
      </c>
      <c r="B646" s="5">
        <v>31237</v>
      </c>
      <c r="C646" s="5">
        <v>17286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3078</v>
      </c>
      <c r="C654" s="5">
        <v>7132</v>
      </c>
    </row>
    <row r="655" spans="1:3">
      <c r="A655" s="1">
        <v>2012</v>
      </c>
      <c r="B655" s="5">
        <v>5099</v>
      </c>
      <c r="C655" s="5">
        <v>11205</v>
      </c>
    </row>
    <row r="656" spans="1:3">
      <c r="A656" s="1">
        <v>2013</v>
      </c>
      <c r="B656" s="5">
        <v>392</v>
      </c>
      <c r="C656" s="5">
        <v>7909</v>
      </c>
    </row>
    <row r="657" spans="1:3">
      <c r="A657" s="1">
        <v>2014</v>
      </c>
      <c r="B657" s="5">
        <v>2992</v>
      </c>
      <c r="C657" s="5">
        <v>8111</v>
      </c>
    </row>
    <row r="658" spans="1:3">
      <c r="A658" s="1">
        <v>2015</v>
      </c>
      <c r="B658" s="5">
        <v>3575</v>
      </c>
      <c r="C658" s="5">
        <v>3421</v>
      </c>
    </row>
    <row r="659" spans="1:3">
      <c r="A659" s="1">
        <v>2016</v>
      </c>
      <c r="B659" s="5">
        <v>752</v>
      </c>
      <c r="C659" s="5">
        <v>4397</v>
      </c>
    </row>
    <row r="660" spans="1:3">
      <c r="A660" s="1">
        <v>2017</v>
      </c>
      <c r="B660" s="5">
        <v>809</v>
      </c>
      <c r="C660" s="5">
        <v>2664</v>
      </c>
    </row>
    <row r="661" spans="1:3">
      <c r="A661" s="1">
        <v>2018</v>
      </c>
      <c r="B661" s="5">
        <v>1557</v>
      </c>
      <c r="C661" s="5">
        <v>6138</v>
      </c>
    </row>
    <row r="662" spans="1:3">
      <c r="A662" s="1">
        <v>2019</v>
      </c>
      <c r="B662" s="5">
        <v>16065</v>
      </c>
      <c r="C662" s="5">
        <v>7966</v>
      </c>
    </row>
    <row r="663" spans="1:3">
      <c r="A663" s="1">
        <v>2020</v>
      </c>
      <c r="B663" s="5">
        <v>23705</v>
      </c>
      <c r="C663" s="5">
        <v>13869</v>
      </c>
    </row>
    <row r="664" spans="1:3">
      <c r="A664" s="1">
        <v>2021</v>
      </c>
      <c r="B664" s="5">
        <v>6649</v>
      </c>
      <c r="C664" s="5">
        <v>7780</v>
      </c>
    </row>
    <row r="665" spans="1:3">
      <c r="A665" s="1">
        <v>2022</v>
      </c>
      <c r="B665" s="5">
        <v>1821</v>
      </c>
      <c r="C665" s="5">
        <v>5863</v>
      </c>
    </row>
    <row r="666" spans="1:3">
      <c r="A666" s="1">
        <v>2023</v>
      </c>
      <c r="B666" s="5">
        <v>0</v>
      </c>
      <c r="C666" s="5">
        <v>4006</v>
      </c>
    </row>
    <row r="667" spans="1:3">
      <c r="A667" s="1">
        <v>2024</v>
      </c>
      <c r="B667" s="5">
        <v>6305</v>
      </c>
      <c r="C667" s="5">
        <v>5057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37608</v>
      </c>
      <c r="C675" s="5">
        <v>46353</v>
      </c>
    </row>
    <row r="676" spans="1:3">
      <c r="A676" s="1">
        <v>2012</v>
      </c>
      <c r="B676" s="5">
        <v>41998</v>
      </c>
      <c r="C676" s="5">
        <v>46242</v>
      </c>
    </row>
    <row r="677" spans="1:3">
      <c r="A677" s="1">
        <v>2013</v>
      </c>
      <c r="B677" s="5">
        <v>54041</v>
      </c>
      <c r="C677" s="5">
        <v>46758</v>
      </c>
    </row>
    <row r="678" spans="1:3">
      <c r="A678" s="1">
        <v>2014</v>
      </c>
      <c r="B678" s="5">
        <v>60320</v>
      </c>
      <c r="C678" s="5">
        <v>50145</v>
      </c>
    </row>
    <row r="679" spans="1:3">
      <c r="A679" s="1">
        <v>2015</v>
      </c>
      <c r="B679" s="5">
        <v>49617</v>
      </c>
      <c r="C679" s="5">
        <v>48412</v>
      </c>
    </row>
    <row r="680" spans="1:3">
      <c r="A680" s="1">
        <v>2016</v>
      </c>
      <c r="B680" s="5">
        <v>45135</v>
      </c>
      <c r="C680" s="5">
        <v>52615</v>
      </c>
    </row>
    <row r="681" spans="1:3">
      <c r="A681" s="1">
        <v>2017</v>
      </c>
      <c r="B681" s="5">
        <v>44046</v>
      </c>
      <c r="C681" s="5">
        <v>53875</v>
      </c>
    </row>
    <row r="682" spans="1:3">
      <c r="A682" s="1">
        <v>2018</v>
      </c>
      <c r="B682" s="5">
        <v>45668</v>
      </c>
      <c r="C682" s="5">
        <v>51089</v>
      </c>
    </row>
    <row r="683" spans="1:3">
      <c r="A683" s="1">
        <v>2019</v>
      </c>
      <c r="B683" s="5">
        <v>49176</v>
      </c>
      <c r="C683" s="5">
        <v>54937</v>
      </c>
    </row>
    <row r="684" spans="1:3">
      <c r="A684" s="1">
        <v>2020</v>
      </c>
      <c r="B684" s="5">
        <v>71905</v>
      </c>
      <c r="C684" s="5">
        <v>62925</v>
      </c>
    </row>
    <row r="685" spans="1:3">
      <c r="A685" s="1">
        <v>2021</v>
      </c>
      <c r="B685" s="5">
        <v>152376</v>
      </c>
      <c r="C685" s="5">
        <v>64240</v>
      </c>
    </row>
    <row r="686" spans="1:3">
      <c r="A686" s="1">
        <v>2022</v>
      </c>
      <c r="B686" s="5">
        <v>87098</v>
      </c>
      <c r="C686" s="5">
        <v>63396</v>
      </c>
    </row>
    <row r="687" spans="1:3">
      <c r="A687" s="1">
        <v>2023</v>
      </c>
      <c r="B687" s="5">
        <v>109484</v>
      </c>
      <c r="C687" s="5">
        <v>60076</v>
      </c>
    </row>
    <row r="688" spans="1:3">
      <c r="A688" s="1">
        <v>2024</v>
      </c>
      <c r="B688" s="5">
        <v>90312</v>
      </c>
      <c r="C688" s="5">
        <v>59722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47478</v>
      </c>
      <c r="C696" s="5">
        <v>51160</v>
      </c>
    </row>
    <row r="697" spans="1:3">
      <c r="A697" s="1">
        <v>2012</v>
      </c>
      <c r="B697" s="5">
        <v>61953</v>
      </c>
      <c r="C697" s="5">
        <v>53669</v>
      </c>
    </row>
    <row r="698" spans="1:3">
      <c r="A698" s="1">
        <v>2013</v>
      </c>
      <c r="B698" s="5">
        <v>73898</v>
      </c>
      <c r="C698" s="5">
        <v>60559</v>
      </c>
    </row>
    <row r="699" spans="1:3">
      <c r="A699" s="1">
        <v>2014</v>
      </c>
      <c r="B699" s="5">
        <v>58824</v>
      </c>
      <c r="C699" s="5">
        <v>71139</v>
      </c>
    </row>
    <row r="700" spans="1:3">
      <c r="A700" s="1">
        <v>2015</v>
      </c>
      <c r="B700" s="5">
        <v>55542</v>
      </c>
      <c r="C700" s="5">
        <v>53876</v>
      </c>
    </row>
    <row r="701" spans="1:3">
      <c r="A701" s="1">
        <v>2016</v>
      </c>
      <c r="B701" s="5">
        <v>51576</v>
      </c>
      <c r="C701" s="5">
        <v>52610</v>
      </c>
    </row>
    <row r="702" spans="1:3">
      <c r="A702" s="1">
        <v>2017</v>
      </c>
      <c r="B702" s="5">
        <v>54617</v>
      </c>
      <c r="C702" s="5">
        <v>57508</v>
      </c>
    </row>
    <row r="703" spans="1:3">
      <c r="A703" s="1">
        <v>2018</v>
      </c>
      <c r="B703" s="5">
        <v>74075</v>
      </c>
      <c r="C703" s="5">
        <v>55546</v>
      </c>
    </row>
    <row r="704" spans="1:3">
      <c r="A704" s="1">
        <v>2019</v>
      </c>
      <c r="B704" s="5">
        <v>75832</v>
      </c>
      <c r="C704" s="5">
        <v>56269</v>
      </c>
    </row>
    <row r="705" spans="1:3">
      <c r="A705" s="1">
        <v>2020</v>
      </c>
      <c r="B705" s="5">
        <v>69086</v>
      </c>
      <c r="C705" s="5">
        <v>62174</v>
      </c>
    </row>
    <row r="706" spans="1:3">
      <c r="A706" s="1">
        <v>2021</v>
      </c>
      <c r="B706" s="5">
        <v>65054</v>
      </c>
      <c r="C706" s="5">
        <v>53601</v>
      </c>
    </row>
    <row r="707" spans="1:3">
      <c r="A707" s="1">
        <v>2022</v>
      </c>
      <c r="B707" s="5">
        <v>75410</v>
      </c>
      <c r="C707" s="5">
        <v>56262</v>
      </c>
    </row>
    <row r="708" spans="1:3">
      <c r="A708" s="1">
        <v>2023</v>
      </c>
      <c r="B708" s="5">
        <v>73799</v>
      </c>
      <c r="C708" s="5">
        <v>58657</v>
      </c>
    </row>
    <row r="709" spans="1:3">
      <c r="A709" s="1">
        <v>2024</v>
      </c>
      <c r="B709" s="5">
        <v>84521</v>
      </c>
      <c r="C709" s="5">
        <v>62315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44851</v>
      </c>
      <c r="C717" s="5">
        <v>69700</v>
      </c>
    </row>
    <row r="718" spans="1:3">
      <c r="A718" s="1">
        <v>2012</v>
      </c>
      <c r="B718" s="5">
        <v>42891</v>
      </c>
      <c r="C718" s="5">
        <v>68544</v>
      </c>
    </row>
    <row r="719" spans="1:3">
      <c r="A719" s="1">
        <v>2013</v>
      </c>
      <c r="B719" s="5">
        <v>43235</v>
      </c>
      <c r="C719" s="5">
        <v>68348</v>
      </c>
    </row>
    <row r="720" spans="1:3">
      <c r="A720" s="1">
        <v>2014</v>
      </c>
      <c r="B720" s="5">
        <v>43902</v>
      </c>
      <c r="C720" s="5">
        <v>67823</v>
      </c>
    </row>
    <row r="721" spans="1:3">
      <c r="A721" s="1">
        <v>2015</v>
      </c>
      <c r="B721" s="5">
        <v>40828</v>
      </c>
      <c r="C721" s="5">
        <v>54557</v>
      </c>
    </row>
    <row r="722" spans="1:3">
      <c r="A722" s="1">
        <v>2016</v>
      </c>
      <c r="B722" s="5">
        <v>42400</v>
      </c>
      <c r="C722" s="5">
        <v>60151</v>
      </c>
    </row>
    <row r="723" spans="1:3">
      <c r="A723" s="1">
        <v>2017</v>
      </c>
      <c r="B723" s="5">
        <v>44091</v>
      </c>
      <c r="C723" s="5">
        <v>60734</v>
      </c>
    </row>
    <row r="724" spans="1:3">
      <c r="A724" s="1">
        <v>2018</v>
      </c>
      <c r="B724" s="5">
        <v>47451</v>
      </c>
      <c r="C724" s="5">
        <v>61300</v>
      </c>
    </row>
    <row r="725" spans="1:3">
      <c r="A725" s="1">
        <v>2019</v>
      </c>
      <c r="B725" s="5">
        <v>53095</v>
      </c>
      <c r="C725" s="5">
        <v>61002</v>
      </c>
    </row>
    <row r="726" spans="1:3">
      <c r="A726" s="1">
        <v>2020</v>
      </c>
      <c r="B726" s="5">
        <v>54154</v>
      </c>
      <c r="C726" s="5">
        <v>60397</v>
      </c>
    </row>
    <row r="727" spans="1:3">
      <c r="A727" s="1">
        <v>2021</v>
      </c>
      <c r="B727" s="5">
        <v>56416</v>
      </c>
      <c r="C727" s="5">
        <v>58194</v>
      </c>
    </row>
    <row r="728" spans="1:3">
      <c r="A728" s="1">
        <v>2022</v>
      </c>
      <c r="B728" s="5">
        <v>60044</v>
      </c>
      <c r="C728" s="5">
        <v>59133</v>
      </c>
    </row>
    <row r="729" spans="1:3">
      <c r="A729" s="1">
        <v>2023</v>
      </c>
      <c r="B729" s="5">
        <v>65463</v>
      </c>
      <c r="C729" s="5">
        <v>62023</v>
      </c>
    </row>
    <row r="730" spans="1:3">
      <c r="A730" s="1">
        <v>2024</v>
      </c>
      <c r="B730" s="5">
        <v>69910</v>
      </c>
      <c r="C730" s="5">
        <v>61365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87291</v>
      </c>
      <c r="C738" s="5">
        <v>86703</v>
      </c>
    </row>
    <row r="739" spans="1:3">
      <c r="A739" s="1">
        <v>2012</v>
      </c>
      <c r="B739" s="5">
        <v>86234</v>
      </c>
      <c r="C739" s="5">
        <v>84869</v>
      </c>
    </row>
    <row r="740" spans="1:3">
      <c r="A740" s="1">
        <v>2013</v>
      </c>
      <c r="B740" s="5">
        <v>83824</v>
      </c>
      <c r="C740" s="5">
        <v>83170</v>
      </c>
    </row>
    <row r="741" spans="1:3">
      <c r="A741" s="1">
        <v>2014</v>
      </c>
      <c r="B741" s="5">
        <v>88490</v>
      </c>
      <c r="C741" s="5">
        <v>84248</v>
      </c>
    </row>
    <row r="742" spans="1:3">
      <c r="A742" s="1">
        <v>2015</v>
      </c>
      <c r="B742" s="5">
        <v>92165</v>
      </c>
      <c r="C742" s="5">
        <v>78171</v>
      </c>
    </row>
    <row r="743" spans="1:3">
      <c r="A743" s="1">
        <v>2016</v>
      </c>
      <c r="B743" s="5">
        <v>91527</v>
      </c>
      <c r="C743" s="5">
        <v>82785</v>
      </c>
    </row>
    <row r="744" spans="1:3">
      <c r="A744" s="1">
        <v>2017</v>
      </c>
      <c r="B744" s="5">
        <v>89599</v>
      </c>
      <c r="C744" s="5">
        <v>84559</v>
      </c>
    </row>
    <row r="745" spans="1:3">
      <c r="A745" s="1">
        <v>2018</v>
      </c>
      <c r="B745" s="5">
        <v>91272</v>
      </c>
      <c r="C745" s="5">
        <v>84679</v>
      </c>
    </row>
    <row r="746" spans="1:3">
      <c r="A746" s="1">
        <v>2019</v>
      </c>
      <c r="B746" s="5">
        <v>93249</v>
      </c>
      <c r="C746" s="5">
        <v>85177</v>
      </c>
    </row>
    <row r="747" spans="1:3">
      <c r="A747" s="1">
        <v>2020</v>
      </c>
      <c r="B747" s="5">
        <v>93615</v>
      </c>
      <c r="C747" s="5">
        <v>93452</v>
      </c>
    </row>
    <row r="748" spans="1:3">
      <c r="A748" s="1">
        <v>2021</v>
      </c>
      <c r="B748" s="5">
        <v>94884</v>
      </c>
      <c r="C748" s="5">
        <v>89252</v>
      </c>
    </row>
    <row r="749" spans="1:3">
      <c r="A749" s="1">
        <v>2022</v>
      </c>
      <c r="B749" s="5">
        <v>93773</v>
      </c>
      <c r="C749" s="5">
        <v>90021</v>
      </c>
    </row>
    <row r="750" spans="1:3">
      <c r="A750" s="1">
        <v>2023</v>
      </c>
      <c r="B750" s="5">
        <v>98295</v>
      </c>
      <c r="C750" s="5">
        <v>90724</v>
      </c>
    </row>
    <row r="751" spans="1:3">
      <c r="A751" s="1">
        <v>2024</v>
      </c>
      <c r="B751" s="5">
        <v>107021</v>
      </c>
      <c r="C751" s="5">
        <v>99044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54530</v>
      </c>
      <c r="C759" s="5">
        <v>53704</v>
      </c>
    </row>
    <row r="760" spans="1:3">
      <c r="A760" s="1">
        <v>2012</v>
      </c>
      <c r="B760" s="5">
        <v>54725</v>
      </c>
      <c r="C760" s="5">
        <v>56541</v>
      </c>
    </row>
    <row r="761" spans="1:3">
      <c r="A761" s="1">
        <v>2013</v>
      </c>
      <c r="B761" s="5">
        <v>63538</v>
      </c>
      <c r="C761" s="5">
        <v>57283</v>
      </c>
    </row>
    <row r="762" spans="1:3">
      <c r="A762" s="1">
        <v>2014</v>
      </c>
      <c r="B762" s="5">
        <v>63100</v>
      </c>
      <c r="C762" s="5">
        <v>59785</v>
      </c>
    </row>
    <row r="763" spans="1:3">
      <c r="A763" s="1">
        <v>2015</v>
      </c>
      <c r="B763" s="5">
        <v>72595</v>
      </c>
      <c r="C763" s="5">
        <v>58383</v>
      </c>
    </row>
    <row r="764" spans="1:3">
      <c r="A764" s="1">
        <v>2016</v>
      </c>
      <c r="B764" s="5">
        <v>58342</v>
      </c>
      <c r="C764" s="5">
        <v>55422</v>
      </c>
    </row>
    <row r="765" spans="1:3">
      <c r="A765" s="1">
        <v>2017</v>
      </c>
      <c r="B765" s="5">
        <v>62198</v>
      </c>
      <c r="C765" s="5">
        <v>56775</v>
      </c>
    </row>
    <row r="766" spans="1:3">
      <c r="A766" s="1">
        <v>2018</v>
      </c>
      <c r="B766" s="5">
        <v>64510</v>
      </c>
      <c r="C766" s="5">
        <v>60173</v>
      </c>
    </row>
    <row r="767" spans="1:3">
      <c r="A767" s="1">
        <v>2019</v>
      </c>
      <c r="B767" s="5">
        <v>99444</v>
      </c>
      <c r="C767" s="5">
        <v>67441</v>
      </c>
    </row>
    <row r="768" spans="1:3">
      <c r="A768" s="1">
        <v>2020</v>
      </c>
      <c r="B768" s="5">
        <v>224918</v>
      </c>
      <c r="C768" s="5">
        <v>192257</v>
      </c>
    </row>
    <row r="769" spans="1:3">
      <c r="A769" s="1">
        <v>2021</v>
      </c>
      <c r="B769" s="5">
        <v>188809</v>
      </c>
      <c r="C769" s="5">
        <v>86748</v>
      </c>
    </row>
    <row r="770" spans="1:3">
      <c r="A770" s="1">
        <v>2022</v>
      </c>
      <c r="B770" s="5">
        <v>152412</v>
      </c>
      <c r="C770" s="5">
        <v>90676</v>
      </c>
    </row>
    <row r="771" spans="1:3">
      <c r="A771" s="1">
        <v>2023</v>
      </c>
      <c r="B771" s="5">
        <v>129280</v>
      </c>
      <c r="C771" s="5">
        <v>89440</v>
      </c>
    </row>
    <row r="772" spans="1:3">
      <c r="A772" s="1">
        <v>2024</v>
      </c>
      <c r="B772" s="5">
        <v>132739</v>
      </c>
      <c r="C772" s="5">
        <v>90354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3078</v>
      </c>
      <c r="C780" s="5">
        <v>7130</v>
      </c>
    </row>
    <row r="781" spans="1:3">
      <c r="A781" s="1">
        <v>2012</v>
      </c>
      <c r="B781" s="5">
        <v>5099</v>
      </c>
      <c r="C781" s="5">
        <v>11205</v>
      </c>
    </row>
    <row r="782" spans="1:3">
      <c r="A782" s="1">
        <v>2013</v>
      </c>
      <c r="B782" s="5">
        <v>392</v>
      </c>
      <c r="C782" s="5">
        <v>7909</v>
      </c>
    </row>
    <row r="783" spans="1:3">
      <c r="A783" s="1">
        <v>2014</v>
      </c>
      <c r="B783" s="5">
        <v>2992</v>
      </c>
      <c r="C783" s="5">
        <v>8111</v>
      </c>
    </row>
    <row r="784" spans="1:3">
      <c r="A784" s="1">
        <v>2015</v>
      </c>
      <c r="B784" s="5">
        <v>3575</v>
      </c>
      <c r="C784" s="5">
        <v>3421</v>
      </c>
    </row>
    <row r="785" spans="1:3">
      <c r="A785" s="1">
        <v>2016</v>
      </c>
      <c r="B785" s="5">
        <v>752</v>
      </c>
      <c r="C785" s="5">
        <v>4394</v>
      </c>
    </row>
    <row r="786" spans="1:3">
      <c r="A786" s="1">
        <v>2017</v>
      </c>
      <c r="B786" s="5">
        <v>809</v>
      </c>
      <c r="C786" s="5">
        <v>2664</v>
      </c>
    </row>
    <row r="787" spans="1:3">
      <c r="A787" s="1">
        <v>2018</v>
      </c>
      <c r="B787" s="5">
        <v>1557</v>
      </c>
      <c r="C787" s="5">
        <v>6138</v>
      </c>
    </row>
    <row r="788" spans="1:3">
      <c r="A788" s="1">
        <v>2019</v>
      </c>
      <c r="B788" s="5">
        <v>16065</v>
      </c>
      <c r="C788" s="5">
        <v>7966</v>
      </c>
    </row>
    <row r="789" spans="1:3">
      <c r="A789" s="1">
        <v>2020</v>
      </c>
      <c r="B789" s="5">
        <v>23705</v>
      </c>
      <c r="C789" s="5">
        <v>13869</v>
      </c>
    </row>
    <row r="790" spans="1:3">
      <c r="A790" s="1">
        <v>2021</v>
      </c>
      <c r="B790" s="5">
        <v>6649</v>
      </c>
      <c r="C790" s="5">
        <v>7780</v>
      </c>
    </row>
    <row r="791" spans="1:3">
      <c r="A791" s="1">
        <v>2022</v>
      </c>
      <c r="B791" s="5">
        <v>1821</v>
      </c>
      <c r="C791" s="5">
        <v>5863</v>
      </c>
    </row>
    <row r="792" spans="1:3">
      <c r="A792" s="1">
        <v>2023</v>
      </c>
      <c r="B792" s="5">
        <v>31</v>
      </c>
      <c r="C792" s="5">
        <v>3998</v>
      </c>
    </row>
    <row r="793" spans="1:3">
      <c r="A793" s="1">
        <v>2024</v>
      </c>
      <c r="B793" s="5">
        <v>6305</v>
      </c>
      <c r="C793" s="5">
        <v>5057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1513</v>
      </c>
    </row>
    <row r="802" spans="1:3">
      <c r="A802" s="1">
        <v>2012</v>
      </c>
      <c r="B802" s="5">
        <v>0</v>
      </c>
      <c r="C802" s="5">
        <v>1533</v>
      </c>
    </row>
    <row r="803" spans="1:3">
      <c r="A803" s="1">
        <v>2013</v>
      </c>
      <c r="B803" s="5">
        <v>0</v>
      </c>
      <c r="C803" s="5">
        <v>1565</v>
      </c>
    </row>
    <row r="804" spans="1:3">
      <c r="A804" s="1">
        <v>2014</v>
      </c>
      <c r="B804" s="5">
        <v>0</v>
      </c>
      <c r="C804" s="5">
        <v>1756</v>
      </c>
    </row>
    <row r="805" spans="1:3">
      <c r="A805" s="1">
        <v>2015</v>
      </c>
      <c r="B805" s="5">
        <v>0</v>
      </c>
      <c r="C805" s="5">
        <v>2774</v>
      </c>
    </row>
    <row r="806" spans="1:3">
      <c r="A806" s="1">
        <v>2016</v>
      </c>
      <c r="B806" s="5">
        <v>0</v>
      </c>
      <c r="C806" s="5">
        <v>3140</v>
      </c>
    </row>
    <row r="807" spans="1:3">
      <c r="A807" s="1">
        <v>2017</v>
      </c>
      <c r="B807" s="5">
        <v>0</v>
      </c>
      <c r="C807" s="5">
        <v>3594</v>
      </c>
    </row>
    <row r="808" spans="1:3">
      <c r="A808" s="1">
        <v>2018</v>
      </c>
      <c r="B808" s="5">
        <v>0</v>
      </c>
      <c r="C808" s="5">
        <v>2915</v>
      </c>
    </row>
    <row r="809" spans="1:3">
      <c r="A809" s="1">
        <v>2019</v>
      </c>
      <c r="B809" s="5">
        <v>0</v>
      </c>
      <c r="C809" s="5">
        <v>3295</v>
      </c>
    </row>
    <row r="810" spans="1:3">
      <c r="A810" s="1">
        <v>2020</v>
      </c>
      <c r="B810" s="5">
        <v>0</v>
      </c>
      <c r="C810" s="5">
        <v>4247</v>
      </c>
    </row>
    <row r="811" spans="1:3">
      <c r="A811" s="1">
        <v>2021</v>
      </c>
      <c r="B811" s="5">
        <v>0</v>
      </c>
      <c r="C811" s="5">
        <v>3713</v>
      </c>
    </row>
    <row r="812" spans="1:3">
      <c r="A812" s="1">
        <v>2022</v>
      </c>
      <c r="B812" s="5">
        <v>0</v>
      </c>
      <c r="C812" s="5">
        <v>4270</v>
      </c>
    </row>
    <row r="813" spans="1:3">
      <c r="A813" s="1">
        <v>2023</v>
      </c>
      <c r="B813" s="5">
        <v>0</v>
      </c>
      <c r="C813" s="5">
        <v>4437</v>
      </c>
    </row>
    <row r="814" spans="1:3">
      <c r="A814" s="1">
        <v>2024</v>
      </c>
      <c r="B814" s="5">
        <v>0</v>
      </c>
      <c r="C814" s="5">
        <v>4232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67217</v>
      </c>
      <c r="C822" s="5">
        <v>73020</v>
      </c>
    </row>
    <row r="823" spans="1:3">
      <c r="A823" s="1">
        <v>2012</v>
      </c>
      <c r="B823" s="5">
        <v>68239</v>
      </c>
      <c r="C823" s="5">
        <v>66839</v>
      </c>
    </row>
    <row r="824" spans="1:3">
      <c r="A824" s="1">
        <v>2013</v>
      </c>
      <c r="B824" s="5">
        <v>66745</v>
      </c>
      <c r="C824" s="5">
        <v>66594</v>
      </c>
    </row>
    <row r="825" spans="1:3">
      <c r="A825" s="1">
        <v>2014</v>
      </c>
      <c r="B825" s="5">
        <v>72475</v>
      </c>
      <c r="C825" s="5">
        <v>68222</v>
      </c>
    </row>
    <row r="826" spans="1:3">
      <c r="A826" s="1">
        <v>2015</v>
      </c>
      <c r="B826" s="5">
        <v>80262</v>
      </c>
      <c r="C826" s="5">
        <v>63112</v>
      </c>
    </row>
    <row r="827" spans="1:3">
      <c r="A827" s="1">
        <v>2016</v>
      </c>
      <c r="B827" s="5">
        <v>81148</v>
      </c>
      <c r="C827" s="5">
        <v>68171</v>
      </c>
    </row>
    <row r="828" spans="1:3">
      <c r="A828" s="1">
        <v>2017</v>
      </c>
      <c r="B828" s="5">
        <v>79349</v>
      </c>
      <c r="C828" s="5">
        <v>68808</v>
      </c>
    </row>
    <row r="829" spans="1:3">
      <c r="A829" s="1">
        <v>2018</v>
      </c>
      <c r="B829" s="5">
        <v>82812</v>
      </c>
      <c r="C829" s="5">
        <v>71319</v>
      </c>
    </row>
    <row r="830" spans="1:3">
      <c r="A830" s="1">
        <v>2019</v>
      </c>
      <c r="B830" s="5">
        <v>88329</v>
      </c>
      <c r="C830" s="5">
        <v>74339</v>
      </c>
    </row>
    <row r="831" spans="1:3">
      <c r="A831" s="1">
        <v>2020</v>
      </c>
      <c r="B831" s="5">
        <v>95759</v>
      </c>
      <c r="C831" s="5">
        <v>84846</v>
      </c>
    </row>
    <row r="832" spans="1:3">
      <c r="A832" s="1">
        <v>2021</v>
      </c>
      <c r="B832" s="5">
        <v>106587</v>
      </c>
      <c r="C832" s="5">
        <v>84947</v>
      </c>
    </row>
    <row r="833" spans="1:3">
      <c r="A833" s="1">
        <v>2022</v>
      </c>
      <c r="B833" s="5">
        <v>112145</v>
      </c>
      <c r="C833" s="5">
        <v>88575</v>
      </c>
    </row>
    <row r="834" spans="1:3">
      <c r="A834" s="1">
        <v>2023</v>
      </c>
      <c r="B834" s="5">
        <v>117571</v>
      </c>
      <c r="C834" s="5">
        <v>85318</v>
      </c>
    </row>
    <row r="835" spans="1:3">
      <c r="A835" s="1">
        <v>2024</v>
      </c>
      <c r="B835" s="5">
        <v>130611</v>
      </c>
      <c r="C835" s="5">
        <v>88933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50223</v>
      </c>
      <c r="C843" s="5">
        <v>67201</v>
      </c>
    </row>
    <row r="844" spans="1:3">
      <c r="A844" s="1">
        <v>2012</v>
      </c>
      <c r="B844" s="5">
        <v>67023</v>
      </c>
      <c r="C844" s="5">
        <v>75709</v>
      </c>
    </row>
    <row r="845" spans="1:3">
      <c r="A845" s="1">
        <v>2013</v>
      </c>
      <c r="B845" s="5">
        <v>93965</v>
      </c>
      <c r="C845" s="5">
        <v>90961</v>
      </c>
    </row>
    <row r="846" spans="1:3">
      <c r="A846" s="1">
        <v>2014</v>
      </c>
      <c r="B846" s="5">
        <v>94304</v>
      </c>
      <c r="C846" s="5">
        <v>106614</v>
      </c>
    </row>
    <row r="847" spans="1:3">
      <c r="A847" s="1">
        <v>2015</v>
      </c>
      <c r="B847" s="5">
        <v>73038</v>
      </c>
      <c r="C847" s="5">
        <v>63727</v>
      </c>
    </row>
    <row r="848" spans="1:3">
      <c r="A848" s="1">
        <v>2016</v>
      </c>
      <c r="B848" s="5">
        <v>73861</v>
      </c>
      <c r="C848" s="5">
        <v>66954</v>
      </c>
    </row>
    <row r="849" spans="1:3">
      <c r="A849" s="1">
        <v>2017</v>
      </c>
      <c r="B849" s="5">
        <v>63406</v>
      </c>
      <c r="C849" s="5">
        <v>72656</v>
      </c>
    </row>
    <row r="850" spans="1:3">
      <c r="A850" s="1">
        <v>2018</v>
      </c>
      <c r="B850" s="5">
        <v>97112</v>
      </c>
      <c r="C850" s="5">
        <v>65080</v>
      </c>
    </row>
    <row r="851" spans="1:3">
      <c r="A851" s="1">
        <v>2019</v>
      </c>
      <c r="B851" s="5">
        <v>101487</v>
      </c>
      <c r="C851" s="5">
        <v>79288</v>
      </c>
    </row>
    <row r="852" spans="1:3">
      <c r="A852" s="1">
        <v>2020</v>
      </c>
      <c r="B852" s="5">
        <v>90262</v>
      </c>
      <c r="C852" s="5">
        <v>84962</v>
      </c>
    </row>
    <row r="853" spans="1:3">
      <c r="A853" s="1">
        <v>2021</v>
      </c>
      <c r="B853" s="5">
        <v>121283</v>
      </c>
      <c r="C853" s="5">
        <v>71279</v>
      </c>
    </row>
    <row r="854" spans="1:3">
      <c r="A854" s="1">
        <v>2022</v>
      </c>
      <c r="B854" s="5">
        <v>174972</v>
      </c>
      <c r="C854" s="5">
        <v>74994</v>
      </c>
    </row>
    <row r="855" spans="1:3">
      <c r="A855" s="1">
        <v>2023</v>
      </c>
      <c r="B855" s="5">
        <v>156018</v>
      </c>
      <c r="C855" s="5">
        <v>71849</v>
      </c>
    </row>
    <row r="856" spans="1:3">
      <c r="A856" s="1">
        <v>2024</v>
      </c>
      <c r="B856" s="5">
        <v>280176</v>
      </c>
      <c r="C856" s="5">
        <v>82962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26</v>
      </c>
    </row>
    <row r="865" spans="1:3">
      <c r="A865" s="1">
        <v>2012</v>
      </c>
      <c r="B865" s="5">
        <v>0</v>
      </c>
      <c r="C865" s="5">
        <v>9</v>
      </c>
    </row>
    <row r="866" spans="1:3">
      <c r="A866" s="1">
        <v>2013</v>
      </c>
      <c r="B866" s="5">
        <v>0</v>
      </c>
      <c r="C866" s="5">
        <v>6</v>
      </c>
    </row>
    <row r="867" spans="1:3">
      <c r="A867" s="1">
        <v>2014</v>
      </c>
      <c r="B867" s="5">
        <v>0</v>
      </c>
      <c r="C867" s="5">
        <v>3</v>
      </c>
    </row>
    <row r="868" spans="1:3">
      <c r="A868" s="1">
        <v>2015</v>
      </c>
      <c r="B868" s="5">
        <v>0</v>
      </c>
      <c r="C868" s="5">
        <v>9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0</v>
      </c>
      <c r="C885" s="5">
        <v>7704</v>
      </c>
    </row>
    <row r="886" spans="1:3">
      <c r="A886" s="1">
        <v>2012</v>
      </c>
      <c r="B886" s="5">
        <v>0</v>
      </c>
      <c r="C886" s="5">
        <v>7321</v>
      </c>
    </row>
    <row r="887" spans="1:3">
      <c r="A887" s="1">
        <v>2013</v>
      </c>
      <c r="B887" s="5">
        <v>0</v>
      </c>
      <c r="C887" s="5">
        <v>7217</v>
      </c>
    </row>
    <row r="888" spans="1:3">
      <c r="A888" s="1">
        <v>2014</v>
      </c>
      <c r="B888" s="5">
        <v>0</v>
      </c>
      <c r="C888" s="5">
        <v>6894</v>
      </c>
    </row>
    <row r="889" spans="1:3">
      <c r="A889" s="1">
        <v>2015</v>
      </c>
      <c r="B889" s="5">
        <v>0</v>
      </c>
      <c r="C889" s="5">
        <v>6408</v>
      </c>
    </row>
    <row r="890" spans="1:3">
      <c r="A890" s="1">
        <v>2016</v>
      </c>
      <c r="B890" s="5">
        <v>0</v>
      </c>
      <c r="C890" s="5">
        <v>5602</v>
      </c>
    </row>
    <row r="891" spans="1:3">
      <c r="A891" s="1">
        <v>2017</v>
      </c>
      <c r="B891" s="5">
        <v>0</v>
      </c>
      <c r="C891" s="5">
        <v>5608</v>
      </c>
    </row>
    <row r="892" spans="1:3">
      <c r="A892" s="1">
        <v>2018</v>
      </c>
      <c r="B892" s="5">
        <v>0</v>
      </c>
      <c r="C892" s="5">
        <v>4838</v>
      </c>
    </row>
    <row r="893" spans="1:3">
      <c r="A893" s="1">
        <v>2019</v>
      </c>
      <c r="B893" s="5">
        <v>0</v>
      </c>
      <c r="C893" s="5">
        <v>4840</v>
      </c>
    </row>
    <row r="894" spans="1:3">
      <c r="A894" s="1">
        <v>2020</v>
      </c>
      <c r="B894" s="5">
        <v>0</v>
      </c>
      <c r="C894" s="5">
        <v>7011</v>
      </c>
    </row>
    <row r="895" spans="1:3">
      <c r="A895" s="1">
        <v>2021</v>
      </c>
      <c r="B895" s="5">
        <v>0</v>
      </c>
      <c r="C895" s="5">
        <v>5227</v>
      </c>
    </row>
    <row r="896" spans="1:3">
      <c r="A896" s="1">
        <v>2022</v>
      </c>
      <c r="B896" s="5">
        <v>0</v>
      </c>
      <c r="C896" s="5">
        <v>5114</v>
      </c>
    </row>
    <row r="897" spans="1:3">
      <c r="A897" s="1">
        <v>2023</v>
      </c>
      <c r="B897" s="5">
        <v>0</v>
      </c>
      <c r="C897" s="5">
        <v>5517</v>
      </c>
    </row>
    <row r="898" spans="1:3">
      <c r="A898" s="1">
        <v>2024</v>
      </c>
      <c r="B898" s="5">
        <v>0</v>
      </c>
      <c r="C898" s="5">
        <v>5334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2826</v>
      </c>
      <c r="C906" s="5">
        <v>5763</v>
      </c>
    </row>
    <row r="907" spans="1:3">
      <c r="A907" s="1">
        <v>2012</v>
      </c>
      <c r="B907" s="5">
        <v>2743</v>
      </c>
      <c r="C907" s="5">
        <v>6112</v>
      </c>
    </row>
    <row r="908" spans="1:3">
      <c r="A908" s="1">
        <v>2013</v>
      </c>
      <c r="B908" s="5">
        <v>2814</v>
      </c>
      <c r="C908" s="5">
        <v>6032</v>
      </c>
    </row>
    <row r="909" spans="1:3">
      <c r="A909" s="1">
        <v>2014</v>
      </c>
      <c r="B909" s="5">
        <v>3453</v>
      </c>
      <c r="C909" s="5">
        <v>6803</v>
      </c>
    </row>
    <row r="910" spans="1:3">
      <c r="A910" s="1">
        <v>2015</v>
      </c>
      <c r="B910" s="5">
        <v>3232</v>
      </c>
      <c r="C910" s="5">
        <v>5797</v>
      </c>
    </row>
    <row r="911" spans="1:3">
      <c r="A911" s="1">
        <v>2016</v>
      </c>
      <c r="B911" s="5">
        <v>3139</v>
      </c>
      <c r="C911" s="5">
        <v>6242</v>
      </c>
    </row>
    <row r="912" spans="1:3">
      <c r="A912" s="1">
        <v>2017</v>
      </c>
      <c r="B912" s="5">
        <v>3532</v>
      </c>
      <c r="C912" s="5">
        <v>7109</v>
      </c>
    </row>
    <row r="913" spans="1:3">
      <c r="A913" s="1">
        <v>2018</v>
      </c>
      <c r="B913" s="5">
        <v>3771</v>
      </c>
      <c r="C913" s="5">
        <v>6446</v>
      </c>
    </row>
    <row r="914" spans="1:3">
      <c r="A914" s="1">
        <v>2019</v>
      </c>
      <c r="B914" s="5">
        <v>3426</v>
      </c>
      <c r="C914" s="5">
        <v>6093</v>
      </c>
    </row>
    <row r="915" spans="1:3">
      <c r="A915" s="1">
        <v>2020</v>
      </c>
      <c r="B915" s="5">
        <v>3612</v>
      </c>
      <c r="C915" s="5">
        <v>8101</v>
      </c>
    </row>
    <row r="916" spans="1:3">
      <c r="A916" s="1">
        <v>2021</v>
      </c>
      <c r="B916" s="5">
        <v>2786</v>
      </c>
      <c r="C916" s="5">
        <v>7546</v>
      </c>
    </row>
    <row r="917" spans="1:3">
      <c r="A917" s="1">
        <v>2022</v>
      </c>
      <c r="B917" s="5">
        <v>2403</v>
      </c>
      <c r="C917" s="5">
        <v>7594</v>
      </c>
    </row>
    <row r="918" spans="1:3">
      <c r="A918" s="1">
        <v>2023</v>
      </c>
      <c r="B918" s="5">
        <v>2613</v>
      </c>
      <c r="C918" s="5">
        <v>7553</v>
      </c>
    </row>
    <row r="919" spans="1:3">
      <c r="A919" s="1">
        <v>2024</v>
      </c>
      <c r="B919" s="5">
        <v>2653</v>
      </c>
      <c r="C919" s="5">
        <v>8076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35087</v>
      </c>
      <c r="C930" s="5">
        <v>52150</v>
      </c>
    </row>
    <row r="931" spans="1:3">
      <c r="A931" s="1">
        <v>2015</v>
      </c>
      <c r="B931" s="5">
        <v>20807</v>
      </c>
      <c r="C931" s="5">
        <v>28400</v>
      </c>
    </row>
    <row r="932" spans="1:3">
      <c r="A932" s="1">
        <v>2016</v>
      </c>
      <c r="B932" s="5">
        <v>19566</v>
      </c>
      <c r="C932" s="5">
        <v>13833</v>
      </c>
    </row>
    <row r="933" spans="1:3">
      <c r="A933" s="1">
        <v>2017</v>
      </c>
      <c r="B933" s="5">
        <v>18940</v>
      </c>
      <c r="C933" s="5">
        <v>16804</v>
      </c>
    </row>
    <row r="934" spans="1:3">
      <c r="A934" s="1">
        <v>2018</v>
      </c>
      <c r="B934" s="5">
        <v>24285</v>
      </c>
      <c r="C934" s="5">
        <v>14089</v>
      </c>
    </row>
    <row r="935" spans="1:3">
      <c r="A935" s="1">
        <v>2019</v>
      </c>
      <c r="B935" s="5">
        <v>24911</v>
      </c>
      <c r="C935" s="5">
        <v>19687</v>
      </c>
    </row>
    <row r="936" spans="1:3">
      <c r="A936" s="1">
        <v>2020</v>
      </c>
      <c r="B936" s="5">
        <v>15914</v>
      </c>
      <c r="C936" s="5">
        <v>18436</v>
      </c>
    </row>
    <row r="937" spans="1:3">
      <c r="A937" s="1">
        <v>2021</v>
      </c>
      <c r="B937" s="5">
        <v>38305</v>
      </c>
      <c r="C937" s="5">
        <v>18377</v>
      </c>
    </row>
    <row r="938" spans="1:3">
      <c r="A938" s="1">
        <v>2022</v>
      </c>
      <c r="B938" s="5">
        <v>109461</v>
      </c>
      <c r="C938" s="5">
        <v>17048</v>
      </c>
    </row>
    <row r="939" spans="1:3">
      <c r="A939" s="1">
        <v>2023</v>
      </c>
      <c r="B939" s="5">
        <v>87596</v>
      </c>
      <c r="C939" s="5">
        <v>20226</v>
      </c>
    </row>
    <row r="940" spans="1:3">
      <c r="A940" s="1">
        <v>2024</v>
      </c>
      <c r="B940" s="5">
        <v>210641</v>
      </c>
      <c r="C940" s="5">
        <v>24998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44851</v>
      </c>
      <c r="C948" s="5">
        <v>69688</v>
      </c>
    </row>
    <row r="949" spans="1:3">
      <c r="A949" s="1">
        <v>2012</v>
      </c>
      <c r="B949" s="5">
        <v>42891</v>
      </c>
      <c r="C949" s="5">
        <v>68533</v>
      </c>
    </row>
    <row r="950" spans="1:3">
      <c r="A950" s="1">
        <v>2013</v>
      </c>
      <c r="B950" s="5">
        <v>43235</v>
      </c>
      <c r="C950" s="5">
        <v>68320</v>
      </c>
    </row>
    <row r="951" spans="1:3">
      <c r="A951" s="1">
        <v>2014</v>
      </c>
      <c r="B951" s="5">
        <v>43902</v>
      </c>
      <c r="C951" s="5">
        <v>67782</v>
      </c>
    </row>
    <row r="952" spans="1:3">
      <c r="A952" s="1">
        <v>2015</v>
      </c>
      <c r="B952" s="5">
        <v>40828</v>
      </c>
      <c r="C952" s="5">
        <v>54557</v>
      </c>
    </row>
    <row r="953" spans="1:3">
      <c r="A953" s="1">
        <v>2016</v>
      </c>
      <c r="B953" s="5">
        <v>42400</v>
      </c>
      <c r="C953" s="5">
        <v>60149</v>
      </c>
    </row>
    <row r="954" spans="1:3">
      <c r="A954" s="1">
        <v>2017</v>
      </c>
      <c r="B954" s="5">
        <v>44091</v>
      </c>
      <c r="C954" s="5">
        <v>60733</v>
      </c>
    </row>
    <row r="955" spans="1:3">
      <c r="A955" s="1">
        <v>2018</v>
      </c>
      <c r="B955" s="5">
        <v>47451</v>
      </c>
      <c r="C955" s="5">
        <v>61297</v>
      </c>
    </row>
    <row r="956" spans="1:3">
      <c r="A956" s="1">
        <v>2019</v>
      </c>
      <c r="B956" s="5">
        <v>53095</v>
      </c>
      <c r="C956" s="5">
        <v>60943</v>
      </c>
    </row>
    <row r="957" spans="1:3">
      <c r="A957" s="1">
        <v>2020</v>
      </c>
      <c r="B957" s="5">
        <v>54154</v>
      </c>
      <c r="C957" s="5">
        <v>60397</v>
      </c>
    </row>
    <row r="958" spans="1:3">
      <c r="A958" s="1">
        <v>2021</v>
      </c>
      <c r="B958" s="5">
        <v>56416</v>
      </c>
      <c r="C958" s="5">
        <v>58193</v>
      </c>
    </row>
    <row r="959" spans="1:3">
      <c r="A959" s="1">
        <v>2022</v>
      </c>
      <c r="B959" s="5">
        <v>60044</v>
      </c>
      <c r="C959" s="5">
        <v>59133</v>
      </c>
    </row>
    <row r="960" spans="1:3">
      <c r="A960" s="1">
        <v>2023</v>
      </c>
      <c r="B960" s="5">
        <v>65463</v>
      </c>
      <c r="C960" s="5">
        <v>62023</v>
      </c>
    </row>
    <row r="961" spans="1:3">
      <c r="A961" s="1">
        <v>2024</v>
      </c>
      <c r="B961" s="5">
        <v>69910</v>
      </c>
      <c r="C961" s="5">
        <v>61365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60243</v>
      </c>
      <c r="C969" s="5">
        <v>54334</v>
      </c>
    </row>
    <row r="970" spans="1:3">
      <c r="A970" s="1">
        <v>2012</v>
      </c>
      <c r="B970" s="5">
        <v>55858</v>
      </c>
      <c r="C970" s="5">
        <v>56369</v>
      </c>
    </row>
    <row r="971" spans="1:3">
      <c r="A971" s="1">
        <v>2013</v>
      </c>
      <c r="B971" s="5">
        <v>57501</v>
      </c>
      <c r="C971" s="5">
        <v>57995</v>
      </c>
    </row>
    <row r="972" spans="1:3">
      <c r="A972" s="1">
        <v>2014</v>
      </c>
      <c r="B972" s="5">
        <v>54305</v>
      </c>
      <c r="C972" s="5">
        <v>58755</v>
      </c>
    </row>
    <row r="973" spans="1:3">
      <c r="A973" s="1">
        <v>2015</v>
      </c>
      <c r="B973" s="5">
        <v>56086</v>
      </c>
      <c r="C973" s="5">
        <v>57524</v>
      </c>
    </row>
    <row r="974" spans="1:3">
      <c r="A974" s="1">
        <v>2016</v>
      </c>
      <c r="B974" s="5">
        <v>70795</v>
      </c>
      <c r="C974" s="5">
        <v>59854</v>
      </c>
    </row>
    <row r="975" spans="1:3">
      <c r="A975" s="1">
        <v>2017</v>
      </c>
      <c r="B975" s="5">
        <v>70097</v>
      </c>
      <c r="C975" s="5">
        <v>60124</v>
      </c>
    </row>
    <row r="976" spans="1:3">
      <c r="A976" s="1">
        <v>2018</v>
      </c>
      <c r="B976" s="5">
        <v>70223</v>
      </c>
      <c r="C976" s="5">
        <v>59134</v>
      </c>
    </row>
    <row r="977" spans="1:3">
      <c r="A977" s="1">
        <v>2019</v>
      </c>
      <c r="B977" s="5">
        <v>44436</v>
      </c>
      <c r="C977" s="5">
        <v>58343</v>
      </c>
    </row>
    <row r="978" spans="1:3">
      <c r="A978" s="1">
        <v>2020</v>
      </c>
      <c r="B978" s="5">
        <v>47211</v>
      </c>
      <c r="C978" s="5">
        <v>52395</v>
      </c>
    </row>
    <row r="979" spans="1:3">
      <c r="A979" s="1">
        <v>2021</v>
      </c>
      <c r="B979" s="5">
        <v>50895</v>
      </c>
      <c r="C979" s="5">
        <v>49160</v>
      </c>
    </row>
    <row r="980" spans="1:3">
      <c r="A980" s="1">
        <v>2022</v>
      </c>
      <c r="B980" s="5">
        <v>46590</v>
      </c>
      <c r="C980" s="5">
        <v>49334</v>
      </c>
    </row>
    <row r="981" spans="1:3">
      <c r="A981" s="1">
        <v>2023</v>
      </c>
      <c r="B981" s="5">
        <v>47849</v>
      </c>
      <c r="C981" s="5">
        <v>49805</v>
      </c>
    </row>
    <row r="982" spans="1:3">
      <c r="A982" s="1">
        <v>2024</v>
      </c>
      <c r="B982" s="5">
        <v>50074</v>
      </c>
      <c r="C982" s="5">
        <v>51350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47032</v>
      </c>
      <c r="C993" s="5">
        <v>36191</v>
      </c>
    </row>
    <row r="994" spans="1:3">
      <c r="A994" s="1">
        <v>2015</v>
      </c>
      <c r="B994" s="5">
        <v>35781</v>
      </c>
      <c r="C994" s="5">
        <v>28000</v>
      </c>
    </row>
    <row r="995" spans="1:3">
      <c r="A995" s="1">
        <v>2016</v>
      </c>
      <c r="B995" s="5">
        <v>32134</v>
      </c>
      <c r="C995" s="5">
        <v>44999</v>
      </c>
    </row>
    <row r="996" spans="1:3">
      <c r="A996" s="1">
        <v>2017</v>
      </c>
      <c r="B996" s="5">
        <v>37071</v>
      </c>
      <c r="C996" s="5">
        <v>45668</v>
      </c>
    </row>
    <row r="997" spans="1:3">
      <c r="A997" s="1">
        <v>2018</v>
      </c>
      <c r="B997" s="5">
        <v>58186</v>
      </c>
      <c r="C997" s="5">
        <v>42465</v>
      </c>
    </row>
    <row r="998" spans="1:3">
      <c r="A998" s="1">
        <v>2019</v>
      </c>
      <c r="B998" s="5">
        <v>63756</v>
      </c>
      <c r="C998" s="5">
        <v>49566</v>
      </c>
    </row>
    <row r="999" spans="1:3">
      <c r="A999" s="1">
        <v>2020</v>
      </c>
      <c r="B999" s="5">
        <v>54727</v>
      </c>
      <c r="C999" s="5">
        <v>56741</v>
      </c>
    </row>
    <row r="1000" spans="1:3">
      <c r="A1000" s="1">
        <v>2021</v>
      </c>
      <c r="B1000" s="5">
        <v>45235</v>
      </c>
      <c r="C1000" s="5">
        <v>44329</v>
      </c>
    </row>
    <row r="1001" spans="1:3">
      <c r="A1001" s="1">
        <v>2022</v>
      </c>
      <c r="B1001" s="5">
        <v>44571</v>
      </c>
      <c r="C1001" s="5">
        <v>47851</v>
      </c>
    </row>
    <row r="1002" spans="1:3">
      <c r="A1002" s="1">
        <v>2023</v>
      </c>
      <c r="B1002" s="5">
        <v>42951</v>
      </c>
      <c r="C1002" s="5">
        <v>42671</v>
      </c>
    </row>
    <row r="1003" spans="1:3">
      <c r="A1003" s="1">
        <v>2024</v>
      </c>
      <c r="B1003" s="5">
        <v>58876</v>
      </c>
      <c r="C1003" s="5">
        <v>47885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20802</v>
      </c>
      <c r="C1011" s="5">
        <v>26375</v>
      </c>
    </row>
    <row r="1012" spans="1:3">
      <c r="A1012" s="1">
        <v>2012</v>
      </c>
      <c r="B1012" s="5">
        <v>23920</v>
      </c>
      <c r="C1012" s="5">
        <v>55638</v>
      </c>
    </row>
    <row r="1013" spans="1:3">
      <c r="A1013" s="1">
        <v>2013</v>
      </c>
      <c r="B1013" s="5">
        <v>21421</v>
      </c>
      <c r="C1013" s="5">
        <v>28431</v>
      </c>
    </row>
    <row r="1014" spans="1:3">
      <c r="A1014" s="1">
        <v>2014</v>
      </c>
      <c r="B1014" s="5">
        <v>19674</v>
      </c>
      <c r="C1014" s="5">
        <v>30773</v>
      </c>
    </row>
    <row r="1015" spans="1:3">
      <c r="A1015" s="1">
        <v>2015</v>
      </c>
      <c r="B1015" s="5">
        <v>16714</v>
      </c>
      <c r="C1015" s="5">
        <v>13595</v>
      </c>
    </row>
    <row r="1016" spans="1:3">
      <c r="A1016" s="1">
        <v>2016</v>
      </c>
      <c r="B1016" s="5">
        <v>25088</v>
      </c>
      <c r="C1016" s="5">
        <v>17074</v>
      </c>
    </row>
    <row r="1017" spans="1:3">
      <c r="A1017" s="1">
        <v>2017</v>
      </c>
      <c r="B1017" s="5">
        <v>23685</v>
      </c>
      <c r="C1017" s="5">
        <v>15081</v>
      </c>
    </row>
    <row r="1018" spans="1:3">
      <c r="A1018" s="1">
        <v>2018</v>
      </c>
      <c r="B1018" s="5">
        <v>105557</v>
      </c>
      <c r="C1018" s="5">
        <v>18523</v>
      </c>
    </row>
    <row r="1019" spans="1:3">
      <c r="A1019" s="1">
        <v>2019</v>
      </c>
      <c r="B1019" s="5">
        <v>33667</v>
      </c>
      <c r="C1019" s="5">
        <v>21336</v>
      </c>
    </row>
    <row r="1020" spans="1:3">
      <c r="A1020" s="1">
        <v>2020</v>
      </c>
      <c r="B1020" s="5">
        <v>27932</v>
      </c>
      <c r="C1020" s="5">
        <v>29428</v>
      </c>
    </row>
    <row r="1021" spans="1:3">
      <c r="A1021" s="1">
        <v>2021</v>
      </c>
      <c r="B1021" s="5">
        <v>43556</v>
      </c>
      <c r="C1021" s="5">
        <v>36413</v>
      </c>
    </row>
    <row r="1022" spans="1:3">
      <c r="A1022" s="1">
        <v>2022</v>
      </c>
      <c r="B1022" s="5">
        <v>50832</v>
      </c>
      <c r="C1022" s="5">
        <v>32658</v>
      </c>
    </row>
    <row r="1023" spans="1:3">
      <c r="A1023" s="1">
        <v>2023</v>
      </c>
      <c r="B1023" s="5">
        <v>54343</v>
      </c>
      <c r="C1023" s="5">
        <v>28836</v>
      </c>
    </row>
    <row r="1024" spans="1:3">
      <c r="A1024" s="1">
        <v>2024</v>
      </c>
      <c r="B1024" s="5">
        <v>52892</v>
      </c>
      <c r="C1024" s="5">
        <v>32514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44</v>
      </c>
    </row>
    <row r="1033" spans="1:3">
      <c r="A1033" s="1">
        <v>2012</v>
      </c>
      <c r="B1033" s="5">
        <v>0</v>
      </c>
      <c r="C1033" s="5">
        <v>16</v>
      </c>
    </row>
    <row r="1034" spans="1:3">
      <c r="A1034" s="1">
        <v>2013</v>
      </c>
      <c r="B1034" s="5">
        <v>0</v>
      </c>
      <c r="C1034" s="5">
        <v>26</v>
      </c>
    </row>
    <row r="1035" spans="1:3">
      <c r="A1035" s="1">
        <v>2014</v>
      </c>
      <c r="B1035" s="5">
        <v>0</v>
      </c>
      <c r="C1035" s="5">
        <v>33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7709</v>
      </c>
    </row>
    <row r="1054" spans="1:3">
      <c r="A1054" s="1">
        <v>2016</v>
      </c>
      <c r="B1054" s="5">
        <v>7816</v>
      </c>
    </row>
    <row r="1055" spans="1:3">
      <c r="A1055" s="1">
        <v>2017</v>
      </c>
      <c r="B1055" s="5">
        <v>8100</v>
      </c>
    </row>
    <row r="1056" spans="1:3">
      <c r="A1056" s="1">
        <v>2018</v>
      </c>
      <c r="B1056" s="5">
        <v>10358</v>
      </c>
    </row>
    <row r="1057" spans="1:3">
      <c r="A1057" s="1">
        <v>2019</v>
      </c>
      <c r="B1057" s="5">
        <v>9672</v>
      </c>
    </row>
    <row r="1058" spans="1:3">
      <c r="A1058" s="1">
        <v>2020</v>
      </c>
      <c r="B1058" s="5">
        <v>8853</v>
      </c>
    </row>
    <row r="1059" spans="1:3">
      <c r="A1059" s="1">
        <v>2021</v>
      </c>
      <c r="B1059" s="5">
        <v>9463</v>
      </c>
    </row>
    <row r="1060" spans="1:3">
      <c r="A1060" s="1">
        <v>2022</v>
      </c>
      <c r="B1060" s="5">
        <v>10073</v>
      </c>
    </row>
    <row r="1061" spans="1:3">
      <c r="A1061" s="1">
        <v>2023</v>
      </c>
      <c r="B1061" s="5">
        <v>9913</v>
      </c>
    </row>
    <row r="1062" spans="1:3">
      <c r="A1062" s="1">
        <v>2024</v>
      </c>
      <c r="B1062" s="5">
        <v>9311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5368</v>
      </c>
    </row>
    <row r="1071" spans="1:3">
      <c r="A1071" s="1">
        <v>2016</v>
      </c>
      <c r="B1071" s="5">
        <v>5310</v>
      </c>
    </row>
    <row r="1072" spans="1:3">
      <c r="A1072" s="1">
        <v>2017</v>
      </c>
      <c r="B1072" s="5">
        <v>5404</v>
      </c>
    </row>
    <row r="1073" spans="1:3">
      <c r="A1073" s="1">
        <v>2018</v>
      </c>
      <c r="B1073" s="5">
        <v>5045</v>
      </c>
    </row>
    <row r="1074" spans="1:3">
      <c r="A1074" s="1">
        <v>2019</v>
      </c>
      <c r="B1074" s="5">
        <v>4161</v>
      </c>
    </row>
    <row r="1075" spans="1:3">
      <c r="A1075" s="1">
        <v>2020</v>
      </c>
      <c r="B1075" s="5">
        <v>3632</v>
      </c>
    </row>
    <row r="1076" spans="1:3">
      <c r="A1076" s="1">
        <v>2021</v>
      </c>
      <c r="B1076" s="5">
        <v>4323</v>
      </c>
    </row>
    <row r="1077" spans="1:3">
      <c r="A1077" s="1">
        <v>2022</v>
      </c>
      <c r="B1077" s="5">
        <v>5072</v>
      </c>
    </row>
    <row r="1078" spans="1:3">
      <c r="A1078" s="1">
        <v>2023</v>
      </c>
      <c r="B1078" s="5">
        <v>5238</v>
      </c>
    </row>
    <row r="1079" spans="1:3">
      <c r="A1079" s="1">
        <v>2024</v>
      </c>
      <c r="B1079" s="5">
        <v>4883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506</v>
      </c>
    </row>
    <row r="1088" spans="1:3">
      <c r="A1088" s="1">
        <v>2016</v>
      </c>
      <c r="B1088" s="5">
        <v>507</v>
      </c>
    </row>
    <row r="1089" spans="1:3">
      <c r="A1089" s="1">
        <v>2017</v>
      </c>
      <c r="B1089" s="5">
        <v>708</v>
      </c>
    </row>
    <row r="1090" spans="1:3">
      <c r="A1090" s="1">
        <v>2018</v>
      </c>
      <c r="B1090" s="5">
        <v>809</v>
      </c>
    </row>
    <row r="1091" spans="1:3">
      <c r="A1091" s="1">
        <v>2019</v>
      </c>
      <c r="B1091" s="5">
        <v>741</v>
      </c>
    </row>
    <row r="1092" spans="1:3">
      <c r="A1092" s="1">
        <v>2020</v>
      </c>
      <c r="B1092" s="5">
        <v>681</v>
      </c>
    </row>
    <row r="1093" spans="1:3">
      <c r="A1093" s="1">
        <v>2021</v>
      </c>
      <c r="B1093" s="5">
        <v>614</v>
      </c>
    </row>
    <row r="1094" spans="1:3">
      <c r="A1094" s="1">
        <v>2022</v>
      </c>
      <c r="B1094" s="5">
        <v>547</v>
      </c>
    </row>
    <row r="1095" spans="1:3">
      <c r="A1095" s="1">
        <v>2023</v>
      </c>
      <c r="B1095" s="5">
        <v>536</v>
      </c>
    </row>
    <row r="1096" spans="1:3">
      <c r="A1096" s="1">
        <v>2024</v>
      </c>
      <c r="B1096" s="5">
        <v>541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1835</v>
      </c>
    </row>
    <row r="1105" spans="1:3">
      <c r="A1105" s="1">
        <v>2016</v>
      </c>
      <c r="B1105" s="5">
        <v>1998</v>
      </c>
    </row>
    <row r="1106" spans="1:3">
      <c r="A1106" s="1">
        <v>2017</v>
      </c>
      <c r="B1106" s="5">
        <v>1987</v>
      </c>
    </row>
    <row r="1107" spans="1:3">
      <c r="A1107" s="1">
        <v>2018</v>
      </c>
      <c r="B1107" s="5">
        <v>4504</v>
      </c>
    </row>
    <row r="1108" spans="1:3">
      <c r="A1108" s="1">
        <v>2019</v>
      </c>
      <c r="B1108" s="5">
        <v>4769</v>
      </c>
    </row>
    <row r="1109" spans="1:3">
      <c r="A1109" s="1">
        <v>2020</v>
      </c>
      <c r="B1109" s="5">
        <v>4540</v>
      </c>
    </row>
    <row r="1110" spans="1:3">
      <c r="A1110" s="1">
        <v>2021</v>
      </c>
      <c r="B1110" s="5">
        <v>4526</v>
      </c>
    </row>
    <row r="1111" spans="1:3">
      <c r="A1111" s="1">
        <v>2022</v>
      </c>
      <c r="B1111" s="5">
        <v>4455</v>
      </c>
    </row>
    <row r="1112" spans="1:3">
      <c r="A1112" s="1">
        <v>2023</v>
      </c>
      <c r="B1112" s="5">
        <v>4139</v>
      </c>
    </row>
    <row r="1113" spans="1:3">
      <c r="A1113" s="1">
        <v>2024</v>
      </c>
      <c r="B1113" s="5">
        <v>3887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34.799999999999997</v>
      </c>
      <c r="C1121" s="8">
        <v>56.4</v>
      </c>
    </row>
    <row r="1122" spans="1:3">
      <c r="A1122" s="1">
        <v>2016</v>
      </c>
      <c r="B1122" s="8">
        <v>40.200000000000003</v>
      </c>
      <c r="C1122" s="8">
        <v>58.8</v>
      </c>
    </row>
    <row r="1123" spans="1:3">
      <c r="A1123" s="1">
        <v>2017</v>
      </c>
      <c r="B1123" s="8">
        <v>41.9</v>
      </c>
      <c r="C1123" s="8">
        <v>59.4</v>
      </c>
    </row>
    <row r="1124" spans="1:3">
      <c r="A1124" s="1">
        <v>2018</v>
      </c>
      <c r="B1124" s="8">
        <v>43.4</v>
      </c>
      <c r="C1124" s="8">
        <v>59.2</v>
      </c>
    </row>
    <row r="1125" spans="1:3">
      <c r="A1125" s="1">
        <v>2019</v>
      </c>
      <c r="B1125" s="8">
        <v>44.9</v>
      </c>
      <c r="C1125" s="8">
        <v>61.4</v>
      </c>
    </row>
    <row r="1126" spans="1:3">
      <c r="A1126" s="1">
        <v>2020</v>
      </c>
      <c r="B1126" s="8">
        <v>46</v>
      </c>
      <c r="C1126" s="8">
        <v>62.6</v>
      </c>
    </row>
    <row r="1127" spans="1:3">
      <c r="A1127" s="1">
        <v>2021</v>
      </c>
      <c r="B1127" s="8">
        <v>47.9</v>
      </c>
      <c r="C1127" s="8">
        <v>62.8</v>
      </c>
    </row>
    <row r="1128" spans="1:3">
      <c r="A1128" s="1">
        <v>2022</v>
      </c>
      <c r="B1128" s="8">
        <v>49</v>
      </c>
      <c r="C1128" s="8">
        <v>64</v>
      </c>
    </row>
    <row r="1129" spans="1:3">
      <c r="A1129" s="1">
        <v>2023</v>
      </c>
      <c r="B1129" s="8">
        <v>50.8</v>
      </c>
      <c r="C1129" s="8">
        <v>64.599999999999994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456.9</v>
      </c>
      <c r="C1138" s="8">
        <v>628.29999999999995</v>
      </c>
    </row>
    <row r="1139" spans="1:3">
      <c r="A1139" s="1">
        <v>2016</v>
      </c>
      <c r="B1139" s="8">
        <v>494.5</v>
      </c>
      <c r="C1139" s="8">
        <v>653.9</v>
      </c>
    </row>
    <row r="1140" spans="1:3">
      <c r="A1140" s="1">
        <v>2017</v>
      </c>
      <c r="B1140" s="8">
        <v>500.8</v>
      </c>
      <c r="C1140" s="8">
        <v>665.7</v>
      </c>
    </row>
    <row r="1141" spans="1:3">
      <c r="A1141" s="1">
        <v>2018</v>
      </c>
      <c r="B1141" s="8">
        <v>619.6</v>
      </c>
      <c r="C1141" s="8">
        <v>689.8</v>
      </c>
    </row>
    <row r="1142" spans="1:3">
      <c r="A1142" s="1">
        <v>2019</v>
      </c>
      <c r="B1142" s="8">
        <v>672</v>
      </c>
      <c r="C1142" s="8">
        <v>710.8</v>
      </c>
    </row>
    <row r="1143" spans="1:3">
      <c r="A1143" s="1">
        <v>2020</v>
      </c>
      <c r="B1143" s="8">
        <v>673.6</v>
      </c>
      <c r="C1143" s="8">
        <v>660.1</v>
      </c>
    </row>
    <row r="1144" spans="1:3">
      <c r="A1144" s="1">
        <v>2021</v>
      </c>
      <c r="B1144" s="8">
        <v>629.20000000000005</v>
      </c>
      <c r="C1144" s="8">
        <v>512.9</v>
      </c>
    </row>
    <row r="1145" spans="1:3">
      <c r="A1145" s="1">
        <v>2022</v>
      </c>
      <c r="B1145" s="8">
        <v>697.4</v>
      </c>
      <c r="C1145" s="8">
        <v>562.20000000000005</v>
      </c>
    </row>
    <row r="1146" spans="1:3">
      <c r="A1146" s="1">
        <v>2023</v>
      </c>
      <c r="B1146" s="8">
        <v>755.5</v>
      </c>
      <c r="C1146" s="8">
        <v>571.4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19.600000000000001</v>
      </c>
      <c r="C1155" s="8">
        <v>54.2</v>
      </c>
    </row>
    <row r="1156" spans="1:3">
      <c r="A1156" s="1">
        <v>2016</v>
      </c>
      <c r="B1156" s="8">
        <v>21.5</v>
      </c>
      <c r="C1156" s="8">
        <v>54.9</v>
      </c>
    </row>
    <row r="1157" spans="1:3">
      <c r="A1157" s="1">
        <v>2017</v>
      </c>
      <c r="B1157" s="8">
        <v>23.5</v>
      </c>
      <c r="C1157" s="8">
        <v>55.7</v>
      </c>
    </row>
    <row r="1158" spans="1:3">
      <c r="A1158" s="1">
        <v>2018</v>
      </c>
      <c r="B1158" s="8">
        <v>25.5</v>
      </c>
      <c r="C1158" s="8">
        <v>57</v>
      </c>
    </row>
    <row r="1159" spans="1:3">
      <c r="A1159" s="1">
        <v>2019</v>
      </c>
      <c r="B1159" s="8">
        <v>27.5</v>
      </c>
      <c r="C1159" s="8">
        <v>58.8</v>
      </c>
    </row>
    <row r="1160" spans="1:3">
      <c r="A1160" s="1">
        <v>2020</v>
      </c>
      <c r="B1160" s="8">
        <v>29.5</v>
      </c>
      <c r="C1160" s="8">
        <v>62</v>
      </c>
    </row>
    <row r="1161" spans="1:3">
      <c r="A1161" s="1">
        <v>2021</v>
      </c>
      <c r="B1161" s="8">
        <v>31.5</v>
      </c>
      <c r="C1161" s="8">
        <v>63.7</v>
      </c>
    </row>
    <row r="1162" spans="1:3">
      <c r="A1162" s="1">
        <v>2022</v>
      </c>
      <c r="B1162" s="8">
        <v>33.5</v>
      </c>
      <c r="C1162" s="8">
        <v>64.900000000000006</v>
      </c>
    </row>
    <row r="1163" spans="1:3">
      <c r="A1163" s="1">
        <v>2023</v>
      </c>
      <c r="B1163" s="8">
        <v>35.5</v>
      </c>
      <c r="C1163" s="8">
        <v>66.3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63.6</v>
      </c>
      <c r="C1172" s="8">
        <v>53.9</v>
      </c>
    </row>
    <row r="1173" spans="1:3">
      <c r="A1173" s="1">
        <v>2016</v>
      </c>
      <c r="B1173" s="8">
        <v>65</v>
      </c>
      <c r="C1173" s="8">
        <v>56.1</v>
      </c>
    </row>
    <row r="1174" spans="1:3">
      <c r="A1174" s="1">
        <v>2017</v>
      </c>
      <c r="B1174" s="8">
        <v>66.5</v>
      </c>
      <c r="C1174" s="8">
        <v>56.5</v>
      </c>
    </row>
    <row r="1175" spans="1:3">
      <c r="A1175" s="1">
        <v>2018</v>
      </c>
      <c r="B1175" s="8">
        <v>67.8</v>
      </c>
      <c r="C1175" s="8">
        <v>56.3</v>
      </c>
    </row>
    <row r="1176" spans="1:3">
      <c r="A1176" s="1">
        <v>2019</v>
      </c>
      <c r="B1176" s="8">
        <v>68.8</v>
      </c>
      <c r="C1176" s="8">
        <v>59.6</v>
      </c>
    </row>
    <row r="1177" spans="1:3">
      <c r="A1177" s="1">
        <v>2020</v>
      </c>
      <c r="B1177" s="8">
        <v>68.900000000000006</v>
      </c>
      <c r="C1177" s="8">
        <v>60.1</v>
      </c>
    </row>
    <row r="1178" spans="1:3">
      <c r="A1178" s="1">
        <v>2021</v>
      </c>
      <c r="B1178" s="8">
        <v>70.099999999999994</v>
      </c>
      <c r="C1178" s="8">
        <v>60.1</v>
      </c>
    </row>
    <row r="1179" spans="1:3">
      <c r="A1179" s="1">
        <v>2022</v>
      </c>
      <c r="B1179" s="8">
        <v>71.5</v>
      </c>
      <c r="C1179" s="8">
        <v>61.9</v>
      </c>
    </row>
    <row r="1180" spans="1:3">
      <c r="A1180" s="1">
        <v>2023</v>
      </c>
      <c r="B1180" s="8">
        <v>72.900000000000006</v>
      </c>
      <c r="C1180" s="8">
        <v>64.3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63.2</v>
      </c>
      <c r="C1189" s="8">
        <v>65.7</v>
      </c>
    </row>
    <row r="1190" spans="1:3">
      <c r="A1190" s="1">
        <v>2016</v>
      </c>
      <c r="B1190" s="8">
        <v>65.7</v>
      </c>
      <c r="C1190" s="8">
        <v>69.099999999999994</v>
      </c>
    </row>
    <row r="1191" spans="1:3">
      <c r="A1191" s="1">
        <v>2017</v>
      </c>
      <c r="B1191" s="8">
        <v>67.8</v>
      </c>
      <c r="C1191" s="8">
        <v>70.599999999999994</v>
      </c>
    </row>
    <row r="1192" spans="1:3">
      <c r="A1192" s="1">
        <v>2018</v>
      </c>
      <c r="B1192" s="8">
        <v>69.900000000000006</v>
      </c>
      <c r="C1192" s="8">
        <v>69.2</v>
      </c>
    </row>
    <row r="1193" spans="1:3">
      <c r="A1193" s="1">
        <v>2019</v>
      </c>
      <c r="B1193" s="8">
        <v>71.599999999999994</v>
      </c>
      <c r="C1193" s="8">
        <v>73.099999999999994</v>
      </c>
    </row>
    <row r="1194" spans="1:3">
      <c r="A1194" s="1">
        <v>2020</v>
      </c>
      <c r="B1194" s="8">
        <v>72.2</v>
      </c>
      <c r="C1194" s="8">
        <v>71.3</v>
      </c>
    </row>
    <row r="1195" spans="1:3">
      <c r="A1195" s="1">
        <v>2021</v>
      </c>
      <c r="B1195" s="8">
        <v>73.5</v>
      </c>
      <c r="C1195" s="8">
        <v>70.599999999999994</v>
      </c>
    </row>
    <row r="1196" spans="1:3">
      <c r="A1196" s="1">
        <v>2022</v>
      </c>
      <c r="B1196" s="8">
        <v>73.599999999999994</v>
      </c>
      <c r="C1196" s="8">
        <v>72.099999999999994</v>
      </c>
    </row>
    <row r="1197" spans="1:3">
      <c r="A1197" s="1">
        <v>2023</v>
      </c>
      <c r="B1197" s="8">
        <v>76.400000000000006</v>
      </c>
      <c r="C1197" s="8">
        <v>71.7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8"/>
      <c r="C1206" s="8">
        <v>47.7</v>
      </c>
    </row>
    <row r="1207" spans="1:3">
      <c r="A1207" s="1">
        <v>2016</v>
      </c>
      <c r="B1207" s="8">
        <v>19.2</v>
      </c>
      <c r="C1207" s="8">
        <v>59.6</v>
      </c>
    </row>
    <row r="1208" spans="1:3">
      <c r="A1208" s="1">
        <v>2017</v>
      </c>
      <c r="B1208" s="8">
        <v>21.3</v>
      </c>
      <c r="C1208" s="8">
        <v>61</v>
      </c>
    </row>
    <row r="1209" spans="1:3">
      <c r="A1209" s="1">
        <v>2018</v>
      </c>
      <c r="B1209" s="8">
        <v>23.4</v>
      </c>
      <c r="C1209" s="8">
        <v>62.1</v>
      </c>
    </row>
    <row r="1210" spans="1:3">
      <c r="A1210" s="1">
        <v>2019</v>
      </c>
      <c r="B1210" s="8">
        <v>25.4</v>
      </c>
      <c r="C1210" s="8">
        <v>62.4</v>
      </c>
    </row>
    <row r="1211" spans="1:3">
      <c r="A1211" s="1">
        <v>2020</v>
      </c>
      <c r="B1211" s="8">
        <v>27.5</v>
      </c>
      <c r="C1211" s="8">
        <v>65.8</v>
      </c>
    </row>
    <row r="1212" spans="1:3">
      <c r="A1212" s="1">
        <v>2021</v>
      </c>
      <c r="B1212" s="8">
        <v>61.2</v>
      </c>
      <c r="C1212" s="8">
        <v>63.7</v>
      </c>
    </row>
    <row r="1213" spans="1:3">
      <c r="A1213" s="1">
        <v>2022</v>
      </c>
      <c r="B1213" s="8">
        <v>64.599999999999994</v>
      </c>
      <c r="C1213" s="8">
        <v>66.3</v>
      </c>
    </row>
    <row r="1214" spans="1:3">
      <c r="A1214" s="1">
        <v>2023</v>
      </c>
      <c r="B1214" s="8">
        <v>68</v>
      </c>
      <c r="C1214" s="8">
        <v>68.3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83.8</v>
      </c>
      <c r="C1223" s="8">
        <v>48.1</v>
      </c>
    </row>
    <row r="1224" spans="1:3">
      <c r="A1224" s="1">
        <v>2016</v>
      </c>
      <c r="B1224" s="8">
        <v>78.900000000000006</v>
      </c>
      <c r="C1224" s="8">
        <v>51.2</v>
      </c>
    </row>
    <row r="1225" spans="1:3">
      <c r="A1225" s="1">
        <v>2017</v>
      </c>
      <c r="B1225" s="8">
        <v>80</v>
      </c>
      <c r="C1225" s="8">
        <v>53.9</v>
      </c>
    </row>
    <row r="1226" spans="1:3">
      <c r="A1226" s="1">
        <v>2018</v>
      </c>
      <c r="B1226" s="8">
        <v>80.5</v>
      </c>
      <c r="C1226" s="8">
        <v>53</v>
      </c>
    </row>
    <row r="1227" spans="1:3">
      <c r="A1227" s="1">
        <v>2019</v>
      </c>
      <c r="B1227" s="8">
        <v>81.599999999999994</v>
      </c>
      <c r="C1227" s="8">
        <v>54</v>
      </c>
    </row>
    <row r="1228" spans="1:3">
      <c r="A1228" s="1">
        <v>2020</v>
      </c>
      <c r="B1228" s="8">
        <v>39.5</v>
      </c>
      <c r="C1228" s="8">
        <v>52.9</v>
      </c>
    </row>
    <row r="1229" spans="1:3">
      <c r="A1229" s="1">
        <v>2021</v>
      </c>
      <c r="B1229" s="8">
        <v>30.6</v>
      </c>
      <c r="C1229" s="8">
        <v>56.6</v>
      </c>
    </row>
    <row r="1230" spans="1:3">
      <c r="A1230" s="1">
        <v>2022</v>
      </c>
      <c r="B1230" s="8">
        <v>33.700000000000003</v>
      </c>
      <c r="C1230" s="8">
        <v>57</v>
      </c>
    </row>
    <row r="1231" spans="1:3">
      <c r="A1231" s="1">
        <v>2023</v>
      </c>
      <c r="B1231" s="8">
        <v>36.9</v>
      </c>
      <c r="C1231" s="8">
        <v>58.7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78</v>
      </c>
      <c r="C1240" s="8">
        <v>62.2</v>
      </c>
    </row>
    <row r="1241" spans="1:3">
      <c r="A1241" s="1">
        <v>2016</v>
      </c>
      <c r="B1241" s="8">
        <v>78.099999999999994</v>
      </c>
      <c r="C1241" s="8">
        <v>59.9</v>
      </c>
    </row>
    <row r="1242" spans="1:3">
      <c r="A1242" s="1">
        <v>2017</v>
      </c>
      <c r="B1242" s="8">
        <v>79.3</v>
      </c>
      <c r="C1242" s="8">
        <v>61.9</v>
      </c>
    </row>
    <row r="1243" spans="1:3">
      <c r="A1243" s="1">
        <v>2018</v>
      </c>
      <c r="B1243" s="8">
        <v>75.8</v>
      </c>
      <c r="C1243" s="8">
        <v>61.5</v>
      </c>
    </row>
    <row r="1244" spans="1:3">
      <c r="A1244" s="1">
        <v>2019</v>
      </c>
      <c r="B1244" s="8">
        <v>75.2</v>
      </c>
      <c r="C1244" s="8">
        <v>62.7</v>
      </c>
    </row>
    <row r="1245" spans="1:3">
      <c r="A1245" s="1">
        <v>2020</v>
      </c>
      <c r="B1245" s="8">
        <v>76.099999999999994</v>
      </c>
      <c r="C1245" s="8">
        <v>63.7</v>
      </c>
    </row>
    <row r="1246" spans="1:3">
      <c r="A1246" s="1">
        <v>2021</v>
      </c>
      <c r="B1246" s="8">
        <v>77.400000000000006</v>
      </c>
      <c r="C1246" s="8">
        <v>62.1</v>
      </c>
    </row>
    <row r="1247" spans="1:3">
      <c r="A1247" s="1">
        <v>2022</v>
      </c>
      <c r="B1247" s="8">
        <v>78.5</v>
      </c>
      <c r="C1247" s="8">
        <v>61.5</v>
      </c>
    </row>
    <row r="1248" spans="1:3">
      <c r="A1248" s="1">
        <v>2023</v>
      </c>
      <c r="B1248" s="8">
        <v>80.2</v>
      </c>
      <c r="C1248" s="8">
        <v>62.8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/>
    </row>
    <row r="1258" spans="1:3">
      <c r="A1258" s="1">
        <v>2016</v>
      </c>
      <c r="B1258" s="8"/>
      <c r="C1258" s="8">
        <v>67.400000000000006</v>
      </c>
    </row>
    <row r="1259" spans="1:3">
      <c r="A1259" s="1">
        <v>2017</v>
      </c>
      <c r="B1259" s="8"/>
      <c r="C1259" s="8">
        <v>67.7</v>
      </c>
    </row>
    <row r="1260" spans="1:3">
      <c r="A1260" s="1">
        <v>2018</v>
      </c>
      <c r="B1260" s="8"/>
      <c r="C1260" s="8">
        <v>67.3</v>
      </c>
    </row>
    <row r="1261" spans="1:3">
      <c r="A1261" s="1">
        <v>2019</v>
      </c>
      <c r="B1261" s="8"/>
      <c r="C1261" s="8">
        <v>71.599999999999994</v>
      </c>
    </row>
    <row r="1262" spans="1:3">
      <c r="A1262" s="1">
        <v>2020</v>
      </c>
      <c r="B1262" s="8">
        <v>0</v>
      </c>
      <c r="C1262" s="8">
        <v>72.400000000000006</v>
      </c>
    </row>
    <row r="1263" spans="1:3">
      <c r="A1263" s="1">
        <v>2021</v>
      </c>
      <c r="B1263" s="8">
        <v>5</v>
      </c>
      <c r="C1263" s="8">
        <v>58.1</v>
      </c>
    </row>
    <row r="1264" spans="1:3">
      <c r="A1264" s="1">
        <v>2022</v>
      </c>
      <c r="B1264" s="8">
        <v>10.1</v>
      </c>
      <c r="C1264" s="8">
        <v>58.1</v>
      </c>
    </row>
    <row r="1265" spans="1:3">
      <c r="A1265" s="1">
        <v>2023</v>
      </c>
      <c r="B1265" s="8">
        <v>15.1</v>
      </c>
      <c r="C1265" s="8">
        <v>57.3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42.2</v>
      </c>
      <c r="C1274" s="8">
        <v>59.2</v>
      </c>
    </row>
    <row r="1275" spans="1:3">
      <c r="A1275" s="1">
        <v>2016</v>
      </c>
      <c r="B1275" s="8">
        <v>43.6</v>
      </c>
      <c r="C1275" s="8">
        <v>64</v>
      </c>
    </row>
    <row r="1276" spans="1:3">
      <c r="A1276" s="1">
        <v>2017</v>
      </c>
      <c r="B1276" s="8">
        <v>45.5</v>
      </c>
      <c r="C1276" s="8">
        <v>65.8</v>
      </c>
    </row>
    <row r="1277" spans="1:3">
      <c r="A1277" s="1">
        <v>2018</v>
      </c>
      <c r="B1277" s="8">
        <v>47.3</v>
      </c>
      <c r="C1277" s="8">
        <v>66.5</v>
      </c>
    </row>
    <row r="1278" spans="1:3">
      <c r="A1278" s="1">
        <v>2019</v>
      </c>
      <c r="B1278" s="8">
        <v>49</v>
      </c>
      <c r="C1278" s="8">
        <v>67.5</v>
      </c>
    </row>
    <row r="1279" spans="1:3">
      <c r="A1279" s="1">
        <v>2020</v>
      </c>
      <c r="B1279" s="8">
        <v>51</v>
      </c>
      <c r="C1279" s="8">
        <v>69.3</v>
      </c>
    </row>
    <row r="1280" spans="1:3">
      <c r="A1280" s="1">
        <v>2021</v>
      </c>
      <c r="B1280" s="8">
        <v>52.7</v>
      </c>
      <c r="C1280" s="8">
        <v>70.2</v>
      </c>
    </row>
    <row r="1281" spans="1:3">
      <c r="A1281" s="1">
        <v>2022</v>
      </c>
      <c r="B1281" s="8">
        <v>54.6</v>
      </c>
      <c r="C1281" s="8">
        <v>69.7</v>
      </c>
    </row>
    <row r="1282" spans="1:3">
      <c r="A1282" s="1">
        <v>2023</v>
      </c>
      <c r="B1282" s="8">
        <v>56.5</v>
      </c>
      <c r="C1282" s="8">
        <v>69.3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38</v>
      </c>
      <c r="C1291" s="8">
        <v>59</v>
      </c>
    </row>
    <row r="1292" spans="1:3">
      <c r="A1292" s="1">
        <v>2016</v>
      </c>
      <c r="B1292" s="8">
        <v>41.8</v>
      </c>
      <c r="C1292" s="8">
        <v>57.4</v>
      </c>
    </row>
    <row r="1293" spans="1:3">
      <c r="A1293" s="1">
        <v>2017</v>
      </c>
      <c r="B1293" s="8">
        <v>43.9</v>
      </c>
      <c r="C1293" s="8">
        <v>59.9</v>
      </c>
    </row>
    <row r="1294" spans="1:3">
      <c r="A1294" s="1">
        <v>2018</v>
      </c>
      <c r="B1294" s="8">
        <v>45.9</v>
      </c>
      <c r="C1294" s="8">
        <v>60.6</v>
      </c>
    </row>
    <row r="1295" spans="1:3">
      <c r="A1295" s="1">
        <v>2019</v>
      </c>
      <c r="B1295" s="8">
        <v>47</v>
      </c>
      <c r="C1295" s="8">
        <v>67.599999999999994</v>
      </c>
    </row>
    <row r="1296" spans="1:3">
      <c r="A1296" s="1">
        <v>2020</v>
      </c>
      <c r="B1296" s="8">
        <v>57.7</v>
      </c>
      <c r="C1296" s="8">
        <v>71.2</v>
      </c>
    </row>
    <row r="1297" spans="1:3">
      <c r="A1297" s="1">
        <v>2021</v>
      </c>
      <c r="B1297" s="8">
        <v>50.8</v>
      </c>
      <c r="C1297" s="8">
        <v>58.4</v>
      </c>
    </row>
    <row r="1298" spans="1:3">
      <c r="A1298" s="1">
        <v>2022</v>
      </c>
      <c r="B1298" s="8">
        <v>52.9</v>
      </c>
      <c r="C1298" s="8">
        <v>55.3</v>
      </c>
    </row>
    <row r="1299" spans="1:3">
      <c r="A1299" s="1">
        <v>2023</v>
      </c>
      <c r="B1299" s="8">
        <v>55</v>
      </c>
      <c r="C1299" s="8">
        <v>51.9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61</v>
      </c>
      <c r="C1308" s="8">
        <v>58.2</v>
      </c>
    </row>
    <row r="1309" spans="1:3">
      <c r="A1309" s="1">
        <v>2016</v>
      </c>
      <c r="B1309" s="8">
        <v>68.7</v>
      </c>
      <c r="C1309" s="8">
        <v>60.3</v>
      </c>
    </row>
    <row r="1310" spans="1:3">
      <c r="A1310" s="1">
        <v>2017</v>
      </c>
      <c r="B1310" s="8">
        <v>70.599999999999994</v>
      </c>
      <c r="C1310" s="8">
        <v>60.7</v>
      </c>
    </row>
    <row r="1311" spans="1:3">
      <c r="A1311" s="1">
        <v>2018</v>
      </c>
      <c r="B1311" s="8">
        <v>73.099999999999994</v>
      </c>
      <c r="C1311" s="8">
        <v>62.6</v>
      </c>
    </row>
    <row r="1312" spans="1:3">
      <c r="A1312" s="1">
        <v>2019</v>
      </c>
      <c r="B1312" s="8">
        <v>74.099999999999994</v>
      </c>
      <c r="C1312" s="8">
        <v>64.400000000000006</v>
      </c>
    </row>
    <row r="1313" spans="1:3">
      <c r="A1313" s="1">
        <v>2020</v>
      </c>
      <c r="B1313" s="8">
        <v>74</v>
      </c>
      <c r="C1313" s="8">
        <v>66.400000000000006</v>
      </c>
    </row>
    <row r="1314" spans="1:3">
      <c r="A1314" s="1">
        <v>2021</v>
      </c>
      <c r="B1314" s="8">
        <v>75.5</v>
      </c>
      <c r="C1314" s="8">
        <v>65.5</v>
      </c>
    </row>
    <row r="1315" spans="1:3">
      <c r="A1315" s="1">
        <v>2022</v>
      </c>
      <c r="B1315" s="8">
        <v>76.2</v>
      </c>
      <c r="C1315" s="8">
        <v>66.2</v>
      </c>
    </row>
    <row r="1316" spans="1:3">
      <c r="A1316" s="1">
        <v>2023</v>
      </c>
      <c r="B1316" s="8">
        <v>78</v>
      </c>
      <c r="C1316" s="8">
        <v>67.099999999999994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74.599999999999994</v>
      </c>
      <c r="C1325" s="8">
        <v>49.3</v>
      </c>
    </row>
    <row r="1326" spans="1:3">
      <c r="A1326" s="1">
        <v>2016</v>
      </c>
      <c r="B1326" s="8">
        <v>76.599999999999994</v>
      </c>
      <c r="C1326" s="8">
        <v>58.3</v>
      </c>
    </row>
    <row r="1327" spans="1:3">
      <c r="A1327" s="1">
        <v>2017</v>
      </c>
      <c r="B1327" s="8">
        <v>78.5</v>
      </c>
      <c r="C1327" s="8">
        <v>55.9</v>
      </c>
    </row>
    <row r="1328" spans="1:3">
      <c r="A1328" s="1">
        <v>2018</v>
      </c>
      <c r="B1328" s="8">
        <v>79.5</v>
      </c>
      <c r="C1328" s="8">
        <v>59.3</v>
      </c>
    </row>
    <row r="1329" spans="1:3">
      <c r="A1329" s="1">
        <v>2019</v>
      </c>
      <c r="B1329" s="8">
        <v>80.400000000000006</v>
      </c>
      <c r="C1329" s="8">
        <v>58.1</v>
      </c>
    </row>
    <row r="1330" spans="1:3">
      <c r="A1330" s="1">
        <v>2020</v>
      </c>
      <c r="B1330" s="8">
        <v>81.3</v>
      </c>
      <c r="C1330" s="8">
        <v>59.3</v>
      </c>
    </row>
    <row r="1331" spans="1:3">
      <c r="A1331" s="1">
        <v>2021</v>
      </c>
      <c r="B1331" s="8">
        <v>82.3</v>
      </c>
      <c r="C1331" s="8">
        <v>61.3</v>
      </c>
    </row>
    <row r="1332" spans="1:3">
      <c r="A1332" s="1">
        <v>2022</v>
      </c>
      <c r="B1332" s="8">
        <v>83.2</v>
      </c>
      <c r="C1332" s="8">
        <v>63.2</v>
      </c>
    </row>
    <row r="1333" spans="1:3">
      <c r="A1333" s="1">
        <v>2023</v>
      </c>
      <c r="B1333" s="8">
        <v>84.1</v>
      </c>
      <c r="C1333" s="8">
        <v>64.3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72.400000000000006</v>
      </c>
      <c r="C1342" s="8">
        <v>50.9</v>
      </c>
    </row>
    <row r="1343" spans="1:3">
      <c r="A1343" s="1">
        <v>2016</v>
      </c>
      <c r="B1343" s="8">
        <v>79.400000000000006</v>
      </c>
      <c r="C1343" s="8">
        <v>51.1</v>
      </c>
    </row>
    <row r="1344" spans="1:3">
      <c r="A1344" s="1">
        <v>2017</v>
      </c>
      <c r="B1344" s="8">
        <v>80.8</v>
      </c>
      <c r="C1344" s="8">
        <v>54.2</v>
      </c>
    </row>
    <row r="1345" spans="1:3">
      <c r="A1345" s="1">
        <v>2018</v>
      </c>
      <c r="B1345" s="8">
        <v>81.599999999999994</v>
      </c>
      <c r="C1345" s="8">
        <v>60.1</v>
      </c>
    </row>
    <row r="1346" spans="1:3">
      <c r="A1346" s="1">
        <v>2019</v>
      </c>
      <c r="B1346" s="8">
        <v>83.1</v>
      </c>
      <c r="C1346" s="8">
        <v>63.1</v>
      </c>
    </row>
    <row r="1347" spans="1:3">
      <c r="A1347" s="1">
        <v>2020</v>
      </c>
      <c r="B1347" s="8">
        <v>84.5</v>
      </c>
      <c r="C1347" s="8">
        <v>58.7</v>
      </c>
    </row>
    <row r="1348" spans="1:3">
      <c r="A1348" s="1">
        <v>2021</v>
      </c>
      <c r="B1348" s="8">
        <v>86</v>
      </c>
      <c r="C1348" s="8">
        <v>54.5</v>
      </c>
    </row>
    <row r="1349" spans="1:3">
      <c r="A1349" s="1">
        <v>2022</v>
      </c>
      <c r="B1349" s="8">
        <v>87.5</v>
      </c>
      <c r="C1349" s="8">
        <v>55</v>
      </c>
    </row>
    <row r="1350" spans="1:3">
      <c r="A1350" s="1">
        <v>2023</v>
      </c>
      <c r="B1350" s="8">
        <v>89</v>
      </c>
      <c r="C1350" s="8">
        <v>57.5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>
        <v>19.100000000000001</v>
      </c>
      <c r="C1359" s="8">
        <v>52.9</v>
      </c>
    </row>
    <row r="1360" spans="1:3">
      <c r="A1360" s="1">
        <v>2016</v>
      </c>
      <c r="B1360" s="8">
        <v>25.7</v>
      </c>
      <c r="C1360" s="8">
        <v>55.2</v>
      </c>
    </row>
    <row r="1361" spans="1:3">
      <c r="A1361" s="1">
        <v>2017</v>
      </c>
      <c r="B1361" s="8">
        <v>29.7</v>
      </c>
      <c r="C1361" s="8">
        <v>57.3</v>
      </c>
    </row>
    <row r="1362" spans="1:3">
      <c r="A1362" s="1">
        <v>2018</v>
      </c>
      <c r="B1362" s="8">
        <v>33.700000000000003</v>
      </c>
      <c r="C1362" s="8">
        <v>60.3</v>
      </c>
    </row>
    <row r="1363" spans="1:3">
      <c r="A1363" s="1">
        <v>2019</v>
      </c>
      <c r="B1363" s="8">
        <v>37.700000000000003</v>
      </c>
      <c r="C1363" s="8">
        <v>64.2</v>
      </c>
    </row>
    <row r="1364" spans="1:3">
      <c r="A1364" s="1">
        <v>2020</v>
      </c>
      <c r="B1364" s="8">
        <v>41.7</v>
      </c>
      <c r="C1364" s="8">
        <v>65.3</v>
      </c>
    </row>
    <row r="1365" spans="1:3">
      <c r="A1365" s="1">
        <v>2021</v>
      </c>
      <c r="B1365" s="8">
        <v>45.7</v>
      </c>
      <c r="C1365" s="8">
        <v>64.099999999999994</v>
      </c>
    </row>
    <row r="1366" spans="1:3">
      <c r="A1366" s="1">
        <v>2022</v>
      </c>
      <c r="B1366" s="8">
        <v>25</v>
      </c>
      <c r="C1366" s="8">
        <v>63.2</v>
      </c>
    </row>
    <row r="1367" spans="1:3">
      <c r="A1367" s="1">
        <v>2023</v>
      </c>
      <c r="B1367" s="8">
        <v>29</v>
      </c>
      <c r="C1367" s="8">
        <v>64.099999999999994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32.299999999999997</v>
      </c>
      <c r="C1376" s="8">
        <v>45.9</v>
      </c>
    </row>
    <row r="1377" spans="1:3">
      <c r="A1377" s="1">
        <v>2016</v>
      </c>
      <c r="B1377" s="8">
        <v>36.5</v>
      </c>
      <c r="C1377" s="8">
        <v>43.5</v>
      </c>
    </row>
    <row r="1378" spans="1:3">
      <c r="A1378" s="1">
        <v>2017</v>
      </c>
      <c r="B1378" s="8">
        <v>38.4</v>
      </c>
      <c r="C1378" s="8">
        <v>45.3</v>
      </c>
    </row>
    <row r="1379" spans="1:3">
      <c r="A1379" s="1">
        <v>2018</v>
      </c>
      <c r="B1379" s="8">
        <v>40.4</v>
      </c>
      <c r="C1379" s="8">
        <v>46.6</v>
      </c>
    </row>
    <row r="1380" spans="1:3">
      <c r="A1380" s="1">
        <v>2019</v>
      </c>
      <c r="B1380" s="8">
        <v>42.3</v>
      </c>
      <c r="C1380" s="8">
        <v>48</v>
      </c>
    </row>
    <row r="1381" spans="1:3">
      <c r="A1381" s="1">
        <v>2020</v>
      </c>
      <c r="B1381" s="8">
        <v>43.7</v>
      </c>
      <c r="C1381" s="8">
        <v>51.2</v>
      </c>
    </row>
    <row r="1382" spans="1:3">
      <c r="A1382" s="1">
        <v>2021</v>
      </c>
      <c r="B1382" s="8">
        <v>45.7</v>
      </c>
      <c r="C1382" s="8">
        <v>50.5</v>
      </c>
    </row>
    <row r="1383" spans="1:3">
      <c r="A1383" s="1">
        <v>2022</v>
      </c>
      <c r="B1383" s="8">
        <v>47.7</v>
      </c>
      <c r="C1383" s="8">
        <v>52</v>
      </c>
    </row>
    <row r="1384" spans="1:3">
      <c r="A1384" s="1">
        <v>2023</v>
      </c>
      <c r="B1384" s="8">
        <v>57.1</v>
      </c>
      <c r="C1384" s="8">
        <v>54.9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72.3</v>
      </c>
      <c r="C1393" s="8">
        <v>59.9</v>
      </c>
    </row>
    <row r="1394" spans="1:3">
      <c r="A1394" s="1">
        <v>2016</v>
      </c>
      <c r="B1394" s="8">
        <v>56.5</v>
      </c>
      <c r="C1394" s="8">
        <v>56.3</v>
      </c>
    </row>
    <row r="1395" spans="1:3">
      <c r="A1395" s="1">
        <v>2017</v>
      </c>
      <c r="B1395" s="8">
        <v>58.6</v>
      </c>
      <c r="C1395" s="8">
        <v>63.3</v>
      </c>
    </row>
    <row r="1396" spans="1:3">
      <c r="A1396" s="1">
        <v>2018</v>
      </c>
      <c r="B1396" s="8">
        <v>59.7</v>
      </c>
      <c r="C1396" s="8">
        <v>62.5</v>
      </c>
    </row>
    <row r="1397" spans="1:3">
      <c r="A1397" s="1">
        <v>2019</v>
      </c>
      <c r="B1397" s="8">
        <v>61</v>
      </c>
      <c r="C1397" s="8">
        <v>59</v>
      </c>
    </row>
    <row r="1398" spans="1:3">
      <c r="A1398" s="1">
        <v>2020</v>
      </c>
      <c r="B1398" s="8">
        <v>62.9</v>
      </c>
      <c r="C1398" s="8">
        <v>57.6</v>
      </c>
    </row>
    <row r="1399" spans="1:3">
      <c r="A1399" s="1">
        <v>2021</v>
      </c>
      <c r="B1399" s="8">
        <v>62.2</v>
      </c>
      <c r="C1399" s="8">
        <v>56.8</v>
      </c>
    </row>
    <row r="1400" spans="1:3">
      <c r="A1400" s="1">
        <v>2022</v>
      </c>
      <c r="B1400" s="8">
        <v>65</v>
      </c>
      <c r="C1400" s="8">
        <v>58.9</v>
      </c>
    </row>
    <row r="1401" spans="1:3">
      <c r="A1401" s="1">
        <v>2023</v>
      </c>
      <c r="B1401" s="8">
        <v>67.8</v>
      </c>
      <c r="C1401" s="8">
        <v>58.1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56.8</v>
      </c>
      <c r="C1410" s="8">
        <v>61.4</v>
      </c>
    </row>
    <row r="1411" spans="1:3">
      <c r="A1411" s="1">
        <v>2016</v>
      </c>
      <c r="B1411" s="8">
        <v>58.7</v>
      </c>
      <c r="C1411" s="8">
        <v>58.8</v>
      </c>
    </row>
    <row r="1412" spans="1:3">
      <c r="A1412" s="1">
        <v>2017</v>
      </c>
      <c r="B1412" s="8">
        <v>59.7</v>
      </c>
      <c r="C1412" s="8">
        <v>58.5</v>
      </c>
    </row>
    <row r="1413" spans="1:3">
      <c r="A1413" s="1">
        <v>2018</v>
      </c>
      <c r="B1413" s="8">
        <v>61.8</v>
      </c>
      <c r="C1413" s="8">
        <v>54.8</v>
      </c>
    </row>
    <row r="1414" spans="1:3">
      <c r="A1414" s="1">
        <v>2019</v>
      </c>
      <c r="B1414" s="8">
        <v>63.8</v>
      </c>
      <c r="C1414" s="8">
        <v>50.8</v>
      </c>
    </row>
    <row r="1415" spans="1:3">
      <c r="A1415" s="1">
        <v>2020</v>
      </c>
      <c r="B1415" s="8">
        <v>62.4</v>
      </c>
      <c r="C1415" s="8">
        <v>51.4</v>
      </c>
    </row>
    <row r="1416" spans="1:3">
      <c r="A1416" s="1">
        <v>2021</v>
      </c>
      <c r="B1416" s="8">
        <v>69.099999999999994</v>
      </c>
      <c r="C1416" s="8">
        <v>43.1</v>
      </c>
    </row>
    <row r="1417" spans="1:3">
      <c r="A1417" s="1">
        <v>2022</v>
      </c>
      <c r="B1417" s="8">
        <v>70.400000000000006</v>
      </c>
      <c r="C1417" s="8">
        <v>44.5</v>
      </c>
    </row>
    <row r="1418" spans="1:3">
      <c r="A1418" s="1">
        <v>2023</v>
      </c>
      <c r="B1418" s="8">
        <v>70.7</v>
      </c>
      <c r="C1418" s="8">
        <v>44.9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120904</v>
      </c>
      <c r="C1427" s="5">
        <v>129876</v>
      </c>
      <c r="D1427" s="5">
        <v>128741</v>
      </c>
    </row>
    <row r="1428" spans="1:4">
      <c r="A1428" s="1">
        <v>2017</v>
      </c>
      <c r="B1428" s="5">
        <v>119080</v>
      </c>
      <c r="C1428" s="5">
        <v>128091</v>
      </c>
      <c r="D1428" s="5">
        <v>127016</v>
      </c>
    </row>
    <row r="1429" spans="1:4">
      <c r="A1429" s="1">
        <v>2018</v>
      </c>
      <c r="B1429" s="5">
        <v>120241</v>
      </c>
      <c r="C1429" s="5">
        <v>129127</v>
      </c>
      <c r="D1429" s="5">
        <v>128019</v>
      </c>
    </row>
    <row r="1430" spans="1:4">
      <c r="A1430" s="1">
        <v>2019</v>
      </c>
      <c r="B1430" s="5">
        <v>118744</v>
      </c>
      <c r="C1430" s="5">
        <v>146543</v>
      </c>
      <c r="D1430" s="5">
        <v>145572</v>
      </c>
    </row>
    <row r="1431" spans="1:4">
      <c r="A1431" s="1">
        <v>2020</v>
      </c>
      <c r="B1431" s="5">
        <v>116651</v>
      </c>
      <c r="C1431" s="5">
        <v>144392</v>
      </c>
      <c r="D1431" s="5">
        <v>142806</v>
      </c>
    </row>
    <row r="1432" spans="1:4">
      <c r="A1432" s="1">
        <v>2021</v>
      </c>
      <c r="B1432" s="5">
        <v>116484</v>
      </c>
      <c r="C1432" s="5">
        <v>148141</v>
      </c>
      <c r="D1432" s="5">
        <v>143578</v>
      </c>
    </row>
    <row r="1433" spans="1:4">
      <c r="A1433" s="1">
        <v>2022</v>
      </c>
      <c r="B1433" s="5">
        <v>118223</v>
      </c>
      <c r="C1433" s="5">
        <v>150621</v>
      </c>
      <c r="D1433" s="5">
        <v>144954</v>
      </c>
    </row>
    <row r="1434" spans="1:4">
      <c r="A1434" s="1">
        <v>2023</v>
      </c>
      <c r="B1434" s="5">
        <v>117989</v>
      </c>
      <c r="C1434" s="5">
        <v>149569</v>
      </c>
      <c r="D1434" s="5">
        <v>144395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18262</v>
      </c>
      <c r="C1443" s="5">
        <v>20751</v>
      </c>
      <c r="D1443" s="5">
        <v>20316</v>
      </c>
    </row>
    <row r="1444" spans="1:4">
      <c r="A1444" s="1">
        <v>2017</v>
      </c>
      <c r="B1444" s="5">
        <v>18150</v>
      </c>
      <c r="C1444" s="5">
        <v>20632</v>
      </c>
      <c r="D1444" s="5">
        <v>20160</v>
      </c>
    </row>
    <row r="1445" spans="1:4">
      <c r="A1445" s="1">
        <v>2018</v>
      </c>
      <c r="B1445" s="5">
        <v>20985</v>
      </c>
      <c r="C1445" s="5">
        <v>23405</v>
      </c>
      <c r="D1445" s="5">
        <v>22855</v>
      </c>
    </row>
    <row r="1446" spans="1:4">
      <c r="A1446" s="1">
        <v>2019</v>
      </c>
      <c r="B1446" s="5">
        <v>21789</v>
      </c>
      <c r="C1446" s="5">
        <v>39119</v>
      </c>
      <c r="D1446" s="5">
        <v>38626</v>
      </c>
    </row>
    <row r="1447" spans="1:4">
      <c r="A1447" s="1">
        <v>2020</v>
      </c>
      <c r="B1447" s="5">
        <v>22290</v>
      </c>
      <c r="C1447" s="5">
        <v>38888</v>
      </c>
      <c r="D1447" s="5">
        <v>38403</v>
      </c>
    </row>
    <row r="1448" spans="1:4">
      <c r="A1448" s="1">
        <v>2021</v>
      </c>
      <c r="B1448" s="5">
        <v>25475</v>
      </c>
      <c r="C1448" s="5">
        <v>42645</v>
      </c>
      <c r="D1448" s="5">
        <v>42161</v>
      </c>
    </row>
    <row r="1449" spans="1:4">
      <c r="A1449" s="1">
        <v>2022</v>
      </c>
      <c r="B1449" s="5">
        <v>28184</v>
      </c>
      <c r="C1449" s="5">
        <v>44894</v>
      </c>
      <c r="D1449" s="5">
        <v>44384</v>
      </c>
    </row>
    <row r="1450" spans="1:4">
      <c r="A1450" s="1">
        <v>2023</v>
      </c>
      <c r="B1450" s="5">
        <v>28756</v>
      </c>
      <c r="C1450" s="5">
        <v>44473</v>
      </c>
      <c r="D1450" s="5">
        <v>43954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15826</v>
      </c>
      <c r="C1459" s="5">
        <v>26707</v>
      </c>
      <c r="D1459" s="5">
        <v>23165</v>
      </c>
    </row>
    <row r="1460" spans="1:4">
      <c r="A1460" s="1">
        <v>2017</v>
      </c>
      <c r="B1460" s="5">
        <v>15192</v>
      </c>
      <c r="C1460" s="5">
        <v>26349</v>
      </c>
      <c r="D1460" s="5">
        <v>22625</v>
      </c>
    </row>
    <row r="1461" spans="1:4">
      <c r="A1461" s="1">
        <v>2018</v>
      </c>
      <c r="B1461" s="5">
        <v>15216</v>
      </c>
      <c r="C1461" s="5">
        <v>25833</v>
      </c>
      <c r="D1461" s="5">
        <v>22053</v>
      </c>
    </row>
    <row r="1462" spans="1:4">
      <c r="A1462" s="1">
        <v>2019</v>
      </c>
      <c r="B1462" s="5">
        <v>16207</v>
      </c>
      <c r="C1462" s="5">
        <v>27571</v>
      </c>
      <c r="D1462" s="5">
        <v>23403</v>
      </c>
    </row>
    <row r="1463" spans="1:4">
      <c r="A1463" s="1">
        <v>2020</v>
      </c>
      <c r="B1463" s="5">
        <v>19784</v>
      </c>
      <c r="C1463" s="5">
        <v>30580</v>
      </c>
      <c r="D1463" s="5">
        <v>26869</v>
      </c>
    </row>
    <row r="1464" spans="1:4">
      <c r="A1464" s="1">
        <v>2021</v>
      </c>
      <c r="B1464" s="5">
        <v>19634</v>
      </c>
      <c r="C1464" s="5">
        <v>29610</v>
      </c>
      <c r="D1464" s="5">
        <v>26842</v>
      </c>
    </row>
    <row r="1465" spans="1:4">
      <c r="A1465" s="1">
        <v>2022</v>
      </c>
      <c r="B1465" s="5">
        <v>17444</v>
      </c>
      <c r="C1465" s="5">
        <v>27714</v>
      </c>
      <c r="D1465" s="5">
        <v>24725</v>
      </c>
    </row>
    <row r="1466" spans="1:4">
      <c r="A1466" s="1">
        <v>2023</v>
      </c>
      <c r="B1466" s="5">
        <v>17771</v>
      </c>
      <c r="C1466" s="5">
        <v>29431</v>
      </c>
      <c r="D1466" s="5">
        <v>25129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15936</v>
      </c>
      <c r="C1475" s="5">
        <v>26761</v>
      </c>
      <c r="D1475" s="5">
        <v>23276</v>
      </c>
    </row>
    <row r="1476" spans="1:4">
      <c r="A1476" s="1">
        <v>2017</v>
      </c>
      <c r="B1476" s="5">
        <v>15326</v>
      </c>
      <c r="C1476" s="5">
        <v>26483</v>
      </c>
      <c r="D1476" s="5">
        <v>22760</v>
      </c>
    </row>
    <row r="1477" spans="1:4">
      <c r="A1477" s="1">
        <v>2018</v>
      </c>
      <c r="B1477" s="5">
        <v>15270</v>
      </c>
      <c r="C1477" s="5">
        <v>25864</v>
      </c>
      <c r="D1477" s="5">
        <v>22112</v>
      </c>
    </row>
    <row r="1478" spans="1:4">
      <c r="A1478" s="1">
        <v>2019</v>
      </c>
      <c r="B1478" s="5">
        <v>16715</v>
      </c>
      <c r="C1478" s="5">
        <v>28116</v>
      </c>
      <c r="D1478" s="5">
        <v>23916</v>
      </c>
    </row>
    <row r="1479" spans="1:4">
      <c r="A1479" s="1">
        <v>2020</v>
      </c>
      <c r="B1479" s="5">
        <v>20451</v>
      </c>
      <c r="C1479" s="5">
        <v>31250</v>
      </c>
      <c r="D1479" s="5">
        <v>27540</v>
      </c>
    </row>
    <row r="1480" spans="1:4">
      <c r="A1480" s="1">
        <v>2021</v>
      </c>
      <c r="B1480" s="5">
        <v>19646</v>
      </c>
      <c r="C1480" s="5">
        <v>29626</v>
      </c>
      <c r="D1480" s="5">
        <v>26858</v>
      </c>
    </row>
    <row r="1481" spans="1:4">
      <c r="A1481" s="1">
        <v>2022</v>
      </c>
      <c r="B1481" s="5">
        <v>17490</v>
      </c>
      <c r="C1481" s="5">
        <v>27762</v>
      </c>
      <c r="D1481" s="5">
        <v>24772</v>
      </c>
    </row>
    <row r="1482" spans="1:4">
      <c r="A1482" s="1">
        <v>2023</v>
      </c>
      <c r="B1482" s="5">
        <v>18210</v>
      </c>
      <c r="C1482" s="5">
        <v>29381</v>
      </c>
      <c r="D1482" s="5">
        <v>25079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-2393</v>
      </c>
      <c r="C1491" s="5">
        <v>-2322</v>
      </c>
      <c r="D1491" s="5">
        <v>-2309</v>
      </c>
    </row>
    <row r="1492" spans="1:4">
      <c r="A1492" s="1">
        <v>2017</v>
      </c>
      <c r="B1492" s="5">
        <v>-1710</v>
      </c>
      <c r="C1492" s="5">
        <v>-1646</v>
      </c>
      <c r="D1492" s="5">
        <v>-1567</v>
      </c>
    </row>
    <row r="1493" spans="1:4">
      <c r="A1493" s="1">
        <v>2018</v>
      </c>
      <c r="B1493" s="5">
        <v>-1672</v>
      </c>
      <c r="C1493" s="5">
        <v>-1706</v>
      </c>
      <c r="D1493" s="5">
        <v>-1689</v>
      </c>
    </row>
    <row r="1494" spans="1:4">
      <c r="A1494" s="1">
        <v>2019</v>
      </c>
      <c r="B1494" s="5">
        <v>-2297</v>
      </c>
      <c r="C1494" s="5">
        <v>-2275</v>
      </c>
      <c r="D1494" s="5">
        <v>-2306</v>
      </c>
    </row>
    <row r="1495" spans="1:4">
      <c r="A1495" s="1">
        <v>2020</v>
      </c>
      <c r="B1495" s="5">
        <v>-2579</v>
      </c>
      <c r="C1495" s="5">
        <v>-1914</v>
      </c>
      <c r="D1495" s="5">
        <v>-2524</v>
      </c>
    </row>
    <row r="1496" spans="1:4">
      <c r="A1496" s="1">
        <v>2021</v>
      </c>
      <c r="B1496" s="5">
        <v>-3351</v>
      </c>
      <c r="C1496" s="5">
        <v>-79</v>
      </c>
      <c r="D1496" s="5">
        <v>-3070</v>
      </c>
    </row>
    <row r="1497" spans="1:4">
      <c r="A1497" s="1">
        <v>2022</v>
      </c>
      <c r="B1497" s="5">
        <v>-973</v>
      </c>
      <c r="C1497" s="5">
        <v>238</v>
      </c>
      <c r="D1497" s="5">
        <v>-842</v>
      </c>
    </row>
    <row r="1498" spans="1:4">
      <c r="A1498" s="1">
        <v>2023</v>
      </c>
      <c r="B1498" s="5">
        <v>-816</v>
      </c>
      <c r="C1498" s="5">
        <v>-398</v>
      </c>
      <c r="D1498" s="5">
        <v>-110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102642</v>
      </c>
      <c r="C1507" s="5">
        <v>109124</v>
      </c>
      <c r="D1507" s="5">
        <v>108425</v>
      </c>
    </row>
    <row r="1508" spans="1:4">
      <c r="A1508" s="1">
        <v>2017</v>
      </c>
      <c r="B1508" s="5">
        <v>100930</v>
      </c>
      <c r="C1508" s="5">
        <v>107459</v>
      </c>
      <c r="D1508" s="5">
        <v>106856</v>
      </c>
    </row>
    <row r="1509" spans="1:4">
      <c r="A1509" s="1">
        <v>2018</v>
      </c>
      <c r="B1509" s="5">
        <v>99255</v>
      </c>
      <c r="C1509" s="5">
        <v>105722</v>
      </c>
      <c r="D1509" s="5">
        <v>105164</v>
      </c>
    </row>
    <row r="1510" spans="1:4">
      <c r="A1510" s="1">
        <v>2019</v>
      </c>
      <c r="B1510" s="5">
        <v>96955</v>
      </c>
      <c r="C1510" s="5">
        <v>107509</v>
      </c>
      <c r="D1510" s="5">
        <v>106946</v>
      </c>
    </row>
    <row r="1511" spans="1:4">
      <c r="A1511" s="1">
        <v>2020</v>
      </c>
      <c r="B1511" s="5">
        <v>94360</v>
      </c>
      <c r="C1511" s="5">
        <v>105589</v>
      </c>
      <c r="D1511" s="5">
        <v>104402</v>
      </c>
    </row>
    <row r="1512" spans="1:4">
      <c r="A1512" s="1">
        <v>2021</v>
      </c>
      <c r="B1512" s="5">
        <v>91009</v>
      </c>
      <c r="C1512" s="5">
        <v>105496</v>
      </c>
      <c r="D1512" s="5">
        <v>101417</v>
      </c>
    </row>
    <row r="1513" spans="1:4">
      <c r="A1513" s="1">
        <v>2022</v>
      </c>
      <c r="B1513" s="5">
        <v>90039</v>
      </c>
      <c r="C1513" s="5">
        <v>105727</v>
      </c>
      <c r="D1513" s="5">
        <v>100570</v>
      </c>
    </row>
    <row r="1514" spans="1:4">
      <c r="A1514" s="1">
        <v>2023</v>
      </c>
      <c r="B1514" s="5">
        <v>89232</v>
      </c>
      <c r="C1514" s="5">
        <v>105096</v>
      </c>
      <c r="D1514" s="5">
        <v>100441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-1422</v>
      </c>
      <c r="C1523" s="5">
        <v>-2662</v>
      </c>
      <c r="D1523" s="5">
        <v>-1340</v>
      </c>
    </row>
    <row r="1524" spans="1:4">
      <c r="A1524" s="1">
        <v>2017</v>
      </c>
      <c r="B1524" s="5">
        <v>-1712</v>
      </c>
      <c r="C1524" s="5">
        <v>-1665</v>
      </c>
      <c r="D1524" s="5">
        <v>-1569</v>
      </c>
    </row>
    <row r="1525" spans="1:4">
      <c r="A1525" s="1">
        <v>2018</v>
      </c>
      <c r="B1525" s="5">
        <v>-1674</v>
      </c>
      <c r="C1525" s="5">
        <v>-1737</v>
      </c>
      <c r="D1525" s="5">
        <v>-1692</v>
      </c>
    </row>
    <row r="1526" spans="1:4">
      <c r="A1526" s="1">
        <v>2019</v>
      </c>
      <c r="B1526" s="5">
        <v>-2300</v>
      </c>
      <c r="C1526" s="5">
        <v>1787</v>
      </c>
      <c r="D1526" s="5">
        <v>1782</v>
      </c>
    </row>
    <row r="1527" spans="1:4">
      <c r="A1527" s="1">
        <v>2020</v>
      </c>
      <c r="B1527" s="5">
        <v>-2594</v>
      </c>
      <c r="C1527" s="5">
        <v>-1919</v>
      </c>
      <c r="D1527" s="5">
        <v>-2543</v>
      </c>
    </row>
    <row r="1528" spans="1:4">
      <c r="A1528" s="1">
        <v>2021</v>
      </c>
      <c r="B1528" s="5">
        <v>-3352</v>
      </c>
      <c r="C1528" s="5">
        <v>-9</v>
      </c>
      <c r="D1528" s="5">
        <v>-2985</v>
      </c>
    </row>
    <row r="1529" spans="1:4">
      <c r="A1529" s="1">
        <v>2022</v>
      </c>
      <c r="B1529" s="5">
        <v>-971</v>
      </c>
      <c r="C1529" s="5">
        <v>231</v>
      </c>
      <c r="D1529" s="5">
        <v>-847</v>
      </c>
    </row>
    <row r="1530" spans="1:4">
      <c r="A1530" s="1">
        <v>2023</v>
      </c>
      <c r="B1530" s="5">
        <v>-806</v>
      </c>
      <c r="C1530" s="5">
        <v>-631</v>
      </c>
      <c r="D1530" s="5">
        <v>-128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1030</v>
      </c>
      <c r="C1539" s="5">
        <v>1421</v>
      </c>
      <c r="D1539" s="5">
        <v>1396</v>
      </c>
    </row>
    <row r="1540" spans="1:4">
      <c r="A1540" s="1">
        <v>2017</v>
      </c>
      <c r="B1540" s="5">
        <v>1295</v>
      </c>
      <c r="C1540" s="5">
        <v>1693</v>
      </c>
      <c r="D1540" s="5">
        <v>1692</v>
      </c>
    </row>
    <row r="1541" spans="1:4">
      <c r="A1541" s="1">
        <v>2018</v>
      </c>
      <c r="B1541" s="5">
        <v>958</v>
      </c>
      <c r="C1541" s="5">
        <v>1261</v>
      </c>
      <c r="D1541" s="5">
        <v>1214</v>
      </c>
    </row>
    <row r="1542" spans="1:4">
      <c r="A1542" s="1">
        <v>2019</v>
      </c>
      <c r="B1542" s="5">
        <v>567</v>
      </c>
      <c r="C1542" s="5">
        <v>1212</v>
      </c>
      <c r="D1542" s="5">
        <v>1114</v>
      </c>
    </row>
    <row r="1543" spans="1:4">
      <c r="A1543" s="1">
        <v>2020</v>
      </c>
      <c r="B1543" s="5">
        <v>551</v>
      </c>
      <c r="C1543" s="5">
        <v>1979</v>
      </c>
      <c r="D1543" s="5">
        <v>1353</v>
      </c>
    </row>
    <row r="1544" spans="1:4">
      <c r="A1544" s="1">
        <v>2021</v>
      </c>
      <c r="B1544" s="5">
        <v>-339</v>
      </c>
      <c r="C1544" s="5">
        <v>2788</v>
      </c>
      <c r="D1544" s="5">
        <v>697</v>
      </c>
    </row>
    <row r="1545" spans="1:4">
      <c r="A1545" s="1">
        <v>2022</v>
      </c>
      <c r="B1545" s="5">
        <v>1646</v>
      </c>
      <c r="C1545" s="5">
        <v>3363</v>
      </c>
      <c r="D1545" s="5">
        <v>2520</v>
      </c>
    </row>
    <row r="1546" spans="1:4">
      <c r="A1546" s="1">
        <v>2023</v>
      </c>
      <c r="B1546" s="5">
        <v>1979</v>
      </c>
      <c r="C1546" s="5">
        <v>2602</v>
      </c>
      <c r="D1546" s="5">
        <v>2622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-1235</v>
      </c>
      <c r="C1555" s="5">
        <v>-1468</v>
      </c>
      <c r="D1555" s="5">
        <v>-1438</v>
      </c>
    </row>
    <row r="1556" spans="1:4">
      <c r="A1556" s="1">
        <v>2017</v>
      </c>
      <c r="B1556" s="5">
        <v>-1208</v>
      </c>
      <c r="C1556" s="5">
        <v>-1432</v>
      </c>
      <c r="D1556" s="5">
        <v>-1415</v>
      </c>
    </row>
    <row r="1557" spans="1:4">
      <c r="A1557" s="1">
        <v>2018</v>
      </c>
      <c r="B1557" s="5">
        <v>-3993</v>
      </c>
      <c r="C1557" s="5">
        <v>-4143</v>
      </c>
      <c r="D1557" s="5">
        <v>-4123</v>
      </c>
    </row>
    <row r="1558" spans="1:4">
      <c r="A1558" s="1">
        <v>2019</v>
      </c>
      <c r="B1558" s="5">
        <v>-1029</v>
      </c>
      <c r="C1558" s="5">
        <v>-1713</v>
      </c>
      <c r="D1558" s="5">
        <v>-1671</v>
      </c>
    </row>
    <row r="1559" spans="1:4">
      <c r="A1559" s="1">
        <v>2020</v>
      </c>
      <c r="B1559" s="5">
        <v>-547</v>
      </c>
      <c r="C1559" s="5">
        <v>-1261</v>
      </c>
      <c r="D1559" s="5">
        <v>-847</v>
      </c>
    </row>
    <row r="1560" spans="1:4">
      <c r="A1560" s="1">
        <v>2021</v>
      </c>
      <c r="B1560" s="5">
        <v>-2810</v>
      </c>
      <c r="C1560" s="5">
        <v>-4911</v>
      </c>
      <c r="D1560" s="5">
        <v>-3199</v>
      </c>
    </row>
    <row r="1561" spans="1:4">
      <c r="A1561" s="1">
        <v>2022</v>
      </c>
      <c r="B1561" s="5">
        <v>-4456</v>
      </c>
      <c r="C1561" s="5">
        <v>-6502</v>
      </c>
      <c r="D1561" s="5">
        <v>-5007</v>
      </c>
    </row>
    <row r="1562" spans="1:4">
      <c r="A1562" s="1">
        <v>2023</v>
      </c>
      <c r="B1562" s="5">
        <v>-2371</v>
      </c>
      <c r="C1562" s="5">
        <v>-2741</v>
      </c>
      <c r="D1562" s="5">
        <v>-2717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-133</v>
      </c>
      <c r="C1571" s="5">
        <v>-217</v>
      </c>
      <c r="D1571" s="5">
        <v>-220</v>
      </c>
    </row>
    <row r="1572" spans="1:4">
      <c r="A1572" s="1">
        <v>2017</v>
      </c>
      <c r="B1572" s="5">
        <v>-164</v>
      </c>
      <c r="C1572" s="5">
        <v>-242</v>
      </c>
      <c r="D1572" s="5">
        <v>-244</v>
      </c>
    </row>
    <row r="1573" spans="1:4">
      <c r="A1573" s="1">
        <v>2018</v>
      </c>
      <c r="B1573" s="5">
        <v>2960</v>
      </c>
      <c r="C1573" s="5">
        <v>2884</v>
      </c>
      <c r="D1573" s="5">
        <v>2885</v>
      </c>
    </row>
    <row r="1574" spans="1:4">
      <c r="A1574" s="1">
        <v>2019</v>
      </c>
      <c r="B1574" s="5">
        <v>591</v>
      </c>
      <c r="C1574" s="5">
        <v>651</v>
      </c>
      <c r="D1574" s="5">
        <v>670</v>
      </c>
    </row>
    <row r="1575" spans="1:4">
      <c r="A1575" s="1">
        <v>2020</v>
      </c>
      <c r="B1575" s="5">
        <v>538</v>
      </c>
      <c r="C1575" s="5">
        <v>139</v>
      </c>
      <c r="D1575" s="5">
        <v>139</v>
      </c>
    </row>
    <row r="1576" spans="1:4">
      <c r="A1576" s="1">
        <v>2021</v>
      </c>
      <c r="B1576" s="5">
        <v>3275</v>
      </c>
      <c r="C1576" s="5">
        <v>2989</v>
      </c>
      <c r="D1576" s="5">
        <v>3001</v>
      </c>
    </row>
    <row r="1577" spans="1:4">
      <c r="A1577" s="1">
        <v>2022</v>
      </c>
      <c r="B1577" s="5">
        <v>2750</v>
      </c>
      <c r="C1577" s="5">
        <v>2442</v>
      </c>
      <c r="D1577" s="5">
        <v>2416</v>
      </c>
    </row>
    <row r="1578" spans="1:4">
      <c r="A1578" s="1">
        <v>2023</v>
      </c>
      <c r="B1578" s="5">
        <v>681</v>
      </c>
      <c r="C1578" s="5">
        <v>379</v>
      </c>
      <c r="D1578" s="5">
        <v>377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379.1</v>
      </c>
      <c r="C1587" s="5">
        <v>222.7</v>
      </c>
    </row>
    <row r="1588" spans="1:3">
      <c r="A1588" s="1">
        <v>2018</v>
      </c>
      <c r="B1588" s="5">
        <v>388.5</v>
      </c>
      <c r="C1588" s="5">
        <v>227.2</v>
      </c>
    </row>
    <row r="1589" spans="1:3">
      <c r="A1589" s="1">
        <v>2019</v>
      </c>
      <c r="B1589" s="5">
        <v>391.1</v>
      </c>
      <c r="C1589" s="5">
        <v>226</v>
      </c>
    </row>
    <row r="1590" spans="1:3">
      <c r="A1590" s="1">
        <v>2020</v>
      </c>
      <c r="B1590" s="5">
        <v>391.7</v>
      </c>
      <c r="C1590" s="5">
        <v>227.1</v>
      </c>
    </row>
    <row r="1591" spans="1:3">
      <c r="A1591" s="1">
        <v>2021</v>
      </c>
      <c r="B1591" s="5">
        <v>397.3</v>
      </c>
      <c r="C1591" s="5">
        <v>206.4</v>
      </c>
    </row>
    <row r="1592" spans="1:3">
      <c r="A1592" s="1">
        <v>2022</v>
      </c>
      <c r="B1592" s="5">
        <v>409.5</v>
      </c>
      <c r="C1592" s="5">
        <v>210.1</v>
      </c>
    </row>
    <row r="1593" spans="1:3">
      <c r="A1593" s="1">
        <v>2023</v>
      </c>
      <c r="B1593" s="5">
        <v>417.3</v>
      </c>
      <c r="C1593" s="5">
        <v>210.2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7.06</v>
      </c>
      <c r="C1602" s="6">
        <v>3.59</v>
      </c>
    </row>
    <row r="1603" spans="1:3">
      <c r="A1603" s="1">
        <v>2018</v>
      </c>
      <c r="B1603" s="6">
        <v>5.86</v>
      </c>
      <c r="C1603" s="6">
        <v>3.66</v>
      </c>
    </row>
    <row r="1604" spans="1:3">
      <c r="A1604" s="1">
        <v>2019</v>
      </c>
      <c r="B1604" s="6">
        <v>6.12</v>
      </c>
      <c r="C1604" s="6">
        <v>3.5</v>
      </c>
    </row>
    <row r="1605" spans="1:3">
      <c r="A1605" s="1">
        <v>2020</v>
      </c>
      <c r="B1605" s="6">
        <v>4.9800000000000004</v>
      </c>
      <c r="C1605" s="6">
        <v>2.86</v>
      </c>
    </row>
    <row r="1606" spans="1:3">
      <c r="A1606" s="1">
        <v>2021</v>
      </c>
      <c r="B1606" s="6">
        <v>4.79</v>
      </c>
      <c r="C1606" s="6">
        <v>3.07</v>
      </c>
    </row>
    <row r="1607" spans="1:3">
      <c r="A1607" s="1">
        <v>2022</v>
      </c>
      <c r="B1607" s="6">
        <v>4.8899999999999997</v>
      </c>
      <c r="C1607" s="6">
        <v>3.14</v>
      </c>
    </row>
    <row r="1608" spans="1:3">
      <c r="A1608" s="1">
        <v>2023</v>
      </c>
      <c r="B1608" s="6">
        <v>5.0199999999999996</v>
      </c>
      <c r="C1608" s="6">
        <v>3.12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41.9</v>
      </c>
      <c r="C1617" s="8">
        <v>59.6</v>
      </c>
    </row>
    <row r="1618" spans="1:3">
      <c r="A1618" s="1">
        <v>2018</v>
      </c>
      <c r="B1618" s="8">
        <v>43.4</v>
      </c>
      <c r="C1618" s="8">
        <v>61.9</v>
      </c>
    </row>
    <row r="1619" spans="1:3">
      <c r="A1619" s="1">
        <v>2019</v>
      </c>
      <c r="B1619" s="8">
        <v>44.9</v>
      </c>
      <c r="C1619" s="8">
        <v>62.5</v>
      </c>
    </row>
    <row r="1620" spans="1:3">
      <c r="A1620" s="1">
        <v>2020</v>
      </c>
      <c r="B1620" s="8">
        <v>46.1</v>
      </c>
      <c r="C1620" s="8">
        <v>63.4</v>
      </c>
    </row>
    <row r="1621" spans="1:3">
      <c r="A1621" s="1">
        <v>2021</v>
      </c>
      <c r="B1621" s="8">
        <v>47.9</v>
      </c>
      <c r="C1621" s="8">
        <v>63.4</v>
      </c>
    </row>
    <row r="1622" spans="1:3">
      <c r="A1622" s="1">
        <v>2022</v>
      </c>
      <c r="B1622" s="8">
        <v>49.2</v>
      </c>
      <c r="C1622" s="8">
        <v>64.3</v>
      </c>
    </row>
    <row r="1623" spans="1:3">
      <c r="A1623" s="1">
        <v>2023</v>
      </c>
      <c r="B1623" s="8">
        <v>50.8</v>
      </c>
      <c r="C1623" s="8">
        <v>65.3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84.8</v>
      </c>
      <c r="C1632" s="8">
        <v>69.3</v>
      </c>
    </row>
    <row r="1633" spans="1:3">
      <c r="A1633" s="1">
        <v>2018</v>
      </c>
      <c r="B1633" s="8">
        <v>82.5</v>
      </c>
      <c r="C1633" s="8">
        <v>69.5</v>
      </c>
    </row>
    <row r="1634" spans="1:3">
      <c r="A1634" s="1">
        <v>2019</v>
      </c>
      <c r="B1634" s="8">
        <v>81.7</v>
      </c>
      <c r="C1634" s="8">
        <v>69.599999999999994</v>
      </c>
    </row>
    <row r="1635" spans="1:3">
      <c r="A1635" s="1">
        <v>2020</v>
      </c>
      <c r="B1635" s="8">
        <v>80.900000000000006</v>
      </c>
      <c r="C1635" s="8">
        <v>69.3</v>
      </c>
    </row>
    <row r="1636" spans="1:3">
      <c r="A1636" s="1">
        <v>2021</v>
      </c>
      <c r="B1636" s="8">
        <v>78.099999999999994</v>
      </c>
      <c r="C1636" s="8">
        <v>69.3</v>
      </c>
    </row>
    <row r="1637" spans="1:3">
      <c r="A1637" s="1">
        <v>2022</v>
      </c>
      <c r="B1637" s="8">
        <v>76.2</v>
      </c>
      <c r="C1637" s="8">
        <v>70</v>
      </c>
    </row>
    <row r="1638" spans="1:3">
      <c r="A1638" s="1">
        <v>2023</v>
      </c>
      <c r="B1638" s="8">
        <v>75.599999999999994</v>
      </c>
      <c r="C1638" s="8">
        <v>70.5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5.3</v>
      </c>
      <c r="C1647" s="8">
        <v>19.899999999999999</v>
      </c>
    </row>
    <row r="1648" spans="1:3">
      <c r="A1648" s="1">
        <v>2018</v>
      </c>
      <c r="B1648" s="8">
        <v>8.1999999999999993</v>
      </c>
      <c r="C1648" s="8">
        <v>19.899999999999999</v>
      </c>
    </row>
    <row r="1649" spans="1:3">
      <c r="A1649" s="1">
        <v>2019</v>
      </c>
      <c r="B1649" s="8">
        <v>9.1</v>
      </c>
      <c r="C1649" s="8">
        <v>20.3</v>
      </c>
    </row>
    <row r="1650" spans="1:3">
      <c r="A1650" s="1">
        <v>2020</v>
      </c>
      <c r="B1650" s="8">
        <v>10</v>
      </c>
      <c r="C1650" s="8">
        <v>21</v>
      </c>
    </row>
    <row r="1651" spans="1:3">
      <c r="A1651" s="1">
        <v>2021</v>
      </c>
      <c r="B1651" s="8">
        <v>13.4</v>
      </c>
      <c r="C1651" s="8">
        <v>20.6</v>
      </c>
    </row>
    <row r="1652" spans="1:3">
      <c r="A1652" s="1">
        <v>2022</v>
      </c>
      <c r="B1652" s="8">
        <v>16.399999999999999</v>
      </c>
      <c r="C1652" s="8">
        <v>20.8</v>
      </c>
    </row>
    <row r="1653" spans="1:3">
      <c r="A1653" s="1">
        <v>2023</v>
      </c>
      <c r="B1653" s="8">
        <v>17.8</v>
      </c>
      <c r="C1653" s="8">
        <v>21.3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48.8</v>
      </c>
      <c r="C1662" s="9">
        <v>49.8</v>
      </c>
    </row>
    <row r="1663" spans="1:3">
      <c r="A1663" s="1">
        <v>2018</v>
      </c>
      <c r="B1663" s="9">
        <v>49.3</v>
      </c>
      <c r="C1663" s="9">
        <v>49.6</v>
      </c>
    </row>
    <row r="1664" spans="1:3">
      <c r="A1664" s="1">
        <v>2019</v>
      </c>
      <c r="B1664" s="9">
        <v>55.1</v>
      </c>
      <c r="C1664" s="9">
        <v>51.1</v>
      </c>
    </row>
    <row r="1665" spans="1:3">
      <c r="A1665" s="1">
        <v>2020</v>
      </c>
      <c r="B1665" s="9">
        <v>68.7</v>
      </c>
      <c r="C1665" s="9">
        <v>64.599999999999994</v>
      </c>
    </row>
    <row r="1666" spans="1:3">
      <c r="A1666" s="1">
        <v>2021</v>
      </c>
      <c r="B1666" s="9">
        <v>67</v>
      </c>
      <c r="C1666" s="9">
        <v>52.6</v>
      </c>
    </row>
    <row r="1667" spans="1:3">
      <c r="A1667" s="1">
        <v>2022</v>
      </c>
      <c r="B1667" s="9">
        <v>60.6</v>
      </c>
      <c r="C1667" s="9">
        <v>52.3</v>
      </c>
    </row>
    <row r="1668" spans="1:3">
      <c r="A1668" s="1">
        <v>2023</v>
      </c>
      <c r="B1668" s="9">
        <v>64.400000000000006</v>
      </c>
      <c r="C1668" s="9">
        <v>54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>
        <v>57.8</v>
      </c>
      <c r="C1677" s="5">
        <v>68.2</v>
      </c>
    </row>
    <row r="1678" spans="1:3">
      <c r="A1678" s="1">
        <v>2018</v>
      </c>
      <c r="B1678" s="5">
        <v>67.8</v>
      </c>
      <c r="C1678" s="5">
        <v>69.2</v>
      </c>
    </row>
    <row r="1679" spans="1:3">
      <c r="A1679" s="1">
        <v>2019</v>
      </c>
      <c r="B1679" s="5">
        <v>71.8</v>
      </c>
      <c r="C1679" s="5">
        <v>68.599999999999994</v>
      </c>
    </row>
    <row r="1680" spans="1:3">
      <c r="A1680" s="1">
        <v>2020</v>
      </c>
      <c r="B1680" s="5">
        <v>74.8</v>
      </c>
      <c r="C1680" s="5">
        <v>69.8</v>
      </c>
    </row>
    <row r="1681" spans="1:3">
      <c r="A1681" s="1">
        <v>2021</v>
      </c>
      <c r="B1681" s="5">
        <v>86.9</v>
      </c>
      <c r="C1681" s="5">
        <v>63.3</v>
      </c>
    </row>
    <row r="1682" spans="1:3">
      <c r="A1682" s="1">
        <v>2022</v>
      </c>
      <c r="B1682" s="5">
        <v>97.6</v>
      </c>
      <c r="C1682" s="5">
        <v>62.9</v>
      </c>
    </row>
    <row r="1683" spans="1:3">
      <c r="A1683" s="1">
        <v>2023</v>
      </c>
      <c r="B1683" s="5">
        <v>101.7</v>
      </c>
      <c r="C1683" s="5">
        <v>62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441</v>
      </c>
      <c r="C1692" s="5">
        <v>-387.5</v>
      </c>
    </row>
    <row r="1693" spans="1:3">
      <c r="A1693" s="1">
        <v>2018</v>
      </c>
      <c r="B1693" s="5">
        <v>-683</v>
      </c>
      <c r="C1693" s="5">
        <v>-168</v>
      </c>
    </row>
    <row r="1694" spans="1:3">
      <c r="A1694" s="1">
        <v>2019</v>
      </c>
      <c r="B1694" s="5">
        <v>-1061</v>
      </c>
      <c r="C1694" s="5">
        <v>-280.10000000000002</v>
      </c>
    </row>
    <row r="1695" spans="1:3">
      <c r="A1695" s="1">
        <v>2020</v>
      </c>
      <c r="B1695" s="5">
        <v>-784</v>
      </c>
      <c r="C1695" s="5">
        <v>-164.2</v>
      </c>
    </row>
    <row r="1696" spans="1:3">
      <c r="A1696" s="1">
        <v>2021</v>
      </c>
      <c r="B1696" s="5">
        <v>-2331</v>
      </c>
      <c r="C1696" s="5">
        <v>792</v>
      </c>
    </row>
    <row r="1697" spans="1:3">
      <c r="A1697" s="1">
        <v>2022</v>
      </c>
      <c r="B1697" s="5">
        <v>-2133</v>
      </c>
      <c r="C1697" s="5">
        <v>773.9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-478</v>
      </c>
      <c r="C1713" s="5">
        <v>588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3.6</v>
      </c>
      <c r="C1722" s="8">
        <v>5.2</v>
      </c>
    </row>
    <row r="1723" spans="1:3">
      <c r="A1723" s="1">
        <v>2018</v>
      </c>
      <c r="B1723" s="8">
        <v>3.4</v>
      </c>
      <c r="C1723" s="8">
        <v>5.4</v>
      </c>
    </row>
    <row r="1724" spans="1:3">
      <c r="A1724" s="1">
        <v>2019</v>
      </c>
      <c r="B1724" s="8">
        <v>3.4</v>
      </c>
      <c r="C1724" s="8">
        <v>5.3</v>
      </c>
    </row>
    <row r="1725" spans="1:3">
      <c r="A1725" s="1">
        <v>2020</v>
      </c>
      <c r="B1725" s="8">
        <v>3</v>
      </c>
      <c r="C1725" s="8">
        <v>3.9</v>
      </c>
    </row>
    <row r="1726" spans="1:3">
      <c r="A1726" s="1">
        <v>2021</v>
      </c>
      <c r="B1726" s="8">
        <v>3.1</v>
      </c>
      <c r="C1726" s="8">
        <v>4.4000000000000004</v>
      </c>
    </row>
    <row r="1727" spans="1:3">
      <c r="A1727" s="1">
        <v>2022</v>
      </c>
      <c r="B1727" s="8">
        <v>3.6</v>
      </c>
      <c r="C1727" s="8">
        <v>4.5</v>
      </c>
    </row>
    <row r="1728" spans="1:3">
      <c r="A1728" s="1">
        <v>2023</v>
      </c>
      <c r="B1728" s="8">
        <v>3.6</v>
      </c>
      <c r="C1728" s="8">
        <v>4.3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1D69-C3C8-4049-9A6A-DD7A46EFD4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A82E-5406-435A-9D90-946CDCBFB8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27D2-F2C1-4F2F-92E8-907E544065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93FC-B17E-4C8A-A1DB-323A7B9D19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806A-42C2-43CE-9872-56549A33CB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6B58-449F-4DEA-BF1F-9A2B38D810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2026-05-03T03:44:14Z</dcterms:created>
  <dcterms:modified xsi:type="dcterms:W3CDTF">2026-05-03T03:44:15Z</dcterms:modified>
</cp:coreProperties>
</file>