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A33615-86B4-4A90-9071-4ABCB20810B8}" xr6:coauthVersionLast="47" xr6:coauthVersionMax="47" xr10:uidLastSave="{00000000-0000-0000-0000-000000000000}"/>
  <bookViews>
    <workbookView xWindow="2730" yWindow="2730" windowWidth="21600" windowHeight="12645" firstSheet="6" activeTab="14" xr2:uid="{95BA1115-585D-414E-BF03-A712FAEB6E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<sst xmlns="http://schemas.openxmlformats.org/spreadsheetml/2006/main" count="879" uniqueCount="286">
  <si>
    <t>湖西市 Fiscal Chart Book</t>
  </si>
  <si>
    <t>Year: 2024</t>
  </si>
  <si>
    <t>出典：総務省「財政状況資料集」、澏谷英樹「地方財政ダッシュード」</t>
  </si>
  <si>
    <t>湖西市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</si>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</sst>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58639</c:v>
                </c:pt>
                <c:pt idx="2">
                  <c:v>61486</c:v>
                </c:pt>
                <c:pt idx="3">
                  <c:v>61419</c:v>
                </c:pt>
                <c:pt idx="4">
                  <c:v>61195</c:v>
                </c:pt>
                <c:pt idx="5">
                  <c:v>60905</c:v>
                </c:pt>
                <c:pt idx="6">
                  <c:v>60363</c:v>
                </c:pt>
                <c:pt idx="7">
                  <c:v>60089</c:v>
                </c:pt>
                <c:pt idx="8">
                  <c:v>59678</c:v>
                </c:pt>
                <c:pt idx="9">
                  <c:v>59656</c:v>
                </c:pt>
                <c:pt idx="10">
                  <c:v>59057</c:v>
                </c:pt>
                <c:pt idx="11">
                  <c:v>58643</c:v>
                </c:pt>
                <c:pt idx="12">
                  <c:v>58400</c:v>
                </c:pt>
                <c:pt idx="13">
                  <c:v>58079</c:v>
                </c:pt>
                <c:pt idx="14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E-4559-AB89-90D288515A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58639</c:v>
                </c:pt>
                <c:pt idx="2">
                  <c:v>58604</c:v>
                </c:pt>
                <c:pt idx="3">
                  <c:v>58753</c:v>
                </c:pt>
                <c:pt idx="4">
                  <c:v>58511</c:v>
                </c:pt>
                <c:pt idx="5">
                  <c:v>58261</c:v>
                </c:pt>
                <c:pt idx="6">
                  <c:v>57809</c:v>
                </c:pt>
                <c:pt idx="7">
                  <c:v>57273</c:v>
                </c:pt>
                <c:pt idx="8">
                  <c:v>56705</c:v>
                </c:pt>
                <c:pt idx="9">
                  <c:v>56212</c:v>
                </c:pt>
                <c:pt idx="10">
                  <c:v>55609</c:v>
                </c:pt>
                <c:pt idx="11">
                  <c:v>55215</c:v>
                </c:pt>
                <c:pt idx="12">
                  <c:v>54634</c:v>
                </c:pt>
                <c:pt idx="13">
                  <c:v>53892</c:v>
                </c:pt>
                <c:pt idx="14">
                  <c:v>53006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E-4559-AB89-90D28851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73344"/>
        <c:axId val="736871904"/>
      </c:lineChart>
      <c:catAx>
        <c:axId val="736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1904"/>
        <c:crosses val="autoZero"/>
        <c:auto val="1"/>
        <c:lblAlgn val="ctr"/>
        <c:lblOffset val="100"/>
        <c:noMultiLvlLbl val="0"/>
      </c:catAx>
      <c:valAx>
        <c:axId val="736871904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1">
                  <c:v>25.8</c:v>
                </c:pt>
                <c:pt idx="2">
                  <c:v>28.4</c:v>
                </c:pt>
                <c:pt idx="3">
                  <c:v>28.1</c:v>
                </c:pt>
                <c:pt idx="4">
                  <c:v>28.8</c:v>
                </c:pt>
                <c:pt idx="5">
                  <c:v>27.8</c:v>
                </c:pt>
                <c:pt idx="6">
                  <c:v>25.8</c:v>
                </c:pt>
                <c:pt idx="7">
                  <c:v>25.4</c:v>
                </c:pt>
                <c:pt idx="8">
                  <c:v>26.8</c:v>
                </c:pt>
                <c:pt idx="9">
                  <c:v>26.3</c:v>
                </c:pt>
                <c:pt idx="10">
                  <c:v>27</c:v>
                </c:pt>
                <c:pt idx="11">
                  <c:v>27.2</c:v>
                </c:pt>
                <c:pt idx="12">
                  <c:v>27</c:v>
                </c:pt>
                <c:pt idx="13">
                  <c:v>26.8</c:v>
                </c:pt>
                <c:pt idx="14">
                  <c:v>27</c:v>
                </c:pt>
                <c:pt idx="15">
                  <c:v>29.3</c:v>
                </c:pt>
                <c:pt idx="1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29F-8946-0683D0034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3-429F-8946-0683D0034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0512"/>
        <c:axId val="920202912"/>
      </c:lineChart>
      <c:catAx>
        <c:axId val="9202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2912"/>
        <c:crosses val="autoZero"/>
        <c:auto val="1"/>
        <c:lblAlgn val="ctr"/>
        <c:lblOffset val="100"/>
        <c:noMultiLvlLbl val="0"/>
      </c:catAx>
      <c:valAx>
        <c:axId val="92020291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1">
                  <c:v>11.7</c:v>
                </c:pt>
                <c:pt idx="2">
                  <c:v>14.4</c:v>
                </c:pt>
                <c:pt idx="3">
                  <c:v>18.899999999999999</c:v>
                </c:pt>
                <c:pt idx="4">
                  <c:v>18</c:v>
                </c:pt>
                <c:pt idx="5">
                  <c:v>18.2</c:v>
                </c:pt>
                <c:pt idx="6">
                  <c:v>18</c:v>
                </c:pt>
                <c:pt idx="7">
                  <c:v>18.3</c:v>
                </c:pt>
                <c:pt idx="8">
                  <c:v>19.3</c:v>
                </c:pt>
                <c:pt idx="9">
                  <c:v>19.2</c:v>
                </c:pt>
                <c:pt idx="10">
                  <c:v>19.5</c:v>
                </c:pt>
                <c:pt idx="11">
                  <c:v>19.2</c:v>
                </c:pt>
                <c:pt idx="12">
                  <c:v>19.399999999999999</c:v>
                </c:pt>
                <c:pt idx="13">
                  <c:v>17.8</c:v>
                </c:pt>
                <c:pt idx="14">
                  <c:v>18.2</c:v>
                </c:pt>
                <c:pt idx="15">
                  <c:v>19.600000000000001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883-95C2-ABCA64B0F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1-4883-95C2-ABCA64B0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1952"/>
        <c:axId val="459938096"/>
      </c:lineChart>
      <c:catAx>
        <c:axId val="9202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8096"/>
        <c:crosses val="autoZero"/>
        <c:auto val="1"/>
        <c:lblAlgn val="ctr"/>
        <c:lblOffset val="100"/>
        <c:noMultiLvlLbl val="0"/>
      </c:catAx>
      <c:valAx>
        <c:axId val="4599380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1">
                  <c:v>3.8</c:v>
                </c:pt>
                <c:pt idx="2">
                  <c:v>6</c:v>
                </c:pt>
                <c:pt idx="3">
                  <c:v>5.7</c:v>
                </c:pt>
                <c:pt idx="4">
                  <c:v>6.4</c:v>
                </c:pt>
                <c:pt idx="5">
                  <c:v>6.7</c:v>
                </c:pt>
                <c:pt idx="6">
                  <c:v>6.7</c:v>
                </c:pt>
                <c:pt idx="7">
                  <c:v>7</c:v>
                </c:pt>
                <c:pt idx="8">
                  <c:v>7.6</c:v>
                </c:pt>
                <c:pt idx="9">
                  <c:v>7.8</c:v>
                </c:pt>
                <c:pt idx="10">
                  <c:v>7.8</c:v>
                </c:pt>
                <c:pt idx="11">
                  <c:v>8.1</c:v>
                </c:pt>
                <c:pt idx="12">
                  <c:v>7.4</c:v>
                </c:pt>
                <c:pt idx="13">
                  <c:v>7.7</c:v>
                </c:pt>
                <c:pt idx="14">
                  <c:v>7.5</c:v>
                </c:pt>
                <c:pt idx="15">
                  <c:v>9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3-4017-A388-B4F06C2AA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3-4017-A388-B4F06C2A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3856"/>
        <c:axId val="459940976"/>
      </c:lineChart>
      <c:catAx>
        <c:axId val="4599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0976"/>
        <c:crosses val="autoZero"/>
        <c:auto val="1"/>
        <c:lblAlgn val="ctr"/>
        <c:lblOffset val="100"/>
        <c:noMultiLvlLbl val="0"/>
      </c:catAx>
      <c:valAx>
        <c:axId val="4599409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1">
                  <c:v>10.5</c:v>
                </c:pt>
                <c:pt idx="2">
                  <c:v>10.7</c:v>
                </c:pt>
                <c:pt idx="3">
                  <c:v>9.4</c:v>
                </c:pt>
                <c:pt idx="4">
                  <c:v>9.1999999999999993</c:v>
                </c:pt>
                <c:pt idx="5">
                  <c:v>9.8000000000000007</c:v>
                </c:pt>
                <c:pt idx="6">
                  <c:v>10</c:v>
                </c:pt>
                <c:pt idx="7">
                  <c:v>10.7</c:v>
                </c:pt>
                <c:pt idx="8">
                  <c:v>11.3</c:v>
                </c:pt>
                <c:pt idx="9">
                  <c:v>11.6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10</c:v>
                </c:pt>
                <c:pt idx="14">
                  <c:v>9.6</c:v>
                </c:pt>
                <c:pt idx="15">
                  <c:v>10.8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E-45D2-AE4C-AC9951932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E-45D2-AE4C-AC9951932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9056"/>
        <c:axId val="459939536"/>
      </c:lineChart>
      <c:catAx>
        <c:axId val="4599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9536"/>
        <c:crosses val="autoZero"/>
        <c:auto val="1"/>
        <c:lblAlgn val="ctr"/>
        <c:lblOffset val="100"/>
        <c:noMultiLvlLbl val="0"/>
      </c:catAx>
      <c:valAx>
        <c:axId val="4599395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9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1">
                  <c:v>9.1</c:v>
                </c:pt>
                <c:pt idx="2">
                  <c:v>5.8</c:v>
                </c:pt>
                <c:pt idx="3">
                  <c:v>9.6999999999999993</c:v>
                </c:pt>
                <c:pt idx="4">
                  <c:v>8.9</c:v>
                </c:pt>
                <c:pt idx="5">
                  <c:v>9.1</c:v>
                </c:pt>
                <c:pt idx="6">
                  <c:v>7.9</c:v>
                </c:pt>
                <c:pt idx="7">
                  <c:v>8.6999999999999993</c:v>
                </c:pt>
                <c:pt idx="8">
                  <c:v>9.3000000000000007</c:v>
                </c:pt>
                <c:pt idx="9">
                  <c:v>8.8000000000000007</c:v>
                </c:pt>
                <c:pt idx="10">
                  <c:v>12.3</c:v>
                </c:pt>
                <c:pt idx="11">
                  <c:v>12.4</c:v>
                </c:pt>
                <c:pt idx="12">
                  <c:v>12</c:v>
                </c:pt>
                <c:pt idx="13">
                  <c:v>11.8</c:v>
                </c:pt>
                <c:pt idx="14">
                  <c:v>10.9</c:v>
                </c:pt>
                <c:pt idx="15">
                  <c:v>12.1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6AA-81AC-699085493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6AA-81AC-69908549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4512"/>
        <c:axId val="1180676912"/>
      </c:lineChart>
      <c:catAx>
        <c:axId val="11806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6912"/>
        <c:crosses val="autoZero"/>
        <c:auto val="1"/>
        <c:lblAlgn val="ctr"/>
        <c:lblOffset val="100"/>
        <c:noMultiLvlLbl val="0"/>
      </c:catAx>
      <c:valAx>
        <c:axId val="11806769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1">
                  <c:v>15.6</c:v>
                </c:pt>
                <c:pt idx="2">
                  <c:v>17.3</c:v>
                </c:pt>
                <c:pt idx="3">
                  <c:v>16.399999999999999</c:v>
                </c:pt>
                <c:pt idx="4">
                  <c:v>16.2</c:v>
                </c:pt>
                <c:pt idx="5">
                  <c:v>14.8</c:v>
                </c:pt>
                <c:pt idx="6">
                  <c:v>13.3</c:v>
                </c:pt>
                <c:pt idx="7">
                  <c:v>12.1</c:v>
                </c:pt>
                <c:pt idx="8">
                  <c:v>11.3</c:v>
                </c:pt>
                <c:pt idx="9">
                  <c:v>11.4</c:v>
                </c:pt>
                <c:pt idx="10">
                  <c:v>11.1</c:v>
                </c:pt>
                <c:pt idx="11">
                  <c:v>11.3</c:v>
                </c:pt>
                <c:pt idx="12">
                  <c:v>11.4</c:v>
                </c:pt>
                <c:pt idx="13">
                  <c:v>11.4</c:v>
                </c:pt>
                <c:pt idx="14">
                  <c:v>11</c:v>
                </c:pt>
                <c:pt idx="15">
                  <c:v>11.8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F-4DFE-85D6-378DC18B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F-4DFE-85D6-378DC18B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4992"/>
        <c:axId val="1180682192"/>
      </c:lineChart>
      <c:catAx>
        <c:axId val="11806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2192"/>
        <c:crosses val="autoZero"/>
        <c:auto val="1"/>
        <c:lblAlgn val="ctr"/>
        <c:lblOffset val="100"/>
        <c:noMultiLvlLbl val="0"/>
      </c:catAx>
      <c:valAx>
        <c:axId val="11806821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1">
                  <c:v>60.9</c:v>
                </c:pt>
                <c:pt idx="2">
                  <c:v>65.3</c:v>
                </c:pt>
                <c:pt idx="3">
                  <c:v>71.8</c:v>
                </c:pt>
                <c:pt idx="4">
                  <c:v>71.3</c:v>
                </c:pt>
                <c:pt idx="5">
                  <c:v>71.599999999999994</c:v>
                </c:pt>
                <c:pt idx="6">
                  <c:v>68.400000000000006</c:v>
                </c:pt>
                <c:pt idx="7">
                  <c:v>70.099999999999994</c:v>
                </c:pt>
                <c:pt idx="8">
                  <c:v>74.3</c:v>
                </c:pt>
                <c:pt idx="9">
                  <c:v>73.7</c:v>
                </c:pt>
                <c:pt idx="10">
                  <c:v>75.400000000000006</c:v>
                </c:pt>
                <c:pt idx="11">
                  <c:v>75.3</c:v>
                </c:pt>
                <c:pt idx="12">
                  <c:v>74.400000000000006</c:v>
                </c:pt>
                <c:pt idx="13">
                  <c:v>74.099999999999994</c:v>
                </c:pt>
                <c:pt idx="14">
                  <c:v>73.2</c:v>
                </c:pt>
                <c:pt idx="15">
                  <c:v>80.8</c:v>
                </c:pt>
                <c:pt idx="1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A-4FC6-A939-BFE6E389D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FC6-A939-BFE6E38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1232"/>
        <c:axId val="1180679312"/>
      </c:lineChart>
      <c:catAx>
        <c:axId val="11806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9312"/>
        <c:crosses val="autoZero"/>
        <c:auto val="1"/>
        <c:lblAlgn val="ctr"/>
        <c:lblOffset val="100"/>
        <c:noMultiLvlLbl val="0"/>
      </c:catAx>
      <c:valAx>
        <c:axId val="11806793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4214</c:v>
                </c:pt>
                <c:pt idx="1">
                  <c:v>3205</c:v>
                </c:pt>
                <c:pt idx="2">
                  <c:v>3141</c:v>
                </c:pt>
                <c:pt idx="3">
                  <c:v>3479</c:v>
                </c:pt>
                <c:pt idx="4">
                  <c:v>3293</c:v>
                </c:pt>
                <c:pt idx="5">
                  <c:v>3059</c:v>
                </c:pt>
                <c:pt idx="6">
                  <c:v>3074</c:v>
                </c:pt>
                <c:pt idx="7">
                  <c:v>2957</c:v>
                </c:pt>
                <c:pt idx="8">
                  <c:v>3011</c:v>
                </c:pt>
                <c:pt idx="9">
                  <c:v>2978</c:v>
                </c:pt>
                <c:pt idx="10">
                  <c:v>3004</c:v>
                </c:pt>
                <c:pt idx="11">
                  <c:v>3033</c:v>
                </c:pt>
                <c:pt idx="12">
                  <c:v>3017</c:v>
                </c:pt>
                <c:pt idx="13">
                  <c:v>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1-4A97-BF85-AE9B58592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1-4A97-BF85-AE9B58592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4592"/>
        <c:axId val="1180682672"/>
      </c:lineChart>
      <c:catAx>
        <c:axId val="11806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2672"/>
        <c:crosses val="autoZero"/>
        <c:auto val="1"/>
        <c:lblAlgn val="ctr"/>
        <c:lblOffset val="100"/>
        <c:noMultiLvlLbl val="0"/>
      </c:catAx>
      <c:valAx>
        <c:axId val="118068267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4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987</c:v>
                </c:pt>
                <c:pt idx="1">
                  <c:v>1074</c:v>
                </c:pt>
                <c:pt idx="2">
                  <c:v>1003</c:v>
                </c:pt>
                <c:pt idx="3">
                  <c:v>1074</c:v>
                </c:pt>
                <c:pt idx="4">
                  <c:v>1211</c:v>
                </c:pt>
                <c:pt idx="5">
                  <c:v>1369</c:v>
                </c:pt>
                <c:pt idx="6">
                  <c:v>1414</c:v>
                </c:pt>
                <c:pt idx="7">
                  <c:v>1905</c:v>
                </c:pt>
                <c:pt idx="8">
                  <c:v>2877</c:v>
                </c:pt>
                <c:pt idx="9">
                  <c:v>1332</c:v>
                </c:pt>
                <c:pt idx="10">
                  <c:v>1267</c:v>
                </c:pt>
                <c:pt idx="11">
                  <c:v>1538</c:v>
                </c:pt>
                <c:pt idx="12">
                  <c:v>1257</c:v>
                </c:pt>
                <c:pt idx="13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0-4E16-A210-F4EFAC3D1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E16-A210-F4EFAC3D1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6512"/>
        <c:axId val="1180672592"/>
      </c:lineChart>
      <c:catAx>
        <c:axId val="11806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2592"/>
        <c:crosses val="autoZero"/>
        <c:auto val="1"/>
        <c:lblAlgn val="ctr"/>
        <c:lblOffset val="100"/>
        <c:noMultiLvlLbl val="0"/>
      </c:catAx>
      <c:valAx>
        <c:axId val="11806725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18635</c:v>
                </c:pt>
                <c:pt idx="1">
                  <c:v>18356</c:v>
                </c:pt>
                <c:pt idx="2">
                  <c:v>25266</c:v>
                </c:pt>
                <c:pt idx="3">
                  <c:v>27946</c:v>
                </c:pt>
                <c:pt idx="4">
                  <c:v>21025</c:v>
                </c:pt>
                <c:pt idx="5">
                  <c:v>21839</c:v>
                </c:pt>
                <c:pt idx="6">
                  <c:v>24293</c:v>
                </c:pt>
                <c:pt idx="7">
                  <c:v>21624</c:v>
                </c:pt>
                <c:pt idx="8">
                  <c:v>18731</c:v>
                </c:pt>
                <c:pt idx="9">
                  <c:v>21610</c:v>
                </c:pt>
                <c:pt idx="10">
                  <c:v>22875</c:v>
                </c:pt>
                <c:pt idx="11">
                  <c:v>20182</c:v>
                </c:pt>
                <c:pt idx="12">
                  <c:v>22804</c:v>
                </c:pt>
                <c:pt idx="13">
                  <c:v>27922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D-4E0E-8637-4F6410783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D-4E0E-8637-4F641078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5952"/>
        <c:axId val="1180678352"/>
      </c:lineChart>
      <c:catAx>
        <c:axId val="11806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8352"/>
        <c:crosses val="autoZero"/>
        <c:auto val="1"/>
        <c:lblAlgn val="ctr"/>
        <c:lblOffset val="100"/>
        <c:noMultiLvlLbl val="0"/>
      </c:catAx>
      <c:valAx>
        <c:axId val="11806783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21834864</c:v>
                </c:pt>
                <c:pt idx="3">
                  <c:v>22270125</c:v>
                </c:pt>
                <c:pt idx="4">
                  <c:v>23928626</c:v>
                </c:pt>
                <c:pt idx="5">
                  <c:v>22447488</c:v>
                </c:pt>
                <c:pt idx="6">
                  <c:v>22351522</c:v>
                </c:pt>
                <c:pt idx="7">
                  <c:v>21796115</c:v>
                </c:pt>
                <c:pt idx="8">
                  <c:v>21554398</c:v>
                </c:pt>
                <c:pt idx="9">
                  <c:v>23518147</c:v>
                </c:pt>
                <c:pt idx="10">
                  <c:v>29865485</c:v>
                </c:pt>
                <c:pt idx="11">
                  <c:v>26856520</c:v>
                </c:pt>
                <c:pt idx="12">
                  <c:v>28025828</c:v>
                </c:pt>
                <c:pt idx="13">
                  <c:v>27261283</c:v>
                </c:pt>
                <c:pt idx="14">
                  <c:v>28025074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E-47AC-844F-09D5A593AD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20376325</c:v>
                </c:pt>
                <c:pt idx="3">
                  <c:v>20666887</c:v>
                </c:pt>
                <c:pt idx="4">
                  <c:v>22612342</c:v>
                </c:pt>
                <c:pt idx="5">
                  <c:v>21061061</c:v>
                </c:pt>
                <c:pt idx="6">
                  <c:v>21237800</c:v>
                </c:pt>
                <c:pt idx="7">
                  <c:v>20347953</c:v>
                </c:pt>
                <c:pt idx="8">
                  <c:v>19961576</c:v>
                </c:pt>
                <c:pt idx="9">
                  <c:v>21722107</c:v>
                </c:pt>
                <c:pt idx="10">
                  <c:v>27702074</c:v>
                </c:pt>
                <c:pt idx="11">
                  <c:v>25038239</c:v>
                </c:pt>
                <c:pt idx="12">
                  <c:v>25718967</c:v>
                </c:pt>
                <c:pt idx="13">
                  <c:v>26004373</c:v>
                </c:pt>
                <c:pt idx="14">
                  <c:v>26429190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E-47AC-844F-09D5A593AD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1458539</c:v>
                </c:pt>
                <c:pt idx="3">
                  <c:v>1603238</c:v>
                </c:pt>
                <c:pt idx="4">
                  <c:v>1316284</c:v>
                </c:pt>
                <c:pt idx="5">
                  <c:v>1386427</c:v>
                </c:pt>
                <c:pt idx="6">
                  <c:v>1113722</c:v>
                </c:pt>
                <c:pt idx="7">
                  <c:v>1448162</c:v>
                </c:pt>
                <c:pt idx="8">
                  <c:v>1592822</c:v>
                </c:pt>
                <c:pt idx="9">
                  <c:v>1796040</c:v>
                </c:pt>
                <c:pt idx="10">
                  <c:v>2163411</c:v>
                </c:pt>
                <c:pt idx="11">
                  <c:v>1818281</c:v>
                </c:pt>
                <c:pt idx="12">
                  <c:v>2306861</c:v>
                </c:pt>
                <c:pt idx="13">
                  <c:v>1256910</c:v>
                </c:pt>
                <c:pt idx="14">
                  <c:v>1595884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E-47AC-844F-09D5A593A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9296"/>
        <c:axId val="1013021696"/>
      </c:lineChart>
      <c:catAx>
        <c:axId val="10130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21696"/>
        <c:crosses val="autoZero"/>
        <c:auto val="1"/>
        <c:lblAlgn val="ctr"/>
        <c:lblOffset val="100"/>
        <c:noMultiLvlLbl val="0"/>
      </c:catAx>
      <c:valAx>
        <c:axId val="101302169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929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F-49CD-A034-716C4F10B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F-49CD-A034-716C4F10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4272"/>
        <c:axId val="967099472"/>
      </c:lineChart>
      <c:catAx>
        <c:axId val="9671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9472"/>
        <c:crosses val="autoZero"/>
        <c:auto val="1"/>
        <c:lblAlgn val="ctr"/>
        <c:lblOffset val="100"/>
        <c:noMultiLvlLbl val="0"/>
      </c:catAx>
      <c:valAx>
        <c:axId val="9670994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4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41423</c:v>
                </c:pt>
                <c:pt idx="1">
                  <c:v>37414</c:v>
                </c:pt>
                <c:pt idx="2">
                  <c:v>39195</c:v>
                </c:pt>
                <c:pt idx="3">
                  <c:v>43432</c:v>
                </c:pt>
                <c:pt idx="4">
                  <c:v>46176</c:v>
                </c:pt>
                <c:pt idx="5">
                  <c:v>44669</c:v>
                </c:pt>
                <c:pt idx="6">
                  <c:v>47366</c:v>
                </c:pt>
                <c:pt idx="7">
                  <c:v>36811</c:v>
                </c:pt>
                <c:pt idx="8">
                  <c:v>38538</c:v>
                </c:pt>
                <c:pt idx="9">
                  <c:v>149376</c:v>
                </c:pt>
                <c:pt idx="10">
                  <c:v>71705</c:v>
                </c:pt>
                <c:pt idx="11">
                  <c:v>57960</c:v>
                </c:pt>
                <c:pt idx="12">
                  <c:v>49977</c:v>
                </c:pt>
                <c:pt idx="13">
                  <c:v>64372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8-48E9-B54F-26CE6701B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8-48E9-B54F-26CE6701B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8992"/>
        <c:axId val="967093232"/>
      </c:lineChart>
      <c:catAx>
        <c:axId val="9670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3232"/>
        <c:crosses val="autoZero"/>
        <c:auto val="1"/>
        <c:lblAlgn val="ctr"/>
        <c:lblOffset val="100"/>
        <c:noMultiLvlLbl val="0"/>
      </c:catAx>
      <c:valAx>
        <c:axId val="967093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3606</c:v>
                </c:pt>
                <c:pt idx="1">
                  <c:v>3604</c:v>
                </c:pt>
                <c:pt idx="2">
                  <c:v>3129</c:v>
                </c:pt>
                <c:pt idx="3">
                  <c:v>3495</c:v>
                </c:pt>
                <c:pt idx="4">
                  <c:v>3127</c:v>
                </c:pt>
                <c:pt idx="5">
                  <c:v>3635</c:v>
                </c:pt>
                <c:pt idx="6">
                  <c:v>3817</c:v>
                </c:pt>
                <c:pt idx="7">
                  <c:v>3483</c:v>
                </c:pt>
                <c:pt idx="8">
                  <c:v>7034</c:v>
                </c:pt>
                <c:pt idx="9">
                  <c:v>3589</c:v>
                </c:pt>
                <c:pt idx="10">
                  <c:v>9101</c:v>
                </c:pt>
                <c:pt idx="11">
                  <c:v>11379</c:v>
                </c:pt>
                <c:pt idx="12">
                  <c:v>5038</c:v>
                </c:pt>
                <c:pt idx="13">
                  <c:v>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9-4ABF-8E45-F32FA48BD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9-4ABF-8E45-F32FA48BD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2832"/>
        <c:axId val="967100432"/>
      </c:lineChart>
      <c:catAx>
        <c:axId val="9671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0432"/>
        <c:crosses val="autoZero"/>
        <c:auto val="1"/>
        <c:lblAlgn val="ctr"/>
        <c:lblOffset val="100"/>
        <c:noMultiLvlLbl val="0"/>
      </c:catAx>
      <c:valAx>
        <c:axId val="967100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40062</c:v>
                </c:pt>
                <c:pt idx="1">
                  <c:v>37993</c:v>
                </c:pt>
                <c:pt idx="2">
                  <c:v>34257</c:v>
                </c:pt>
                <c:pt idx="3">
                  <c:v>42226</c:v>
                </c:pt>
                <c:pt idx="4">
                  <c:v>32696</c:v>
                </c:pt>
                <c:pt idx="5">
                  <c:v>32683</c:v>
                </c:pt>
                <c:pt idx="6">
                  <c:v>32471</c:v>
                </c:pt>
                <c:pt idx="7">
                  <c:v>34390</c:v>
                </c:pt>
                <c:pt idx="8">
                  <c:v>51708</c:v>
                </c:pt>
                <c:pt idx="9">
                  <c:v>47224</c:v>
                </c:pt>
                <c:pt idx="10">
                  <c:v>34927</c:v>
                </c:pt>
                <c:pt idx="11">
                  <c:v>37294</c:v>
                </c:pt>
                <c:pt idx="12">
                  <c:v>42536</c:v>
                </c:pt>
                <c:pt idx="13">
                  <c:v>54799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D-45B9-B393-303FF37FA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D-45B9-B393-303FF37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0912"/>
        <c:axId val="967104752"/>
      </c:lineChart>
      <c:catAx>
        <c:axId val="9671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4752"/>
        <c:crosses val="autoZero"/>
        <c:auto val="1"/>
        <c:lblAlgn val="ctr"/>
        <c:lblOffset val="100"/>
        <c:noMultiLvlLbl val="0"/>
      </c:catAx>
      <c:valAx>
        <c:axId val="9671047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F-4F69-9835-8C7360F42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F-4F69-9835-8C7360F4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6112"/>
        <c:axId val="967096592"/>
      </c:lineChart>
      <c:catAx>
        <c:axId val="9670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6592"/>
        <c:crosses val="autoZero"/>
        <c:auto val="1"/>
        <c:lblAlgn val="ctr"/>
        <c:lblOffset val="100"/>
        <c:noMultiLvlLbl val="0"/>
      </c:catAx>
      <c:valAx>
        <c:axId val="967096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6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88551</c:v>
                </c:pt>
                <c:pt idx="1">
                  <c:v>89523</c:v>
                </c:pt>
                <c:pt idx="2">
                  <c:v>88397</c:v>
                </c:pt>
                <c:pt idx="3">
                  <c:v>97455</c:v>
                </c:pt>
                <c:pt idx="4">
                  <c:v>97650</c:v>
                </c:pt>
                <c:pt idx="5">
                  <c:v>101305</c:v>
                </c:pt>
                <c:pt idx="6">
                  <c:v>102334</c:v>
                </c:pt>
                <c:pt idx="7">
                  <c:v>100960</c:v>
                </c:pt>
                <c:pt idx="8">
                  <c:v>106832</c:v>
                </c:pt>
                <c:pt idx="9">
                  <c:v>107471</c:v>
                </c:pt>
                <c:pt idx="10">
                  <c:v>134203</c:v>
                </c:pt>
                <c:pt idx="11">
                  <c:v>121204</c:v>
                </c:pt>
                <c:pt idx="12">
                  <c:v>129417</c:v>
                </c:pt>
                <c:pt idx="13">
                  <c:v>137841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044-A457-F04D1DF9A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044-A457-F04D1DF9A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4720"/>
        <c:axId val="1224534240"/>
      </c:lineChart>
      <c:catAx>
        <c:axId val="12245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4240"/>
        <c:crosses val="autoZero"/>
        <c:auto val="1"/>
        <c:lblAlgn val="ctr"/>
        <c:lblOffset val="100"/>
        <c:noMultiLvlLbl val="0"/>
      </c:catAx>
      <c:valAx>
        <c:axId val="12245342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16564</c:v>
                </c:pt>
                <c:pt idx="1">
                  <c:v>14680</c:v>
                </c:pt>
                <c:pt idx="2">
                  <c:v>11764</c:v>
                </c:pt>
                <c:pt idx="3">
                  <c:v>9457</c:v>
                </c:pt>
                <c:pt idx="4">
                  <c:v>9831</c:v>
                </c:pt>
                <c:pt idx="5">
                  <c:v>8889</c:v>
                </c:pt>
                <c:pt idx="6">
                  <c:v>8515</c:v>
                </c:pt>
                <c:pt idx="7">
                  <c:v>14673</c:v>
                </c:pt>
                <c:pt idx="8">
                  <c:v>13361</c:v>
                </c:pt>
                <c:pt idx="9">
                  <c:v>11836</c:v>
                </c:pt>
                <c:pt idx="10">
                  <c:v>13354</c:v>
                </c:pt>
                <c:pt idx="11">
                  <c:v>11244</c:v>
                </c:pt>
                <c:pt idx="12">
                  <c:v>15525</c:v>
                </c:pt>
                <c:pt idx="13">
                  <c:v>11930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A-43D0-9F31-1A095E11D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A-43D0-9F31-1A095E11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9520"/>
        <c:axId val="1224540000"/>
      </c:lineChart>
      <c:catAx>
        <c:axId val="1224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0000"/>
        <c:crosses val="autoZero"/>
        <c:auto val="1"/>
        <c:lblAlgn val="ctr"/>
        <c:lblOffset val="100"/>
        <c:noMultiLvlLbl val="0"/>
      </c:catAx>
      <c:valAx>
        <c:axId val="12245400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161</c:v>
                </c:pt>
                <c:pt idx="1">
                  <c:v>24</c:v>
                </c:pt>
                <c:pt idx="2">
                  <c:v>24</c:v>
                </c:pt>
                <c:pt idx="3">
                  <c:v>376</c:v>
                </c:pt>
                <c:pt idx="4">
                  <c:v>28</c:v>
                </c:pt>
                <c:pt idx="5">
                  <c:v>7</c:v>
                </c:pt>
                <c:pt idx="6">
                  <c:v>39</c:v>
                </c:pt>
                <c:pt idx="7">
                  <c:v>240</c:v>
                </c:pt>
                <c:pt idx="8">
                  <c:v>26</c:v>
                </c:pt>
                <c:pt idx="9">
                  <c:v>5</c:v>
                </c:pt>
                <c:pt idx="10">
                  <c:v>22</c:v>
                </c:pt>
                <c:pt idx="11">
                  <c:v>556</c:v>
                </c:pt>
                <c:pt idx="12">
                  <c:v>538</c:v>
                </c:pt>
                <c:pt idx="13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A-4B06-92DD-FB54A81A2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A-4B06-92DD-FB54A81A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6160"/>
        <c:axId val="1224532800"/>
      </c:lineChart>
      <c:catAx>
        <c:axId val="1224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2800"/>
        <c:crosses val="autoZero"/>
        <c:auto val="1"/>
        <c:lblAlgn val="ctr"/>
        <c:lblOffset val="100"/>
        <c:noMultiLvlLbl val="0"/>
      </c:catAx>
      <c:valAx>
        <c:axId val="1224532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56661</c:v>
                </c:pt>
                <c:pt idx="1">
                  <c:v>55530</c:v>
                </c:pt>
                <c:pt idx="2">
                  <c:v>51959</c:v>
                </c:pt>
                <c:pt idx="3">
                  <c:v>51239</c:v>
                </c:pt>
                <c:pt idx="4">
                  <c:v>57736</c:v>
                </c:pt>
                <c:pt idx="5">
                  <c:v>58677</c:v>
                </c:pt>
                <c:pt idx="6">
                  <c:v>53756</c:v>
                </c:pt>
                <c:pt idx="7">
                  <c:v>53609</c:v>
                </c:pt>
                <c:pt idx="8">
                  <c:v>50874</c:v>
                </c:pt>
                <c:pt idx="9">
                  <c:v>54298</c:v>
                </c:pt>
                <c:pt idx="10">
                  <c:v>67685</c:v>
                </c:pt>
                <c:pt idx="11">
                  <c:v>105508</c:v>
                </c:pt>
                <c:pt idx="12">
                  <c:v>104934</c:v>
                </c:pt>
                <c:pt idx="13">
                  <c:v>75664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D-4F7D-8A24-7CF124501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D-4F7D-8A24-7CF12450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3760"/>
        <c:axId val="1224531840"/>
      </c:lineChart>
      <c:catAx>
        <c:axId val="1224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1840"/>
        <c:crosses val="autoZero"/>
        <c:auto val="1"/>
        <c:lblAlgn val="ctr"/>
        <c:lblOffset val="100"/>
        <c:noMultiLvlLbl val="0"/>
      </c:catAx>
      <c:valAx>
        <c:axId val="12245318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3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33291</c:v>
                </c:pt>
                <c:pt idx="1">
                  <c:v>33414</c:v>
                </c:pt>
                <c:pt idx="2">
                  <c:v>43948</c:v>
                </c:pt>
                <c:pt idx="3">
                  <c:v>55757</c:v>
                </c:pt>
                <c:pt idx="4">
                  <c:v>42423</c:v>
                </c:pt>
                <c:pt idx="5">
                  <c:v>48907</c:v>
                </c:pt>
                <c:pt idx="6">
                  <c:v>34123</c:v>
                </c:pt>
                <c:pt idx="7">
                  <c:v>37180</c:v>
                </c:pt>
                <c:pt idx="8">
                  <c:v>44186</c:v>
                </c:pt>
                <c:pt idx="9">
                  <c:v>41275</c:v>
                </c:pt>
                <c:pt idx="10">
                  <c:v>40633</c:v>
                </c:pt>
                <c:pt idx="11">
                  <c:v>42202</c:v>
                </c:pt>
                <c:pt idx="12">
                  <c:v>44077</c:v>
                </c:pt>
                <c:pt idx="13">
                  <c:v>50689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D-4227-BE3A-E505D98F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D-4227-BE3A-E505D98F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8560"/>
        <c:axId val="1224539040"/>
      </c:lineChart>
      <c:catAx>
        <c:axId val="1224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9040"/>
        <c:crosses val="autoZero"/>
        <c:auto val="1"/>
        <c:lblAlgn val="ctr"/>
        <c:lblOffset val="100"/>
        <c:noMultiLvlLbl val="0"/>
      </c:catAx>
      <c:valAx>
        <c:axId val="12245390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#,##0.00</c:formatCode>
                <c:ptCount val="17"/>
                <c:pt idx="1">
                  <c:v>1.17</c:v>
                </c:pt>
                <c:pt idx="2">
                  <c:v>1.1100000000000001</c:v>
                </c:pt>
                <c:pt idx="3">
                  <c:v>1.03</c:v>
                </c:pt>
                <c:pt idx="4">
                  <c:v>0.98</c:v>
                </c:pt>
                <c:pt idx="5">
                  <c:v>0.97</c:v>
                </c:pt>
                <c:pt idx="6">
                  <c:v>0.97</c:v>
                </c:pt>
                <c:pt idx="7">
                  <c:v>0.99</c:v>
                </c:pt>
                <c:pt idx="8">
                  <c:v>1.01</c:v>
                </c:pt>
                <c:pt idx="9">
                  <c:v>1.03</c:v>
                </c:pt>
                <c:pt idx="10">
                  <c:v>1.03</c:v>
                </c:pt>
                <c:pt idx="11">
                  <c:v>1.04</c:v>
                </c:pt>
                <c:pt idx="12">
                  <c:v>1.05</c:v>
                </c:pt>
                <c:pt idx="13">
                  <c:v>1.03</c:v>
                </c:pt>
                <c:pt idx="14">
                  <c:v>1</c:v>
                </c:pt>
                <c:pt idx="15">
                  <c:v>1</c:v>
                </c:pt>
                <c:pt idx="16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2-49AD-B395-CE3E1F62C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#,##0.00</c:formatCode>
                <c:ptCount val="17"/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2-49AD-B395-CE3E1F62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4064"/>
        <c:axId val="864923104"/>
      </c:lineChart>
      <c:catAx>
        <c:axId val="8649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3104"/>
        <c:crosses val="autoZero"/>
        <c:auto val="1"/>
        <c:lblAlgn val="ctr"/>
        <c:lblOffset val="100"/>
        <c:noMultiLvlLbl val="0"/>
      </c:catAx>
      <c:valAx>
        <c:axId val="864923104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4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39897</c:v>
                </c:pt>
                <c:pt idx="1">
                  <c:v>36582</c:v>
                </c:pt>
                <c:pt idx="2">
                  <c:v>34407</c:v>
                </c:pt>
                <c:pt idx="3">
                  <c:v>33578</c:v>
                </c:pt>
                <c:pt idx="4">
                  <c:v>30606</c:v>
                </c:pt>
                <c:pt idx="5">
                  <c:v>26795</c:v>
                </c:pt>
                <c:pt idx="6">
                  <c:v>27429</c:v>
                </c:pt>
                <c:pt idx="7">
                  <c:v>26656</c:v>
                </c:pt>
                <c:pt idx="8">
                  <c:v>26945</c:v>
                </c:pt>
                <c:pt idx="9">
                  <c:v>28079</c:v>
                </c:pt>
                <c:pt idx="10">
                  <c:v>28184</c:v>
                </c:pt>
                <c:pt idx="11">
                  <c:v>28293</c:v>
                </c:pt>
                <c:pt idx="12">
                  <c:v>28620</c:v>
                </c:pt>
                <c:pt idx="13">
                  <c:v>29237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0-4AFC-B38D-A705171FB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0-4AFC-B38D-A705171FB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0880"/>
        <c:axId val="1224531360"/>
      </c:lineChart>
      <c:catAx>
        <c:axId val="1224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1360"/>
        <c:crosses val="autoZero"/>
        <c:auto val="1"/>
        <c:lblAlgn val="ctr"/>
        <c:lblOffset val="100"/>
        <c:noMultiLvlLbl val="0"/>
      </c:catAx>
      <c:valAx>
        <c:axId val="12245313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74155</c:v>
                </c:pt>
                <c:pt idx="1">
                  <c:v>68959</c:v>
                </c:pt>
                <c:pt idx="2">
                  <c:v>68753</c:v>
                </c:pt>
                <c:pt idx="3">
                  <c:v>68265</c:v>
                </c:pt>
                <c:pt idx="4">
                  <c:v>67686</c:v>
                </c:pt>
                <c:pt idx="5">
                  <c:v>68242</c:v>
                </c:pt>
                <c:pt idx="6">
                  <c:v>68021</c:v>
                </c:pt>
                <c:pt idx="7">
                  <c:v>69351</c:v>
                </c:pt>
                <c:pt idx="8">
                  <c:v>68683</c:v>
                </c:pt>
                <c:pt idx="9">
                  <c:v>69378</c:v>
                </c:pt>
                <c:pt idx="10">
                  <c:v>69655</c:v>
                </c:pt>
                <c:pt idx="11">
                  <c:v>71575</c:v>
                </c:pt>
                <c:pt idx="12">
                  <c:v>73397</c:v>
                </c:pt>
                <c:pt idx="13">
                  <c:v>78181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882-9E52-BB3B7298E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882-9E52-BB3B7298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016"/>
        <c:axId val="1124881216"/>
      </c:lineChart>
      <c:catAx>
        <c:axId val="1124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216"/>
        <c:crosses val="autoZero"/>
        <c:auto val="1"/>
        <c:lblAlgn val="ctr"/>
        <c:lblOffset val="100"/>
        <c:noMultiLvlLbl val="0"/>
      </c:catAx>
      <c:valAx>
        <c:axId val="112488121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43534</c:v>
                </c:pt>
                <c:pt idx="1">
                  <c:v>41518</c:v>
                </c:pt>
                <c:pt idx="2">
                  <c:v>39026</c:v>
                </c:pt>
                <c:pt idx="3">
                  <c:v>37709</c:v>
                </c:pt>
                <c:pt idx="4">
                  <c:v>45835</c:v>
                </c:pt>
                <c:pt idx="5">
                  <c:v>47662</c:v>
                </c:pt>
                <c:pt idx="6">
                  <c:v>46982</c:v>
                </c:pt>
                <c:pt idx="7">
                  <c:v>56356</c:v>
                </c:pt>
                <c:pt idx="8">
                  <c:v>56819</c:v>
                </c:pt>
                <c:pt idx="9">
                  <c:v>156375</c:v>
                </c:pt>
                <c:pt idx="10">
                  <c:v>61052</c:v>
                </c:pt>
                <c:pt idx="11">
                  <c:v>61568</c:v>
                </c:pt>
                <c:pt idx="12">
                  <c:v>58271</c:v>
                </c:pt>
                <c:pt idx="13">
                  <c:v>65762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CD1-8ACF-99A72322E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C-4CD1-8ACF-99A72322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1616"/>
        <c:axId val="1124869216"/>
      </c:lineChart>
      <c:catAx>
        <c:axId val="1124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9216"/>
        <c:crosses val="autoZero"/>
        <c:auto val="1"/>
        <c:lblAlgn val="ctr"/>
        <c:lblOffset val="100"/>
        <c:noMultiLvlLbl val="0"/>
      </c:catAx>
      <c:valAx>
        <c:axId val="1124869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161</c:v>
                </c:pt>
                <c:pt idx="1">
                  <c:v>24</c:v>
                </c:pt>
                <c:pt idx="2">
                  <c:v>24</c:v>
                </c:pt>
                <c:pt idx="3">
                  <c:v>376</c:v>
                </c:pt>
                <c:pt idx="4">
                  <c:v>28</c:v>
                </c:pt>
                <c:pt idx="5">
                  <c:v>7</c:v>
                </c:pt>
                <c:pt idx="6">
                  <c:v>39</c:v>
                </c:pt>
                <c:pt idx="7">
                  <c:v>240</c:v>
                </c:pt>
                <c:pt idx="8">
                  <c:v>26</c:v>
                </c:pt>
                <c:pt idx="9">
                  <c:v>5</c:v>
                </c:pt>
                <c:pt idx="10">
                  <c:v>22</c:v>
                </c:pt>
                <c:pt idx="11">
                  <c:v>556</c:v>
                </c:pt>
                <c:pt idx="12">
                  <c:v>538</c:v>
                </c:pt>
                <c:pt idx="13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A-4779-ACC2-EB8D84BEE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A-4779-ACC2-EB8D84BE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2176"/>
        <c:axId val="1124868736"/>
      </c:lineChart>
      <c:catAx>
        <c:axId val="1124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auto val="1"/>
        <c:lblAlgn val="ctr"/>
        <c:lblOffset val="100"/>
        <c:noMultiLvlLbl val="0"/>
      </c:catAx>
      <c:valAx>
        <c:axId val="11248687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1390</c:v>
                </c:pt>
                <c:pt idx="8">
                  <c:v>257</c:v>
                </c:pt>
                <c:pt idx="9">
                  <c:v>0</c:v>
                </c:pt>
                <c:pt idx="10">
                  <c:v>593</c:v>
                </c:pt>
                <c:pt idx="11">
                  <c:v>907</c:v>
                </c:pt>
                <c:pt idx="12">
                  <c:v>1291</c:v>
                </c:pt>
                <c:pt idx="13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7-496A-8340-36CB761DF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7-496A-8340-36CB761D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3136"/>
        <c:axId val="1124877856"/>
      </c:lineChart>
      <c:catAx>
        <c:axId val="1124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856"/>
        <c:crosses val="autoZero"/>
        <c:auto val="1"/>
        <c:lblAlgn val="ctr"/>
        <c:lblOffset val="100"/>
        <c:noMultiLvlLbl val="0"/>
      </c:catAx>
      <c:valAx>
        <c:axId val="11248778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58028</c:v>
                </c:pt>
                <c:pt idx="1">
                  <c:v>53727</c:v>
                </c:pt>
                <c:pt idx="2">
                  <c:v>50530</c:v>
                </c:pt>
                <c:pt idx="3">
                  <c:v>54138</c:v>
                </c:pt>
                <c:pt idx="4">
                  <c:v>60806</c:v>
                </c:pt>
                <c:pt idx="5">
                  <c:v>59001</c:v>
                </c:pt>
                <c:pt idx="6">
                  <c:v>58049</c:v>
                </c:pt>
                <c:pt idx="7">
                  <c:v>59203</c:v>
                </c:pt>
                <c:pt idx="8">
                  <c:v>60016</c:v>
                </c:pt>
                <c:pt idx="9">
                  <c:v>61761</c:v>
                </c:pt>
                <c:pt idx="10">
                  <c:v>60530</c:v>
                </c:pt>
                <c:pt idx="11">
                  <c:v>63078</c:v>
                </c:pt>
                <c:pt idx="12">
                  <c:v>64997</c:v>
                </c:pt>
                <c:pt idx="13">
                  <c:v>58340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5-43C7-92B3-BEF8F5489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5-43C7-92B3-BEF8F5489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976"/>
        <c:axId val="1124876896"/>
      </c:lineChart>
      <c:catAx>
        <c:axId val="11248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6896"/>
        <c:crosses val="autoZero"/>
        <c:auto val="1"/>
        <c:lblAlgn val="ctr"/>
        <c:lblOffset val="100"/>
        <c:noMultiLvlLbl val="0"/>
      </c:catAx>
      <c:valAx>
        <c:axId val="112487689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27965</c:v>
                </c:pt>
                <c:pt idx="1">
                  <c:v>36704</c:v>
                </c:pt>
                <c:pt idx="2">
                  <c:v>43758</c:v>
                </c:pt>
                <c:pt idx="3">
                  <c:v>71392</c:v>
                </c:pt>
                <c:pt idx="4">
                  <c:v>37595</c:v>
                </c:pt>
                <c:pt idx="5">
                  <c:v>45177</c:v>
                </c:pt>
                <c:pt idx="6">
                  <c:v>34738</c:v>
                </c:pt>
                <c:pt idx="7">
                  <c:v>32023</c:v>
                </c:pt>
                <c:pt idx="8">
                  <c:v>62340</c:v>
                </c:pt>
                <c:pt idx="9">
                  <c:v>53864</c:v>
                </c:pt>
                <c:pt idx="10">
                  <c:v>59094</c:v>
                </c:pt>
                <c:pt idx="11">
                  <c:v>90370</c:v>
                </c:pt>
                <c:pt idx="12">
                  <c:v>102347</c:v>
                </c:pt>
                <c:pt idx="13">
                  <c:v>94497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C-4247-BAA5-13B62E7BE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C-4247-BAA5-13B62E7B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5476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768"/>
        <c:crosses val="autoZero"/>
        <c:auto val="1"/>
        <c:lblAlgn val="ctr"/>
        <c:lblOffset val="100"/>
        <c:noMultiLvlLbl val="0"/>
      </c:catAx>
      <c:valAx>
        <c:axId val="868854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1-42AB-BAF5-490A2DF4A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1-42AB-BAF5-490A2DF4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8688"/>
        <c:axId val="868862928"/>
      </c:lineChart>
      <c:catAx>
        <c:axId val="8688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auto val="1"/>
        <c:lblAlgn val="ctr"/>
        <c:lblOffset val="100"/>
        <c:noMultiLvlLbl val="0"/>
      </c:catAx>
      <c:valAx>
        <c:axId val="868862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7684</c:v>
                </c:pt>
                <c:pt idx="1">
                  <c:v>6334</c:v>
                </c:pt>
                <c:pt idx="2">
                  <c:v>4326</c:v>
                </c:pt>
                <c:pt idx="3">
                  <c:v>2753</c:v>
                </c:pt>
                <c:pt idx="4">
                  <c:v>1539</c:v>
                </c:pt>
                <c:pt idx="5">
                  <c:v>581</c:v>
                </c:pt>
                <c:pt idx="6">
                  <c:v>170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5-48CE-80E8-6056854D1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5-48CE-80E8-6056854D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2848"/>
        <c:axId val="868867728"/>
      </c:lineChart>
      <c:catAx>
        <c:axId val="8688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8111</c:v>
                </c:pt>
                <c:pt idx="1">
                  <c:v>6737</c:v>
                </c:pt>
                <c:pt idx="2">
                  <c:v>6931</c:v>
                </c:pt>
                <c:pt idx="3">
                  <c:v>5938</c:v>
                </c:pt>
                <c:pt idx="4">
                  <c:v>5912</c:v>
                </c:pt>
                <c:pt idx="5">
                  <c:v>6145</c:v>
                </c:pt>
                <c:pt idx="6">
                  <c:v>4939</c:v>
                </c:pt>
                <c:pt idx="7">
                  <c:v>5882</c:v>
                </c:pt>
                <c:pt idx="8">
                  <c:v>6177</c:v>
                </c:pt>
                <c:pt idx="9">
                  <c:v>6399</c:v>
                </c:pt>
                <c:pt idx="10">
                  <c:v>11827</c:v>
                </c:pt>
                <c:pt idx="11">
                  <c:v>11884</c:v>
                </c:pt>
                <c:pt idx="12">
                  <c:v>13567</c:v>
                </c:pt>
                <c:pt idx="13">
                  <c:v>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E-46E9-B17E-B6B367B7B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4938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E-46E9-B17E-B6B367B7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168"/>
        <c:axId val="868861488"/>
      </c:lineChart>
      <c:catAx>
        <c:axId val="8688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1">
                  <c:v>76.5</c:v>
                </c:pt>
                <c:pt idx="2">
                  <c:v>82.6</c:v>
                </c:pt>
                <c:pt idx="3">
                  <c:v>88.2</c:v>
                </c:pt>
                <c:pt idx="4">
                  <c:v>87.5</c:v>
                </c:pt>
                <c:pt idx="5">
                  <c:v>86.4</c:v>
                </c:pt>
                <c:pt idx="6">
                  <c:v>81.7</c:v>
                </c:pt>
                <c:pt idx="7">
                  <c:v>82.2</c:v>
                </c:pt>
                <c:pt idx="8">
                  <c:v>85.6</c:v>
                </c:pt>
                <c:pt idx="9">
                  <c:v>85.1</c:v>
                </c:pt>
                <c:pt idx="10">
                  <c:v>86.5</c:v>
                </c:pt>
                <c:pt idx="11">
                  <c:v>86.6</c:v>
                </c:pt>
                <c:pt idx="12">
                  <c:v>85.8</c:v>
                </c:pt>
                <c:pt idx="13">
                  <c:v>85.5</c:v>
                </c:pt>
                <c:pt idx="14">
                  <c:v>84.2</c:v>
                </c:pt>
                <c:pt idx="15">
                  <c:v>92.6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1-4CA6-94E6-BBA92E1AD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1-4CA6-94E6-BBA92E1A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6944"/>
        <c:axId val="864920704"/>
      </c:lineChart>
      <c:catAx>
        <c:axId val="8649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0704"/>
        <c:crosses val="autoZero"/>
        <c:auto val="1"/>
        <c:lblAlgn val="ctr"/>
        <c:lblOffset val="100"/>
        <c:noMultiLvlLbl val="0"/>
      </c:catAx>
      <c:valAx>
        <c:axId val="86492070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28034</c:v>
                </c:pt>
                <c:pt idx="4">
                  <c:v>14900</c:v>
                </c:pt>
                <c:pt idx="5">
                  <c:v>26803</c:v>
                </c:pt>
                <c:pt idx="6">
                  <c:v>15819</c:v>
                </c:pt>
                <c:pt idx="7">
                  <c:v>11451</c:v>
                </c:pt>
                <c:pt idx="8">
                  <c:v>28984</c:v>
                </c:pt>
                <c:pt idx="9">
                  <c:v>27632</c:v>
                </c:pt>
                <c:pt idx="10">
                  <c:v>26459</c:v>
                </c:pt>
                <c:pt idx="11">
                  <c:v>16196</c:v>
                </c:pt>
                <c:pt idx="12">
                  <c:v>10429</c:v>
                </c:pt>
                <c:pt idx="13">
                  <c:v>15332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E-456B-BBF0-C5279F0B0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E-456B-BBF0-C5279F0B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328"/>
        <c:axId val="868869648"/>
      </c:lineChart>
      <c:catAx>
        <c:axId val="8688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auto val="1"/>
        <c:lblAlgn val="ctr"/>
        <c:lblOffset val="100"/>
        <c:noMultiLvlLbl val="0"/>
      </c:catAx>
      <c:valAx>
        <c:axId val="8688696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39897</c:v>
                </c:pt>
                <c:pt idx="1">
                  <c:v>36582</c:v>
                </c:pt>
                <c:pt idx="2">
                  <c:v>34407</c:v>
                </c:pt>
                <c:pt idx="3">
                  <c:v>33578</c:v>
                </c:pt>
                <c:pt idx="4">
                  <c:v>30606</c:v>
                </c:pt>
                <c:pt idx="5">
                  <c:v>26795</c:v>
                </c:pt>
                <c:pt idx="6">
                  <c:v>27429</c:v>
                </c:pt>
                <c:pt idx="7">
                  <c:v>26656</c:v>
                </c:pt>
                <c:pt idx="8">
                  <c:v>26945</c:v>
                </c:pt>
                <c:pt idx="9">
                  <c:v>28079</c:v>
                </c:pt>
                <c:pt idx="10">
                  <c:v>28184</c:v>
                </c:pt>
                <c:pt idx="11">
                  <c:v>28293</c:v>
                </c:pt>
                <c:pt idx="12">
                  <c:v>28620</c:v>
                </c:pt>
                <c:pt idx="13">
                  <c:v>29237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2-43EA-9B51-30D7AEF05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2-43EA-9B51-30D7AEF05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808"/>
        <c:axId val="868862448"/>
      </c:lineChart>
      <c:catAx>
        <c:axId val="8688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auto val="1"/>
        <c:lblAlgn val="ctr"/>
        <c:lblOffset val="100"/>
        <c:noMultiLvlLbl val="0"/>
      </c:catAx>
      <c:valAx>
        <c:axId val="8688624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31522</c:v>
                </c:pt>
                <c:pt idx="1">
                  <c:v>30868</c:v>
                </c:pt>
                <c:pt idx="2">
                  <c:v>28256</c:v>
                </c:pt>
                <c:pt idx="3">
                  <c:v>29789</c:v>
                </c:pt>
                <c:pt idx="4">
                  <c:v>32696</c:v>
                </c:pt>
                <c:pt idx="5">
                  <c:v>33504</c:v>
                </c:pt>
                <c:pt idx="6">
                  <c:v>32485</c:v>
                </c:pt>
                <c:pt idx="7">
                  <c:v>21967</c:v>
                </c:pt>
                <c:pt idx="8">
                  <c:v>19685</c:v>
                </c:pt>
                <c:pt idx="9">
                  <c:v>20758</c:v>
                </c:pt>
                <c:pt idx="10">
                  <c:v>20337</c:v>
                </c:pt>
                <c:pt idx="11">
                  <c:v>21483</c:v>
                </c:pt>
                <c:pt idx="12">
                  <c:v>21876</c:v>
                </c:pt>
                <c:pt idx="13">
                  <c:v>22681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C-4B2D-A044-AE761F1B4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C-4B2D-A044-AE761F1B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5812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auto val="1"/>
        <c:lblAlgn val="ctr"/>
        <c:lblOffset val="100"/>
        <c:noMultiLvlLbl val="0"/>
      </c:catAx>
      <c:valAx>
        <c:axId val="8688581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31426</c:v>
                </c:pt>
                <c:pt idx="4">
                  <c:v>18983</c:v>
                </c:pt>
                <c:pt idx="5">
                  <c:v>15235</c:v>
                </c:pt>
                <c:pt idx="6">
                  <c:v>13842</c:v>
                </c:pt>
                <c:pt idx="7">
                  <c:v>10423</c:v>
                </c:pt>
                <c:pt idx="8">
                  <c:v>16917</c:v>
                </c:pt>
                <c:pt idx="9">
                  <c:v>19236</c:v>
                </c:pt>
                <c:pt idx="10">
                  <c:v>24855</c:v>
                </c:pt>
                <c:pt idx="11">
                  <c:v>67351</c:v>
                </c:pt>
                <c:pt idx="12">
                  <c:v>78050</c:v>
                </c:pt>
                <c:pt idx="13">
                  <c:v>64125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2-4B5C-ABAB-FE3BE5FC1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2-4B5C-ABAB-FE3BE5FC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448"/>
        <c:axId val="868881648"/>
      </c:lineChart>
      <c:catAx>
        <c:axId val="8688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1780</c:v>
                </c:pt>
                <c:pt idx="1">
                  <c:v>1729</c:v>
                </c:pt>
                <c:pt idx="2">
                  <c:v>9044</c:v>
                </c:pt>
                <c:pt idx="3">
                  <c:v>8522</c:v>
                </c:pt>
                <c:pt idx="4">
                  <c:v>4845</c:v>
                </c:pt>
                <c:pt idx="5">
                  <c:v>3884</c:v>
                </c:pt>
                <c:pt idx="6">
                  <c:v>4494</c:v>
                </c:pt>
                <c:pt idx="7">
                  <c:v>4425</c:v>
                </c:pt>
                <c:pt idx="8">
                  <c:v>4662</c:v>
                </c:pt>
                <c:pt idx="9">
                  <c:v>10752</c:v>
                </c:pt>
                <c:pt idx="10">
                  <c:v>33437</c:v>
                </c:pt>
                <c:pt idx="11">
                  <c:v>18101</c:v>
                </c:pt>
                <c:pt idx="12">
                  <c:v>6489</c:v>
                </c:pt>
                <c:pt idx="13">
                  <c:v>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F-4931-90B2-9F12F13C0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F-4931-90B2-9F12F13C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968"/>
        <c:axId val="868874928"/>
      </c:lineChart>
      <c:catAx>
        <c:axId val="8688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928"/>
        <c:crosses val="autoZero"/>
        <c:auto val="1"/>
        <c:lblAlgn val="ctr"/>
        <c:lblOffset val="100"/>
        <c:noMultiLvlLbl val="0"/>
      </c:catAx>
      <c:valAx>
        <c:axId val="8688749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1-4FB0-A5E5-3F6C78B92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1-4FB0-A5E5-3F6C78B9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848"/>
        <c:axId val="868877328"/>
      </c:lineChart>
      <c:catAx>
        <c:axId val="86887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auto val="1"/>
        <c:lblAlgn val="ctr"/>
        <c:lblOffset val="100"/>
        <c:noMultiLvlLbl val="0"/>
      </c:catAx>
      <c:valAx>
        <c:axId val="868877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3995</c:v>
                </c:pt>
                <c:pt idx="1">
                  <c:v>4354</c:v>
                </c:pt>
                <c:pt idx="2">
                  <c:v>4584</c:v>
                </c:pt>
                <c:pt idx="3">
                  <c:v>4750</c:v>
                </c:pt>
                <c:pt idx="4">
                  <c:v>5019</c:v>
                </c:pt>
                <c:pt idx="5">
                  <c:v>5945</c:v>
                </c:pt>
                <c:pt idx="6">
                  <c:v>7764</c:v>
                </c:pt>
                <c:pt idx="7">
                  <c:v>8420</c:v>
                </c:pt>
                <c:pt idx="8">
                  <c:v>8506</c:v>
                </c:pt>
                <c:pt idx="9">
                  <c:v>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D-46A6-A10F-411D445A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9728"/>
        <c:axId val="868880688"/>
      </c:barChart>
      <c:catAx>
        <c:axId val="86887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auto val="1"/>
        <c:lblAlgn val="ctr"/>
        <c:lblOffset val="100"/>
        <c:noMultiLvlLbl val="0"/>
      </c:catAx>
      <c:valAx>
        <c:axId val="86888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1953</c:v>
                </c:pt>
                <c:pt idx="1">
                  <c:v>2503</c:v>
                </c:pt>
                <c:pt idx="2">
                  <c:v>2695</c:v>
                </c:pt>
                <c:pt idx="3">
                  <c:v>2905</c:v>
                </c:pt>
                <c:pt idx="4">
                  <c:v>3210</c:v>
                </c:pt>
                <c:pt idx="5">
                  <c:v>3640</c:v>
                </c:pt>
                <c:pt idx="6">
                  <c:v>3650</c:v>
                </c:pt>
                <c:pt idx="7">
                  <c:v>3500</c:v>
                </c:pt>
                <c:pt idx="8">
                  <c:v>3518</c:v>
                </c:pt>
                <c:pt idx="9">
                  <c:v>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0-4EC0-8B33-D5D574F1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3088"/>
        <c:axId val="868883568"/>
      </c:barChart>
      <c:catAx>
        <c:axId val="8688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auto val="1"/>
        <c:lblAlgn val="ctr"/>
        <c:lblOffset val="100"/>
        <c:noMultiLvlLbl val="0"/>
      </c:catAx>
      <c:valAx>
        <c:axId val="868883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134</c:v>
                </c:pt>
                <c:pt idx="1">
                  <c:v>134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E-4DE9-90D9-A73E5265F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27248"/>
        <c:axId val="1063227728"/>
      </c:barChart>
      <c:catAx>
        <c:axId val="106322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728"/>
        <c:crosses val="autoZero"/>
        <c:auto val="1"/>
        <c:lblAlgn val="ctr"/>
        <c:lblOffset val="100"/>
        <c:noMultiLvlLbl val="0"/>
      </c:catAx>
      <c:valAx>
        <c:axId val="1063227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1909</c:v>
                </c:pt>
                <c:pt idx="1">
                  <c:v>1716</c:v>
                </c:pt>
                <c:pt idx="2">
                  <c:v>1754</c:v>
                </c:pt>
                <c:pt idx="3">
                  <c:v>1710</c:v>
                </c:pt>
                <c:pt idx="4">
                  <c:v>1675</c:v>
                </c:pt>
                <c:pt idx="5">
                  <c:v>2171</c:v>
                </c:pt>
                <c:pt idx="6">
                  <c:v>3979</c:v>
                </c:pt>
                <c:pt idx="7">
                  <c:v>4785</c:v>
                </c:pt>
                <c:pt idx="8">
                  <c:v>4853</c:v>
                </c:pt>
                <c:pt idx="9">
                  <c:v>4310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7-4BB2-8B98-3A5351B4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26288"/>
        <c:axId val="1063239728"/>
      </c:barChart>
      <c:catAx>
        <c:axId val="10632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9728"/>
        <c:crosses val="autoZero"/>
        <c:auto val="1"/>
        <c:lblAlgn val="ctr"/>
        <c:lblOffset val="100"/>
        <c:noMultiLvlLbl val="0"/>
      </c:catAx>
      <c:valAx>
        <c:axId val="106323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6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1">
                  <c:v>143618</c:v>
                </c:pt>
                <c:pt idx="2">
                  <c:v>131968</c:v>
                </c:pt>
                <c:pt idx="3">
                  <c:v>135248</c:v>
                </c:pt>
                <c:pt idx="4">
                  <c:v>125046</c:v>
                </c:pt>
                <c:pt idx="5">
                  <c:v>121872</c:v>
                </c:pt>
                <c:pt idx="6">
                  <c:v>124579</c:v>
                </c:pt>
                <c:pt idx="7">
                  <c:v>130921</c:v>
                </c:pt>
                <c:pt idx="8">
                  <c:v>130051</c:v>
                </c:pt>
                <c:pt idx="9">
                  <c:v>128425</c:v>
                </c:pt>
                <c:pt idx="10">
                  <c:v>131560</c:v>
                </c:pt>
                <c:pt idx="11">
                  <c:v>132337</c:v>
                </c:pt>
                <c:pt idx="12">
                  <c:v>134645</c:v>
                </c:pt>
                <c:pt idx="13">
                  <c:v>139628</c:v>
                </c:pt>
                <c:pt idx="14">
                  <c:v>143741</c:v>
                </c:pt>
                <c:pt idx="15">
                  <c:v>149273</c:v>
                </c:pt>
                <c:pt idx="16">
                  <c:v>156266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E-47D1-88E9-A1B7B1807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E-47D1-88E9-A1B7B180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9744"/>
        <c:axId val="1021095440"/>
      </c:lineChart>
      <c:catAx>
        <c:axId val="8649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095440"/>
        <c:crosses val="autoZero"/>
        <c:auto val="1"/>
        <c:lblAlgn val="ctr"/>
        <c:lblOffset val="100"/>
        <c:noMultiLvlLbl val="0"/>
      </c:catAx>
      <c:valAx>
        <c:axId val="102109544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52.1</c:v>
                </c:pt>
                <c:pt idx="1">
                  <c:v>56.6</c:v>
                </c:pt>
                <c:pt idx="2">
                  <c:v>57.9</c:v>
                </c:pt>
                <c:pt idx="3">
                  <c:v>59.7</c:v>
                </c:pt>
                <c:pt idx="4">
                  <c:v>60.9</c:v>
                </c:pt>
                <c:pt idx="5">
                  <c:v>62.3</c:v>
                </c:pt>
                <c:pt idx="6">
                  <c:v>63.6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C33-A198-B54C40985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C33-A198-B54C4098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3008"/>
        <c:axId val="1063228208"/>
      </c:lineChart>
      <c:catAx>
        <c:axId val="106323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8208"/>
        <c:crosses val="autoZero"/>
        <c:auto val="1"/>
        <c:lblAlgn val="ctr"/>
        <c:lblOffset val="100"/>
        <c:noMultiLvlLbl val="0"/>
      </c:catAx>
      <c:valAx>
        <c:axId val="10632282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435.5</c:v>
                </c:pt>
                <c:pt idx="1">
                  <c:v>500.6</c:v>
                </c:pt>
                <c:pt idx="2">
                  <c:v>450.2</c:v>
                </c:pt>
                <c:pt idx="3">
                  <c:v>416.1</c:v>
                </c:pt>
                <c:pt idx="4">
                  <c:v>439.1</c:v>
                </c:pt>
                <c:pt idx="5">
                  <c:v>401.3</c:v>
                </c:pt>
                <c:pt idx="6">
                  <c:v>357.4</c:v>
                </c:pt>
                <c:pt idx="7">
                  <c:v>343.4</c:v>
                </c:pt>
                <c:pt idx="8">
                  <c:v>472.4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C-45C8-9034-7DD467A08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5C8-9034-7DD467A0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3488"/>
        <c:axId val="1063231088"/>
      </c:lineChart>
      <c:catAx>
        <c:axId val="106323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1088"/>
        <c:crosses val="autoZero"/>
        <c:auto val="1"/>
        <c:lblAlgn val="ctr"/>
        <c:lblOffset val="100"/>
        <c:noMultiLvlLbl val="0"/>
      </c:catAx>
      <c:valAx>
        <c:axId val="106323108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34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52.9</c:v>
                </c:pt>
                <c:pt idx="1">
                  <c:v>54.8</c:v>
                </c:pt>
                <c:pt idx="2">
                  <c:v>56.8</c:v>
                </c:pt>
                <c:pt idx="3">
                  <c:v>58.9</c:v>
                </c:pt>
                <c:pt idx="4">
                  <c:v>60.7</c:v>
                </c:pt>
                <c:pt idx="5">
                  <c:v>62.5</c:v>
                </c:pt>
                <c:pt idx="6">
                  <c:v>63.8</c:v>
                </c:pt>
                <c:pt idx="7">
                  <c:v>65.2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1-42DE-B83C-C9D914FF8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1-42DE-B83C-C9D914FF8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8688"/>
        <c:axId val="1063230128"/>
      </c:lineChart>
      <c:catAx>
        <c:axId val="106322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0128"/>
        <c:crosses val="autoZero"/>
        <c:auto val="1"/>
        <c:lblAlgn val="ctr"/>
        <c:lblOffset val="100"/>
        <c:noMultiLvlLbl val="0"/>
      </c:catAx>
      <c:valAx>
        <c:axId val="10632301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56.4</c:v>
                </c:pt>
                <c:pt idx="1">
                  <c:v>57.5</c:v>
                </c:pt>
                <c:pt idx="2">
                  <c:v>59.2</c:v>
                </c:pt>
                <c:pt idx="3">
                  <c:v>60.8</c:v>
                </c:pt>
                <c:pt idx="4">
                  <c:v>62.5</c:v>
                </c:pt>
                <c:pt idx="5">
                  <c:v>64.2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4-4B21-A176-1A6EF95AF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4-4B21-A176-1A6EF95A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8768"/>
        <c:axId val="1063239248"/>
      </c:lineChart>
      <c:catAx>
        <c:axId val="10632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9248"/>
        <c:crosses val="autoZero"/>
        <c:auto val="1"/>
        <c:lblAlgn val="ctr"/>
        <c:lblOffset val="100"/>
        <c:noMultiLvlLbl val="0"/>
      </c:catAx>
      <c:valAx>
        <c:axId val="10632392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50.7</c:v>
                </c:pt>
                <c:pt idx="1">
                  <c:v>53</c:v>
                </c:pt>
                <c:pt idx="2">
                  <c:v>54.7</c:v>
                </c:pt>
                <c:pt idx="3">
                  <c:v>56.8</c:v>
                </c:pt>
                <c:pt idx="4">
                  <c:v>58.9</c:v>
                </c:pt>
                <c:pt idx="5">
                  <c:v>60.6</c:v>
                </c:pt>
                <c:pt idx="6">
                  <c:v>62.4</c:v>
                </c:pt>
                <c:pt idx="7">
                  <c:v>62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1-4613-B203-C004245B5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1-4613-B203-C004245B5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8368"/>
        <c:axId val="1063248848"/>
      </c:lineChart>
      <c:catAx>
        <c:axId val="10632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8848"/>
        <c:crosses val="autoZero"/>
        <c:auto val="1"/>
        <c:lblAlgn val="ctr"/>
        <c:lblOffset val="100"/>
        <c:noMultiLvlLbl val="0"/>
      </c:catAx>
      <c:valAx>
        <c:axId val="1063248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60.8</c:v>
                </c:pt>
                <c:pt idx="1">
                  <c:v>52.5</c:v>
                </c:pt>
                <c:pt idx="2">
                  <c:v>54.5</c:v>
                </c:pt>
                <c:pt idx="3">
                  <c:v>56.4</c:v>
                </c:pt>
                <c:pt idx="4">
                  <c:v>58.4</c:v>
                </c:pt>
                <c:pt idx="5">
                  <c:v>60.4</c:v>
                </c:pt>
                <c:pt idx="6">
                  <c:v>62.3</c:v>
                </c:pt>
                <c:pt idx="7">
                  <c:v>64.3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2-4A93-B37F-84D5FA17E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2-4A93-B37F-84D5FA17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5968"/>
        <c:axId val="1063246448"/>
      </c:lineChart>
      <c:catAx>
        <c:axId val="10632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6448"/>
        <c:crosses val="autoZero"/>
        <c:auto val="1"/>
        <c:lblAlgn val="ctr"/>
        <c:lblOffset val="100"/>
        <c:noMultiLvlLbl val="0"/>
      </c:catAx>
      <c:valAx>
        <c:axId val="10632464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60.8</c:v>
                </c:pt>
                <c:pt idx="1">
                  <c:v>63.7</c:v>
                </c:pt>
                <c:pt idx="2">
                  <c:v>66.099999999999994</c:v>
                </c:pt>
                <c:pt idx="3">
                  <c:v>68.5</c:v>
                </c:pt>
                <c:pt idx="4">
                  <c:v>70.8</c:v>
                </c:pt>
                <c:pt idx="5">
                  <c:v>73</c:v>
                </c:pt>
                <c:pt idx="6">
                  <c:v>57.8</c:v>
                </c:pt>
                <c:pt idx="7">
                  <c:v>76.8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2-4341-9C08-D90EC52B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2-4341-9C08-D90EC52B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2208"/>
        <c:axId val="1063247408"/>
      </c:lineChart>
      <c:catAx>
        <c:axId val="10632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7408"/>
        <c:crosses val="autoZero"/>
        <c:auto val="1"/>
        <c:lblAlgn val="ctr"/>
        <c:lblOffset val="100"/>
        <c:noMultiLvlLbl val="0"/>
      </c:catAx>
      <c:valAx>
        <c:axId val="10632474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72.8</c:v>
                </c:pt>
                <c:pt idx="1">
                  <c:v>69.2</c:v>
                </c:pt>
                <c:pt idx="2">
                  <c:v>71.400000000000006</c:v>
                </c:pt>
                <c:pt idx="3">
                  <c:v>73.3</c:v>
                </c:pt>
                <c:pt idx="4">
                  <c:v>70.900000000000006</c:v>
                </c:pt>
                <c:pt idx="5">
                  <c:v>71.2</c:v>
                </c:pt>
                <c:pt idx="6">
                  <c:v>74.900000000000006</c:v>
                </c:pt>
                <c:pt idx="7">
                  <c:v>73.7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D-4533-8228-FAB661DF8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D-4533-8228-FAB661DF8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1648"/>
        <c:axId val="1063243088"/>
      </c:lineChart>
      <c:catAx>
        <c:axId val="106324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3088"/>
        <c:crosses val="autoZero"/>
        <c:auto val="1"/>
        <c:lblAlgn val="ctr"/>
        <c:lblOffset val="100"/>
        <c:noMultiLvlLbl val="0"/>
      </c:catAx>
      <c:valAx>
        <c:axId val="10632430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0-432A-A6C6-BA990D4FB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0-432A-A6C6-BA990D4F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2688"/>
        <c:axId val="1063245488"/>
      </c:lineChart>
      <c:catAx>
        <c:axId val="10632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5488"/>
        <c:crosses val="autoZero"/>
        <c:auto val="1"/>
        <c:lblAlgn val="ctr"/>
        <c:lblOffset val="100"/>
        <c:noMultiLvlLbl val="0"/>
      </c:catAx>
      <c:valAx>
        <c:axId val="1063245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2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65.400000000000006</c:v>
                </c:pt>
                <c:pt idx="1">
                  <c:v>68.8</c:v>
                </c:pt>
                <c:pt idx="2">
                  <c:v>71.3</c:v>
                </c:pt>
                <c:pt idx="3">
                  <c:v>73.7</c:v>
                </c:pt>
                <c:pt idx="4">
                  <c:v>76.2</c:v>
                </c:pt>
                <c:pt idx="5">
                  <c:v>78.599999999999994</c:v>
                </c:pt>
                <c:pt idx="6">
                  <c:v>81</c:v>
                </c:pt>
                <c:pt idx="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D-4466-BF62-F7CD17785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D-4466-BF62-F7CD1778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4128"/>
        <c:axId val="828646800"/>
      </c:lineChart>
      <c:catAx>
        <c:axId val="10632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800"/>
        <c:crosses val="autoZero"/>
        <c:auto val="1"/>
        <c:lblAlgn val="ctr"/>
        <c:lblOffset val="100"/>
        <c:noMultiLvlLbl val="0"/>
      </c:catAx>
      <c:valAx>
        <c:axId val="82864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1">
                  <c:v>100.1</c:v>
                </c:pt>
                <c:pt idx="2">
                  <c:v>99.9</c:v>
                </c:pt>
                <c:pt idx="3">
                  <c:v>108.2</c:v>
                </c:pt>
                <c:pt idx="4">
                  <c:v>107.6</c:v>
                </c:pt>
                <c:pt idx="5">
                  <c:v>101.4</c:v>
                </c:pt>
                <c:pt idx="6">
                  <c:v>100.9</c:v>
                </c:pt>
                <c:pt idx="7">
                  <c:v>101.1</c:v>
                </c:pt>
                <c:pt idx="8">
                  <c:v>101.2</c:v>
                </c:pt>
                <c:pt idx="9">
                  <c:v>101.7</c:v>
                </c:pt>
                <c:pt idx="10">
                  <c:v>102.5</c:v>
                </c:pt>
                <c:pt idx="11">
                  <c:v>102.4</c:v>
                </c:pt>
                <c:pt idx="12">
                  <c:v>102.4</c:v>
                </c:pt>
                <c:pt idx="13">
                  <c:v>101.8</c:v>
                </c:pt>
                <c:pt idx="14">
                  <c:v>101.8</c:v>
                </c:pt>
                <c:pt idx="15">
                  <c:v>101.6</c:v>
                </c:pt>
                <c:pt idx="1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A-46C6-A51D-44A0F582B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A-46C6-A51D-44A0F582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5600"/>
        <c:axId val="915494160"/>
      </c:lineChart>
      <c:catAx>
        <c:axId val="9154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160"/>
        <c:crosses val="autoZero"/>
        <c:auto val="1"/>
        <c:lblAlgn val="ctr"/>
        <c:lblOffset val="100"/>
        <c:noMultiLvlLbl val="0"/>
      </c:catAx>
      <c:valAx>
        <c:axId val="9154941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55.9</c:v>
                </c:pt>
                <c:pt idx="1">
                  <c:v>58.1</c:v>
                </c:pt>
                <c:pt idx="2">
                  <c:v>60</c:v>
                </c:pt>
                <c:pt idx="3">
                  <c:v>62</c:v>
                </c:pt>
                <c:pt idx="4">
                  <c:v>64.099999999999994</c:v>
                </c:pt>
                <c:pt idx="5">
                  <c:v>66</c:v>
                </c:pt>
                <c:pt idx="6">
                  <c:v>67.8</c:v>
                </c:pt>
                <c:pt idx="7">
                  <c:v>69.8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B-4520-A28E-DF9DB000D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B-4520-A28E-DF9DB000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7280"/>
        <c:axId val="828649680"/>
      </c:lineChart>
      <c:catAx>
        <c:axId val="8286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680"/>
        <c:crosses val="autoZero"/>
        <c:auto val="1"/>
        <c:lblAlgn val="ctr"/>
        <c:lblOffset val="100"/>
        <c:noMultiLvlLbl val="0"/>
      </c:catAx>
      <c:valAx>
        <c:axId val="828649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32.299999999999997</c:v>
                </c:pt>
                <c:pt idx="1">
                  <c:v>35</c:v>
                </c:pt>
                <c:pt idx="2">
                  <c:v>37.200000000000003</c:v>
                </c:pt>
                <c:pt idx="3">
                  <c:v>39.5</c:v>
                </c:pt>
                <c:pt idx="4">
                  <c:v>41.7</c:v>
                </c:pt>
                <c:pt idx="5">
                  <c:v>43.9</c:v>
                </c:pt>
                <c:pt idx="6">
                  <c:v>46.1</c:v>
                </c:pt>
                <c:pt idx="7">
                  <c:v>48.3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8-4C00-B871-87C0613D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8-4C00-B871-87C0613D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720"/>
        <c:axId val="828656880"/>
      </c:lineChart>
      <c:catAx>
        <c:axId val="828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880"/>
        <c:crosses val="autoZero"/>
        <c:auto val="1"/>
        <c:lblAlgn val="ctr"/>
        <c:lblOffset val="100"/>
        <c:noMultiLvlLbl val="0"/>
      </c:catAx>
      <c:valAx>
        <c:axId val="8286568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56.6</c:v>
                </c:pt>
                <c:pt idx="1">
                  <c:v>60.4</c:v>
                </c:pt>
                <c:pt idx="2">
                  <c:v>63</c:v>
                </c:pt>
                <c:pt idx="3">
                  <c:v>65.599999999999994</c:v>
                </c:pt>
                <c:pt idx="4">
                  <c:v>67.8</c:v>
                </c:pt>
                <c:pt idx="5">
                  <c:v>70.099999999999994</c:v>
                </c:pt>
                <c:pt idx="6">
                  <c:v>72.2</c:v>
                </c:pt>
                <c:pt idx="7">
                  <c:v>73.7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10C-83C3-E338D5D37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10C-83C3-E338D5D3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520"/>
        <c:axId val="828643440"/>
      </c:lineChart>
      <c:catAx>
        <c:axId val="8286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440"/>
        <c:crosses val="autoZero"/>
        <c:auto val="1"/>
        <c:lblAlgn val="ctr"/>
        <c:lblOffset val="100"/>
        <c:noMultiLvlLbl val="0"/>
      </c:catAx>
      <c:valAx>
        <c:axId val="828643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84</c:v>
                </c:pt>
                <c:pt idx="1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3-4493-B884-2BFB91618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3-4493-B884-2BFB9161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160"/>
        <c:axId val="828643920"/>
      </c:lineChart>
      <c:catAx>
        <c:axId val="828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920"/>
        <c:crosses val="autoZero"/>
        <c:auto val="1"/>
        <c:lblAlgn val="ctr"/>
        <c:lblOffset val="100"/>
        <c:noMultiLvlLbl val="0"/>
      </c:catAx>
      <c:valAx>
        <c:axId val="8286439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51.8</c:v>
                </c:pt>
                <c:pt idx="1">
                  <c:v>53.1</c:v>
                </c:pt>
                <c:pt idx="2">
                  <c:v>55.4</c:v>
                </c:pt>
                <c:pt idx="3">
                  <c:v>57.6</c:v>
                </c:pt>
                <c:pt idx="4">
                  <c:v>59.9</c:v>
                </c:pt>
                <c:pt idx="5">
                  <c:v>62</c:v>
                </c:pt>
                <c:pt idx="6">
                  <c:v>62.6</c:v>
                </c:pt>
                <c:pt idx="7">
                  <c:v>64.900000000000006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1A1-A50C-55673648C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A-41A1-A50C-55673648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0240"/>
        <c:axId val="828654000"/>
      </c:lineChart>
      <c:catAx>
        <c:axId val="8286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000"/>
        <c:crosses val="autoZero"/>
        <c:auto val="1"/>
        <c:lblAlgn val="ctr"/>
        <c:lblOffset val="100"/>
        <c:noMultiLvlLbl val="0"/>
      </c:catAx>
      <c:valAx>
        <c:axId val="8286540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30</c:v>
                </c:pt>
                <c:pt idx="1">
                  <c:v>33.1</c:v>
                </c:pt>
                <c:pt idx="2">
                  <c:v>35.1</c:v>
                </c:pt>
                <c:pt idx="3">
                  <c:v>37</c:v>
                </c:pt>
                <c:pt idx="4">
                  <c:v>39</c:v>
                </c:pt>
                <c:pt idx="5">
                  <c:v>40.9</c:v>
                </c:pt>
                <c:pt idx="6">
                  <c:v>42.1</c:v>
                </c:pt>
                <c:pt idx="7">
                  <c:v>43.8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D-446A-80D0-60EFA7A6D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D-446A-80D0-60EFA7A6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4400"/>
        <c:axId val="828645360"/>
      </c:lineChart>
      <c:catAx>
        <c:axId val="8286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360"/>
        <c:crosses val="autoZero"/>
        <c:auto val="1"/>
        <c:lblAlgn val="ctr"/>
        <c:lblOffset val="100"/>
        <c:noMultiLvlLbl val="0"/>
      </c:catAx>
      <c:valAx>
        <c:axId val="82864536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51.4</c:v>
                </c:pt>
                <c:pt idx="1">
                  <c:v>62.7</c:v>
                </c:pt>
                <c:pt idx="2">
                  <c:v>65.099999999999994</c:v>
                </c:pt>
                <c:pt idx="3">
                  <c:v>67.400000000000006</c:v>
                </c:pt>
                <c:pt idx="4">
                  <c:v>68.8</c:v>
                </c:pt>
                <c:pt idx="5">
                  <c:v>70.900000000000006</c:v>
                </c:pt>
                <c:pt idx="6">
                  <c:v>73.2</c:v>
                </c:pt>
                <c:pt idx="7">
                  <c:v>75.400000000000006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106-A4C6-276647115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106-A4C6-27664711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5920"/>
        <c:axId val="828662160"/>
      </c:lineChart>
      <c:catAx>
        <c:axId val="828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auto val="1"/>
        <c:lblAlgn val="ctr"/>
        <c:lblOffset val="100"/>
        <c:noMultiLvlLbl val="0"/>
      </c:catAx>
      <c:valAx>
        <c:axId val="828662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82</c:v>
                </c:pt>
                <c:pt idx="1">
                  <c:v>84.9</c:v>
                </c:pt>
                <c:pt idx="2">
                  <c:v>86.5</c:v>
                </c:pt>
                <c:pt idx="3">
                  <c:v>88.4</c:v>
                </c:pt>
                <c:pt idx="4">
                  <c:v>90.3</c:v>
                </c:pt>
                <c:pt idx="5">
                  <c:v>92.1</c:v>
                </c:pt>
                <c:pt idx="6">
                  <c:v>92.4</c:v>
                </c:pt>
                <c:pt idx="7">
                  <c:v>94.4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C-47D3-880B-9B0A806A5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C-47D3-880B-9B0A806A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3120"/>
        <c:axId val="828663600"/>
      </c:lineChart>
      <c:catAx>
        <c:axId val="828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115737</c:v>
                </c:pt>
                <c:pt idx="1">
                  <c:v>112618</c:v>
                </c:pt>
                <c:pt idx="2">
                  <c:v>110785</c:v>
                </c:pt>
                <c:pt idx="3">
                  <c:v>110627</c:v>
                </c:pt>
                <c:pt idx="4">
                  <c:v>110762</c:v>
                </c:pt>
                <c:pt idx="5">
                  <c:v>110891</c:v>
                </c:pt>
                <c:pt idx="6">
                  <c:v>113135</c:v>
                </c:pt>
                <c:pt idx="7">
                  <c:v>114178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C-4AAD-A192-C231DF5A9E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163289</c:v>
                </c:pt>
                <c:pt idx="1">
                  <c:v>161257</c:v>
                </c:pt>
                <c:pt idx="2">
                  <c:v>165902</c:v>
                </c:pt>
                <c:pt idx="3">
                  <c:v>165128</c:v>
                </c:pt>
                <c:pt idx="4">
                  <c:v>167851</c:v>
                </c:pt>
                <c:pt idx="5">
                  <c:v>168556</c:v>
                </c:pt>
                <c:pt idx="6">
                  <c:v>173085</c:v>
                </c:pt>
                <c:pt idx="7">
                  <c:v>175594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C-4AAD-A192-C231DF5A9E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151473</c:v>
                </c:pt>
                <c:pt idx="1">
                  <c:v>148151</c:v>
                </c:pt>
                <c:pt idx="2">
                  <c:v>153013</c:v>
                </c:pt>
                <c:pt idx="3">
                  <c:v>152527</c:v>
                </c:pt>
                <c:pt idx="4">
                  <c:v>152402</c:v>
                </c:pt>
                <c:pt idx="5">
                  <c:v>152767</c:v>
                </c:pt>
                <c:pt idx="6">
                  <c:v>155733</c:v>
                </c:pt>
                <c:pt idx="7">
                  <c:v>157070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C-4AAD-A192-C231DF5A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1280"/>
        <c:axId val="828667920"/>
      </c:lineChart>
      <c:catAx>
        <c:axId val="8286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920"/>
        <c:crosses val="autoZero"/>
        <c:auto val="1"/>
        <c:lblAlgn val="ctr"/>
        <c:lblOffset val="100"/>
        <c:noMultiLvlLbl val="0"/>
      </c:catAx>
      <c:valAx>
        <c:axId val="828667920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22421</c:v>
                </c:pt>
                <c:pt idx="1">
                  <c:v>21480</c:v>
                </c:pt>
                <c:pt idx="2">
                  <c:v>20690</c:v>
                </c:pt>
                <c:pt idx="3">
                  <c:v>20835</c:v>
                </c:pt>
                <c:pt idx="4">
                  <c:v>21260</c:v>
                </c:pt>
                <c:pt idx="5">
                  <c:v>21482</c:v>
                </c:pt>
                <c:pt idx="6">
                  <c:v>21991</c:v>
                </c:pt>
                <c:pt idx="7">
                  <c:v>22791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807-B8E4-621DF8B9A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41047</c:v>
                </c:pt>
                <c:pt idx="1">
                  <c:v>40786</c:v>
                </c:pt>
                <c:pt idx="2">
                  <c:v>51634</c:v>
                </c:pt>
                <c:pt idx="3">
                  <c:v>50596</c:v>
                </c:pt>
                <c:pt idx="4">
                  <c:v>52345</c:v>
                </c:pt>
                <c:pt idx="5">
                  <c:v>51903</c:v>
                </c:pt>
                <c:pt idx="6">
                  <c:v>53589</c:v>
                </c:pt>
                <c:pt idx="7">
                  <c:v>55238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807-B8E4-621DF8B9A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38751</c:v>
                </c:pt>
                <c:pt idx="1">
                  <c:v>37286</c:v>
                </c:pt>
                <c:pt idx="2">
                  <c:v>48774</c:v>
                </c:pt>
                <c:pt idx="3">
                  <c:v>48114</c:v>
                </c:pt>
                <c:pt idx="4">
                  <c:v>48014</c:v>
                </c:pt>
                <c:pt idx="5">
                  <c:v>47879</c:v>
                </c:pt>
                <c:pt idx="6">
                  <c:v>48413</c:v>
                </c:pt>
                <c:pt idx="7">
                  <c:v>49380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6-4807-B8E4-621DF8B9A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5040"/>
        <c:axId val="828665520"/>
      </c:lineChart>
      <c:catAx>
        <c:axId val="8286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auto val="1"/>
        <c:lblAlgn val="ctr"/>
        <c:lblOffset val="100"/>
        <c:noMultiLvlLbl val="0"/>
      </c:catAx>
      <c:valAx>
        <c:axId val="8286655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1">
                  <c:v>8.35</c:v>
                </c:pt>
                <c:pt idx="2">
                  <c:v>8.23</c:v>
                </c:pt>
                <c:pt idx="3">
                  <c:v>8.2899999999999991</c:v>
                </c:pt>
                <c:pt idx="4">
                  <c:v>7.84</c:v>
                </c:pt>
                <c:pt idx="5">
                  <c:v>7.78</c:v>
                </c:pt>
                <c:pt idx="6">
                  <c:v>7.86</c:v>
                </c:pt>
                <c:pt idx="7">
                  <c:v>7.93</c:v>
                </c:pt>
                <c:pt idx="8">
                  <c:v>8.08</c:v>
                </c:pt>
                <c:pt idx="9">
                  <c:v>8.09</c:v>
                </c:pt>
                <c:pt idx="10">
                  <c:v>8.11</c:v>
                </c:pt>
                <c:pt idx="11">
                  <c:v>8.0299999999999994</c:v>
                </c:pt>
                <c:pt idx="12">
                  <c:v>8.26</c:v>
                </c:pt>
                <c:pt idx="13">
                  <c:v>8.32</c:v>
                </c:pt>
                <c:pt idx="14">
                  <c:v>8.5299999999999994</c:v>
                </c:pt>
                <c:pt idx="15">
                  <c:v>8.56</c:v>
                </c:pt>
                <c:pt idx="16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F99-87AE-1080C042F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7.1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F99-87AE-1080C042F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1280"/>
        <c:axId val="915494640"/>
      </c:lineChart>
      <c:catAx>
        <c:axId val="9154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640"/>
        <c:crosses val="autoZero"/>
        <c:auto val="1"/>
        <c:lblAlgn val="ctr"/>
        <c:lblOffset val="100"/>
        <c:noMultiLvlLbl val="0"/>
      </c:catAx>
      <c:valAx>
        <c:axId val="915494640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2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19524</c:v>
                </c:pt>
                <c:pt idx="1">
                  <c:v>20798</c:v>
                </c:pt>
                <c:pt idx="2">
                  <c:v>19130</c:v>
                </c:pt>
                <c:pt idx="3">
                  <c:v>18966</c:v>
                </c:pt>
                <c:pt idx="4">
                  <c:v>25017</c:v>
                </c:pt>
                <c:pt idx="5">
                  <c:v>21095</c:v>
                </c:pt>
                <c:pt idx="6">
                  <c:v>20243</c:v>
                </c:pt>
                <c:pt idx="7">
                  <c:v>20408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9-4F0D-9E20-CD96B6390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33610</c:v>
                </c:pt>
                <c:pt idx="1">
                  <c:v>34883</c:v>
                </c:pt>
                <c:pt idx="2">
                  <c:v>32930</c:v>
                </c:pt>
                <c:pt idx="3">
                  <c:v>33254</c:v>
                </c:pt>
                <c:pt idx="4">
                  <c:v>38681</c:v>
                </c:pt>
                <c:pt idx="5">
                  <c:v>34916</c:v>
                </c:pt>
                <c:pt idx="6">
                  <c:v>34672</c:v>
                </c:pt>
                <c:pt idx="7">
                  <c:v>34991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9-4F0D-9E20-CD96B6390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28902</c:v>
                </c:pt>
                <c:pt idx="1">
                  <c:v>30158</c:v>
                </c:pt>
                <c:pt idx="2">
                  <c:v>28234</c:v>
                </c:pt>
                <c:pt idx="3">
                  <c:v>28060</c:v>
                </c:pt>
                <c:pt idx="4">
                  <c:v>34238</c:v>
                </c:pt>
                <c:pt idx="5">
                  <c:v>30321</c:v>
                </c:pt>
                <c:pt idx="6">
                  <c:v>29363</c:v>
                </c:pt>
                <c:pt idx="7">
                  <c:v>29844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9-4F0D-9E20-CD96B639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800"/>
        <c:axId val="1184070384"/>
      </c:lineChart>
      <c:catAx>
        <c:axId val="8286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0384"/>
        <c:crosses val="autoZero"/>
        <c:auto val="1"/>
        <c:lblAlgn val="ctr"/>
        <c:lblOffset val="100"/>
        <c:noMultiLvlLbl val="0"/>
      </c:catAx>
      <c:valAx>
        <c:axId val="11840703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19541</c:v>
                </c:pt>
                <c:pt idx="1">
                  <c:v>20908</c:v>
                </c:pt>
                <c:pt idx="2">
                  <c:v>19199</c:v>
                </c:pt>
                <c:pt idx="3">
                  <c:v>18859</c:v>
                </c:pt>
                <c:pt idx="4">
                  <c:v>25112</c:v>
                </c:pt>
                <c:pt idx="5">
                  <c:v>20898</c:v>
                </c:pt>
                <c:pt idx="6">
                  <c:v>20267</c:v>
                </c:pt>
                <c:pt idx="7">
                  <c:v>20523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8-4955-8C19-6ACC97E7CF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33598</c:v>
                </c:pt>
                <c:pt idx="1">
                  <c:v>34984</c:v>
                </c:pt>
                <c:pt idx="2">
                  <c:v>32996</c:v>
                </c:pt>
                <c:pt idx="3">
                  <c:v>33160</c:v>
                </c:pt>
                <c:pt idx="4">
                  <c:v>38765</c:v>
                </c:pt>
                <c:pt idx="5">
                  <c:v>34745</c:v>
                </c:pt>
                <c:pt idx="6">
                  <c:v>35476</c:v>
                </c:pt>
                <c:pt idx="7">
                  <c:v>35459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8-4955-8C19-6ACC97E7CF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28924</c:v>
                </c:pt>
                <c:pt idx="1">
                  <c:v>30261</c:v>
                </c:pt>
                <c:pt idx="2">
                  <c:v>28307</c:v>
                </c:pt>
                <c:pt idx="3">
                  <c:v>27930</c:v>
                </c:pt>
                <c:pt idx="4">
                  <c:v>34326</c:v>
                </c:pt>
                <c:pt idx="5">
                  <c:v>30124</c:v>
                </c:pt>
                <c:pt idx="6">
                  <c:v>29444</c:v>
                </c:pt>
                <c:pt idx="7">
                  <c:v>29893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8-4955-8C19-6ACC97E7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3824"/>
        <c:axId val="1184081424"/>
      </c:lineChart>
      <c:catAx>
        <c:axId val="1184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1424"/>
        <c:crosses val="autoZero"/>
        <c:auto val="1"/>
        <c:lblAlgn val="ctr"/>
        <c:lblOffset val="100"/>
        <c:noMultiLvlLbl val="0"/>
      </c:catAx>
      <c:valAx>
        <c:axId val="11840814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-1142</c:v>
                </c:pt>
                <c:pt idx="1">
                  <c:v>-2375</c:v>
                </c:pt>
                <c:pt idx="2">
                  <c:v>-1054</c:v>
                </c:pt>
                <c:pt idx="3">
                  <c:v>-305</c:v>
                </c:pt>
                <c:pt idx="4">
                  <c:v>-291</c:v>
                </c:pt>
                <c:pt idx="5">
                  <c:v>-6</c:v>
                </c:pt>
                <c:pt idx="6">
                  <c:v>1839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7-4E2C-ACE6-11148E6C51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-386</c:v>
                </c:pt>
                <c:pt idx="1">
                  <c:v>-1962</c:v>
                </c:pt>
                <c:pt idx="2">
                  <c:v>-359</c:v>
                </c:pt>
                <c:pt idx="3">
                  <c:v>161</c:v>
                </c:pt>
                <c:pt idx="4">
                  <c:v>866</c:v>
                </c:pt>
                <c:pt idx="5">
                  <c:v>1213</c:v>
                </c:pt>
                <c:pt idx="6">
                  <c:v>3539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7-4E2C-ACE6-11148E6C51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-527</c:v>
                </c:pt>
                <c:pt idx="1">
                  <c:v>-2054</c:v>
                </c:pt>
                <c:pt idx="2">
                  <c:v>-779</c:v>
                </c:pt>
                <c:pt idx="3">
                  <c:v>174</c:v>
                </c:pt>
                <c:pt idx="4">
                  <c:v>-26</c:v>
                </c:pt>
                <c:pt idx="5">
                  <c:v>552</c:v>
                </c:pt>
                <c:pt idx="6">
                  <c:v>2459</c:v>
                </c:pt>
                <c:pt idx="7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7-4E2C-ACE6-11148E6C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4304"/>
        <c:axId val="1184079504"/>
      </c:lineChart>
      <c:catAx>
        <c:axId val="118408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504"/>
        <c:crosses val="autoZero"/>
        <c:auto val="1"/>
        <c:lblAlgn val="ctr"/>
        <c:lblOffset val="100"/>
        <c:noMultiLvlLbl val="0"/>
      </c:catAx>
      <c:valAx>
        <c:axId val="11840795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4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93316</c:v>
                </c:pt>
                <c:pt idx="1">
                  <c:v>91137</c:v>
                </c:pt>
                <c:pt idx="2">
                  <c:v>90095</c:v>
                </c:pt>
                <c:pt idx="3">
                  <c:v>89792</c:v>
                </c:pt>
                <c:pt idx="4">
                  <c:v>89501</c:v>
                </c:pt>
                <c:pt idx="5">
                  <c:v>89408</c:v>
                </c:pt>
                <c:pt idx="6">
                  <c:v>91144</c:v>
                </c:pt>
                <c:pt idx="7">
                  <c:v>91387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3-4E75-8983-0BFE2E38A5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122243</c:v>
                </c:pt>
                <c:pt idx="1">
                  <c:v>120470</c:v>
                </c:pt>
                <c:pt idx="2">
                  <c:v>114269</c:v>
                </c:pt>
                <c:pt idx="3">
                  <c:v>114533</c:v>
                </c:pt>
                <c:pt idx="4">
                  <c:v>115506</c:v>
                </c:pt>
                <c:pt idx="5">
                  <c:v>116653</c:v>
                </c:pt>
                <c:pt idx="6">
                  <c:v>119495</c:v>
                </c:pt>
                <c:pt idx="7">
                  <c:v>120356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3-4E75-8983-0BFE2E38A5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112722</c:v>
                </c:pt>
                <c:pt idx="1">
                  <c:v>110865</c:v>
                </c:pt>
                <c:pt idx="2">
                  <c:v>104239</c:v>
                </c:pt>
                <c:pt idx="3">
                  <c:v>104414</c:v>
                </c:pt>
                <c:pt idx="4">
                  <c:v>104388</c:v>
                </c:pt>
                <c:pt idx="5">
                  <c:v>104887</c:v>
                </c:pt>
                <c:pt idx="6">
                  <c:v>107320</c:v>
                </c:pt>
                <c:pt idx="7">
                  <c:v>107691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3-4E75-8983-0BFE2E38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8544"/>
        <c:axId val="1184078064"/>
      </c:lineChart>
      <c:catAx>
        <c:axId val="11840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8064"/>
        <c:crosses val="autoZero"/>
        <c:auto val="1"/>
        <c:lblAlgn val="ctr"/>
        <c:lblOffset val="100"/>
        <c:noMultiLvlLbl val="0"/>
      </c:catAx>
      <c:valAx>
        <c:axId val="1184078064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-1097</c:v>
                </c:pt>
                <c:pt idx="1">
                  <c:v>-2179</c:v>
                </c:pt>
                <c:pt idx="2">
                  <c:v>-1042</c:v>
                </c:pt>
                <c:pt idx="3">
                  <c:v>-303</c:v>
                </c:pt>
                <c:pt idx="4">
                  <c:v>-291</c:v>
                </c:pt>
                <c:pt idx="5">
                  <c:v>-93</c:v>
                </c:pt>
                <c:pt idx="6">
                  <c:v>1736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5-4550-A236-1C6E5F16F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-615</c:v>
                </c:pt>
                <c:pt idx="1">
                  <c:v>-1772</c:v>
                </c:pt>
                <c:pt idx="2">
                  <c:v>-6201</c:v>
                </c:pt>
                <c:pt idx="3">
                  <c:v>264</c:v>
                </c:pt>
                <c:pt idx="4">
                  <c:v>973</c:v>
                </c:pt>
                <c:pt idx="5">
                  <c:v>1147</c:v>
                </c:pt>
                <c:pt idx="6">
                  <c:v>2843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5-4550-A236-1C6E5F16F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-826</c:v>
                </c:pt>
                <c:pt idx="1">
                  <c:v>-1857</c:v>
                </c:pt>
                <c:pt idx="2">
                  <c:v>-6626</c:v>
                </c:pt>
                <c:pt idx="3">
                  <c:v>175</c:v>
                </c:pt>
                <c:pt idx="4">
                  <c:v>-26</c:v>
                </c:pt>
                <c:pt idx="5">
                  <c:v>500</c:v>
                </c:pt>
                <c:pt idx="6">
                  <c:v>2433</c:v>
                </c:pt>
                <c:pt idx="7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5-4550-A236-1C6E5F16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9984"/>
        <c:axId val="1184080464"/>
      </c:lineChart>
      <c:catAx>
        <c:axId val="118407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0464"/>
        <c:crosses val="autoZero"/>
        <c:auto val="1"/>
        <c:lblAlgn val="ctr"/>
        <c:lblOffset val="100"/>
        <c:noMultiLvlLbl val="0"/>
      </c:catAx>
      <c:valAx>
        <c:axId val="118408046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2034</c:v>
                </c:pt>
                <c:pt idx="1">
                  <c:v>2182</c:v>
                </c:pt>
                <c:pt idx="2">
                  <c:v>2120</c:v>
                </c:pt>
                <c:pt idx="3">
                  <c:v>2132</c:v>
                </c:pt>
                <c:pt idx="4">
                  <c:v>2426</c:v>
                </c:pt>
                <c:pt idx="5">
                  <c:v>2383</c:v>
                </c:pt>
                <c:pt idx="6">
                  <c:v>3400</c:v>
                </c:pt>
                <c:pt idx="7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B-43EE-9FE7-96AA78EDE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3987</c:v>
                </c:pt>
                <c:pt idx="1">
                  <c:v>4553</c:v>
                </c:pt>
                <c:pt idx="2">
                  <c:v>4348</c:v>
                </c:pt>
                <c:pt idx="3">
                  <c:v>3474</c:v>
                </c:pt>
                <c:pt idx="4">
                  <c:v>5583</c:v>
                </c:pt>
                <c:pt idx="5">
                  <c:v>5241</c:v>
                </c:pt>
                <c:pt idx="6">
                  <c:v>6905</c:v>
                </c:pt>
                <c:pt idx="7">
                  <c:v>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B-43EE-9FE7-96AA78EDE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3671</c:v>
                </c:pt>
                <c:pt idx="1">
                  <c:v>3437</c:v>
                </c:pt>
                <c:pt idx="2">
                  <c:v>3586</c:v>
                </c:pt>
                <c:pt idx="3">
                  <c:v>3351</c:v>
                </c:pt>
                <c:pt idx="4">
                  <c:v>3458</c:v>
                </c:pt>
                <c:pt idx="5">
                  <c:v>3879</c:v>
                </c:pt>
                <c:pt idx="6">
                  <c:v>4758</c:v>
                </c:pt>
                <c:pt idx="7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B-43EE-9FE7-96AA78ED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6704"/>
        <c:axId val="1184087184"/>
      </c:lineChart>
      <c:catAx>
        <c:axId val="118408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7184"/>
        <c:crosses val="autoZero"/>
        <c:auto val="1"/>
        <c:lblAlgn val="ctr"/>
        <c:lblOffset val="100"/>
        <c:noMultiLvlLbl val="0"/>
      </c:catAx>
      <c:valAx>
        <c:axId val="1184087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6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-2804</c:v>
                </c:pt>
                <c:pt idx="1">
                  <c:v>-1365</c:v>
                </c:pt>
                <c:pt idx="2">
                  <c:v>-1035</c:v>
                </c:pt>
                <c:pt idx="3">
                  <c:v>-1401</c:v>
                </c:pt>
                <c:pt idx="4">
                  <c:v>-3385</c:v>
                </c:pt>
                <c:pt idx="5">
                  <c:v>-2811</c:v>
                </c:pt>
                <c:pt idx="6">
                  <c:v>-3402</c:v>
                </c:pt>
                <c:pt idx="7">
                  <c:v>-3255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3-41CA-BAB2-F19779F99B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-3774</c:v>
                </c:pt>
                <c:pt idx="1">
                  <c:v>-2140</c:v>
                </c:pt>
                <c:pt idx="2">
                  <c:v>-1890</c:v>
                </c:pt>
                <c:pt idx="3">
                  <c:v>-2406</c:v>
                </c:pt>
                <c:pt idx="4">
                  <c:v>-4481</c:v>
                </c:pt>
                <c:pt idx="5">
                  <c:v>-4255</c:v>
                </c:pt>
                <c:pt idx="6">
                  <c:v>-5101</c:v>
                </c:pt>
                <c:pt idx="7">
                  <c:v>-4090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3-41CA-BAB2-F19779F99B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-3611</c:v>
                </c:pt>
                <c:pt idx="1">
                  <c:v>-1780</c:v>
                </c:pt>
                <c:pt idx="2">
                  <c:v>-1595</c:v>
                </c:pt>
                <c:pt idx="3">
                  <c:v>-1735</c:v>
                </c:pt>
                <c:pt idx="4">
                  <c:v>-4032</c:v>
                </c:pt>
                <c:pt idx="5">
                  <c:v>-3823</c:v>
                </c:pt>
                <c:pt idx="6">
                  <c:v>-4555</c:v>
                </c:pt>
                <c:pt idx="7">
                  <c:v>-3860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3-41CA-BAB2-F19779F9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9584"/>
        <c:axId val="1184090064"/>
      </c:lineChart>
      <c:catAx>
        <c:axId val="11840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0064"/>
        <c:crosses val="autoZero"/>
        <c:auto val="1"/>
        <c:lblAlgn val="ctr"/>
        <c:lblOffset val="100"/>
        <c:noMultiLvlLbl val="0"/>
      </c:catAx>
      <c:valAx>
        <c:axId val="118409006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-8</c:v>
                </c:pt>
                <c:pt idx="1">
                  <c:v>-817</c:v>
                </c:pt>
                <c:pt idx="2">
                  <c:v>-930</c:v>
                </c:pt>
                <c:pt idx="3">
                  <c:v>302</c:v>
                </c:pt>
                <c:pt idx="4">
                  <c:v>347</c:v>
                </c:pt>
                <c:pt idx="5">
                  <c:v>62</c:v>
                </c:pt>
                <c:pt idx="6">
                  <c:v>506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B-4F7A-9D51-185DAAA6A7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-833</c:v>
                </c:pt>
                <c:pt idx="1">
                  <c:v>-1509</c:v>
                </c:pt>
                <c:pt idx="2">
                  <c:v>-1753</c:v>
                </c:pt>
                <c:pt idx="3">
                  <c:v>-17</c:v>
                </c:pt>
                <c:pt idx="4">
                  <c:v>249</c:v>
                </c:pt>
                <c:pt idx="5">
                  <c:v>-340</c:v>
                </c:pt>
                <c:pt idx="6">
                  <c:v>110</c:v>
                </c:pt>
                <c:pt idx="7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B-4F7A-9D51-185DAAA6A7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-823</c:v>
                </c:pt>
                <c:pt idx="1">
                  <c:v>-1446</c:v>
                </c:pt>
                <c:pt idx="2">
                  <c:v>-1648</c:v>
                </c:pt>
                <c:pt idx="3">
                  <c:v>-95</c:v>
                </c:pt>
                <c:pt idx="4">
                  <c:v>32</c:v>
                </c:pt>
                <c:pt idx="5">
                  <c:v>-191</c:v>
                </c:pt>
                <c:pt idx="6">
                  <c:v>586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B-4F7A-9D51-185DAAA6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2464"/>
        <c:axId val="1184091504"/>
      </c:lineChart>
      <c:catAx>
        <c:axId val="11840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504"/>
        <c:crosses val="autoZero"/>
        <c:auto val="1"/>
        <c:lblAlgn val="ctr"/>
        <c:lblOffset val="100"/>
        <c:noMultiLvlLbl val="0"/>
      </c:catAx>
      <c:valAx>
        <c:axId val="11840915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187.4</c:v>
                </c:pt>
                <c:pt idx="1">
                  <c:v>185.6</c:v>
                </c:pt>
                <c:pt idx="2">
                  <c:v>185.4</c:v>
                </c:pt>
                <c:pt idx="3">
                  <c:v>187.6</c:v>
                </c:pt>
                <c:pt idx="4">
                  <c:v>189.1</c:v>
                </c:pt>
                <c:pt idx="5">
                  <c:v>193.7</c:v>
                </c:pt>
                <c:pt idx="6">
                  <c:v>196.6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A-46F7-902D-41E5FFAF2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A-46F7-902D-41E5FFAF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6784"/>
        <c:axId val="1184094864"/>
      </c:lineChart>
      <c:catAx>
        <c:axId val="11840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4864"/>
        <c:crosses val="autoZero"/>
        <c:auto val="1"/>
        <c:lblAlgn val="ctr"/>
        <c:lblOffset val="100"/>
        <c:noMultiLvlLbl val="0"/>
      </c:catAx>
      <c:valAx>
        <c:axId val="1184094864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5.17</c:v>
                </c:pt>
                <c:pt idx="1">
                  <c:v>5.14</c:v>
                </c:pt>
                <c:pt idx="2">
                  <c:v>4.7</c:v>
                </c:pt>
                <c:pt idx="3">
                  <c:v>3.61</c:v>
                </c:pt>
                <c:pt idx="4">
                  <c:v>4.13</c:v>
                </c:pt>
                <c:pt idx="5">
                  <c:v>4.04</c:v>
                </c:pt>
                <c:pt idx="6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A-4242-92D6-C69A312F0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A-4242-92D6-C69A312F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8224"/>
        <c:axId val="1184098704"/>
      </c:lineChart>
      <c:catAx>
        <c:axId val="11840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8704"/>
        <c:crosses val="autoZero"/>
        <c:auto val="1"/>
        <c:lblAlgn val="ctr"/>
        <c:lblOffset val="100"/>
        <c:noMultiLvlLbl val="0"/>
      </c:catAx>
      <c:valAx>
        <c:axId val="11840987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8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1">
                  <c:v>12.6</c:v>
                </c:pt>
                <c:pt idx="2">
                  <c:v>12.4</c:v>
                </c:pt>
                <c:pt idx="3">
                  <c:v>12.7</c:v>
                </c:pt>
                <c:pt idx="4">
                  <c:v>11.6</c:v>
                </c:pt>
                <c:pt idx="5">
                  <c:v>10.199999999999999</c:v>
                </c:pt>
                <c:pt idx="6">
                  <c:v>8.4</c:v>
                </c:pt>
                <c:pt idx="7">
                  <c:v>7.6</c:v>
                </c:pt>
                <c:pt idx="8">
                  <c:v>6.9</c:v>
                </c:pt>
                <c:pt idx="9">
                  <c:v>6.4</c:v>
                </c:pt>
                <c:pt idx="10">
                  <c:v>5.6</c:v>
                </c:pt>
                <c:pt idx="11">
                  <c:v>5.3</c:v>
                </c:pt>
                <c:pt idx="12">
                  <c:v>5</c:v>
                </c:pt>
                <c:pt idx="13">
                  <c:v>5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4-4BF7-9023-DB2EA3882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4-4BF7-9023-DB2EA388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1760"/>
        <c:axId val="915492720"/>
      </c:lineChart>
      <c:catAx>
        <c:axId val="9154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2720"/>
        <c:crosses val="autoZero"/>
        <c:auto val="1"/>
        <c:lblAlgn val="ctr"/>
        <c:lblOffset val="100"/>
        <c:noMultiLvlLbl val="0"/>
      </c:catAx>
      <c:valAx>
        <c:axId val="915492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57.9</c:v>
                </c:pt>
                <c:pt idx="1">
                  <c:v>59.7</c:v>
                </c:pt>
                <c:pt idx="2">
                  <c:v>60.9</c:v>
                </c:pt>
                <c:pt idx="3">
                  <c:v>62.3</c:v>
                </c:pt>
                <c:pt idx="4">
                  <c:v>63.6</c:v>
                </c:pt>
                <c:pt idx="5">
                  <c:v>65.099999999999994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7-415D-B3ED-C54AE8AA7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7-415D-B3ED-C54AE8AA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100144"/>
        <c:axId val="1112040256"/>
      </c:lineChart>
      <c:catAx>
        <c:axId val="11841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80.900000000000006</c:v>
                </c:pt>
                <c:pt idx="1">
                  <c:v>81.3</c:v>
                </c:pt>
                <c:pt idx="2">
                  <c:v>81.2</c:v>
                </c:pt>
                <c:pt idx="3">
                  <c:v>80.8</c:v>
                </c:pt>
                <c:pt idx="4">
                  <c:v>80.599999999999994</c:v>
                </c:pt>
                <c:pt idx="5">
                  <c:v>80.599999999999994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4-499A-B56B-FE9BA3CFD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4-499A-B56B-FE9BA3CFD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0336"/>
        <c:axId val="1112040736"/>
      </c:lineChart>
      <c:catAx>
        <c:axId val="1112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736"/>
        <c:crosses val="autoZero"/>
        <c:auto val="1"/>
        <c:lblAlgn val="ctr"/>
        <c:lblOffset val="100"/>
        <c:noMultiLvlLbl val="0"/>
      </c:catAx>
      <c:valAx>
        <c:axId val="111204073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7.5</c:v>
                </c:pt>
                <c:pt idx="1">
                  <c:v>7.5</c:v>
                </c:pt>
                <c:pt idx="2">
                  <c:v>8.6999999999999993</c:v>
                </c:pt>
                <c:pt idx="3">
                  <c:v>9.4</c:v>
                </c:pt>
                <c:pt idx="4">
                  <c:v>10</c:v>
                </c:pt>
                <c:pt idx="5">
                  <c:v>11.2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E87-BA8E-C6E273972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E87-BA8E-C6E27397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336"/>
        <c:axId val="1112035456"/>
      </c:lineChart>
      <c:catAx>
        <c:axId val="11120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auto val="1"/>
        <c:lblAlgn val="ctr"/>
        <c:lblOffset val="100"/>
        <c:noMultiLvlLbl val="0"/>
      </c:catAx>
      <c:valAx>
        <c:axId val="11120354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32.200000000000003</c:v>
                </c:pt>
                <c:pt idx="2">
                  <c:v>31.6</c:v>
                </c:pt>
                <c:pt idx="3">
                  <c:v>42.5</c:v>
                </c:pt>
                <c:pt idx="4">
                  <c:v>35.6</c:v>
                </c:pt>
                <c:pt idx="5">
                  <c:v>34.700000000000003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E-4E7C-A5AC-1F797BF3C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E-4E7C-A5AC-1F797BF3C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7856"/>
        <c:axId val="1112041696"/>
      </c:lineChart>
      <c:catAx>
        <c:axId val="11120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auto val="1"/>
        <c:lblAlgn val="ctr"/>
        <c:lblOffset val="100"/>
        <c:noMultiLvlLbl val="0"/>
      </c:catAx>
      <c:valAx>
        <c:axId val="1112041696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35.700000000000003</c:v>
                </c:pt>
                <c:pt idx="1">
                  <c:v>34.700000000000003</c:v>
                </c:pt>
                <c:pt idx="2">
                  <c:v>34.9</c:v>
                </c:pt>
                <c:pt idx="3">
                  <c:v>36</c:v>
                </c:pt>
                <c:pt idx="4">
                  <c:v>36.6</c:v>
                </c:pt>
                <c:pt idx="5">
                  <c:v>37.700000000000003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5-46AA-A5E1-4DF8BC75F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5-46AA-A5E1-4DF8BC75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8896"/>
        <c:axId val="1112049376"/>
      </c:lineChart>
      <c:catAx>
        <c:axId val="1112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9376"/>
        <c:crosses val="autoZero"/>
        <c:auto val="1"/>
        <c:lblAlgn val="ctr"/>
        <c:lblOffset val="100"/>
        <c:noMultiLvlLbl val="0"/>
      </c:catAx>
      <c:valAx>
        <c:axId val="1112049376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1553</c:v>
                </c:pt>
                <c:pt idx="1">
                  <c:v>1403</c:v>
                </c:pt>
                <c:pt idx="2">
                  <c:v>302</c:v>
                </c:pt>
                <c:pt idx="3">
                  <c:v>1058</c:v>
                </c:pt>
                <c:pt idx="4">
                  <c:v>1511</c:v>
                </c:pt>
                <c:pt idx="5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4CF-91FB-01BEFA27E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4CF-91FB-01BEFA27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9296"/>
        <c:axId val="1112049856"/>
      </c:lineChart>
      <c:catAx>
        <c:axId val="11120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9856"/>
        <c:crosses val="autoZero"/>
        <c:auto val="1"/>
        <c:lblAlgn val="ctr"/>
        <c:lblOffset val="100"/>
        <c:noMultiLvlLbl val="0"/>
      </c:catAx>
      <c:valAx>
        <c:axId val="111204985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B-4592-9D56-B8DE4D06D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B-4592-9D56-B8DE4D06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3689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auto val="1"/>
        <c:lblAlgn val="ctr"/>
        <c:lblOffset val="100"/>
        <c:noMultiLvlLbl val="0"/>
      </c:catAx>
      <c:valAx>
        <c:axId val="111203689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5.9</c:v>
                </c:pt>
                <c:pt idx="1">
                  <c:v>6.2</c:v>
                </c:pt>
                <c:pt idx="2">
                  <c:v>6.7</c:v>
                </c:pt>
                <c:pt idx="3">
                  <c:v>4.9000000000000004</c:v>
                </c:pt>
                <c:pt idx="4">
                  <c:v>7.6</c:v>
                </c:pt>
                <c:pt idx="5">
                  <c:v>7.1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E18-AA3C-442B9F5C7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E18-AA3C-442B9F5C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816"/>
        <c:axId val="1112064736"/>
      </c:lineChart>
      <c:catAx>
        <c:axId val="11120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4736"/>
        <c:crosses val="autoZero"/>
        <c:auto val="1"/>
        <c:lblAlgn val="ctr"/>
        <c:lblOffset val="100"/>
        <c:noMultiLvlLbl val="0"/>
      </c:catAx>
      <c:valAx>
        <c:axId val="111206473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1">
                  <c:v>126.6</c:v>
                </c:pt>
                <c:pt idx="2">
                  <c:v>128.19999999999999</c:v>
                </c:pt>
                <c:pt idx="3">
                  <c:v>103.5</c:v>
                </c:pt>
                <c:pt idx="4">
                  <c:v>69.8</c:v>
                </c:pt>
                <c:pt idx="5">
                  <c:v>49.2</c:v>
                </c:pt>
                <c:pt idx="6">
                  <c:v>46.9</c:v>
                </c:pt>
                <c:pt idx="7">
                  <c:v>34.6</c:v>
                </c:pt>
                <c:pt idx="8">
                  <c:v>31.1</c:v>
                </c:pt>
                <c:pt idx="9">
                  <c:v>25.8</c:v>
                </c:pt>
                <c:pt idx="10">
                  <c:v>20.100000000000001</c:v>
                </c:pt>
                <c:pt idx="11">
                  <c:v>19.399999999999999</c:v>
                </c:pt>
                <c:pt idx="12">
                  <c:v>13.7</c:v>
                </c:pt>
                <c:pt idx="13">
                  <c:v>1.6</c:v>
                </c:pt>
                <c:pt idx="14">
                  <c:v>3.4</c:v>
                </c:pt>
                <c:pt idx="15">
                  <c:v>2.4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9-413D-AD91-B485FC5A6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9-413D-AD91-B485FC5A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3392"/>
        <c:axId val="920197632"/>
      </c:lineChart>
      <c:catAx>
        <c:axId val="9202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7632"/>
        <c:crosses val="autoZero"/>
        <c:auto val="1"/>
        <c:lblAlgn val="ctr"/>
        <c:lblOffset val="100"/>
        <c:noMultiLvlLbl val="0"/>
      </c:catAx>
      <c:valAx>
        <c:axId val="92019763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3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6D018F7-76AC-4B68-850B-C8E4CD6EC11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D21849-AE52-478C-B7CA-4EC9ABA982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31F699A-2A50-41A2-A43C-B4261BE3A33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47862B-E21F-4538-A108-4E88881D327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E63A041-7349-4ACA-945C-B08A0F53FBD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EC4D84-919A-4322-8FC1-7A944B21294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8DF41-A7CE-838E-8BB5-6D52AEA5E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96AC49-3F33-34D5-4353-6949D516F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20A20-01BD-744F-93B2-360BE2F06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C88EC-EEC3-A925-5A29-49F3C6CF3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C754B2-EC6B-60A3-D22A-9BB2F0E6D9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EE155-7907-9303-7CA6-F63670888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A55FC-0847-4AA3-3FBE-D92B15A6F4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A32898-4A9A-A94C-B35F-33156328D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B0D0A3-004D-A8B7-70B0-B6CDD52A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30DFF0-BF88-B2B2-265E-CA9980072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6F7A6-DCC5-1AF6-173E-4B1DD287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C0F801-8352-5888-77D9-09AE4233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967AEB-9A9D-1CB4-5B8C-3F1BF40E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012939-3DE4-D46C-242F-A171FE6D5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5D9D18-9060-3024-B9B2-7072B24E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0330D8-5651-F221-C821-9C9A212659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DACE8-7141-E001-DAEA-125683245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1EFB9-4967-AE57-914C-55946F932D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CF40A-0FB2-AFFE-ADC8-DB7B6FFD3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5CFC12-2F8F-1314-A445-4B454852B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3A11B1-E732-0028-7083-95E18989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2C3FC3-579C-7139-DD9C-356363F04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DE08D9-D4CB-126D-6F82-6E5C86259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CE53B6-4F2E-FE13-B2DD-9F4DC60C3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F8EE36-2151-D715-02B1-7B0545C3B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3EC01-9BC2-EF13-30E8-56C52197E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CB0D0A-7127-5A9C-7E9D-FB7B39483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0FBADE-A38A-207E-1D14-34033604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D193D9-BD2D-0578-47ED-5E7AD1BB02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3AD13-F5B0-6D50-457B-C219DCC15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63AFC-51A6-A649-8AB7-9623C1DD0A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2A08D6-3341-2F52-E133-862817E6A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F11E3-EC0A-A586-7EAD-B6621D9D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906E3-EDF0-1E0C-5328-E952F62F7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1839A-E372-7170-746B-110018C7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BA6C96-951C-1404-EECE-42C6CCEDD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4A9FC3-575B-5E11-E364-1F77DD5BC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7F5DE2-85B2-C399-5D83-538CAA59F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538C8F-20B8-FBA6-52B6-87F5FDF16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A8F9DD-570C-C2F0-9567-67276FB92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2D0F3D-3C7F-FEE9-A33F-291229804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8AB10D-F888-F997-AF16-602D62C0DA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275C4-B2E0-A8B5-A368-10E8B413B7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654185-D8ED-424D-612F-7D70F927F9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E4CA52-B85B-DC76-560F-DE03BCEAE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3626F2-D535-556E-5AE2-D22350A60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C6C3D9-88D4-71AB-4CC1-C03D91E15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8883DB-7F5E-DB96-9091-D79290F709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28762A-03F4-0B16-974E-9F6A6C8C1B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916BC77-6554-0C8D-358E-8FDC511585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A1847E-3F38-5C80-247C-2AC3FFDB38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51BDB-24A9-5892-FFA0-70EC47979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1E600-BC11-C327-EBD3-3FC341CAB9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2F8CB-C442-8AC3-D68D-676C66E3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5E699F-DC72-7602-F63C-BDE02AC05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D99416-0C9A-BA1A-4FFD-390480E84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45E01-7048-C1D3-8F79-DE4525926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412902-B5BB-1835-47F8-6BBA9D446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7A870B-B3C7-D667-39BC-A8512872B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7A61D-C4C1-C3D6-D1D1-E40F55F13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D67366-8B28-610D-33F0-AD1D70DDF1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0ADB9-7590-BCB8-ACFC-F0BC09901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9EA71E-FFF1-5A15-1F1F-CF0568ABB4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FBDC3F-F7A5-E9EE-56B4-DB8BC2DC9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733F53-C76D-0593-9AAF-042E958A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8CB4C8-4207-F085-43B6-98D4A8462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DDF9E4-0C4D-5611-D8F8-938B0D9A2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D09F2-ED46-2C57-E165-F6262B4B6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22F9A-0115-DD2A-9CF5-D68B88A37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F98B91-4E8A-B11C-DD87-3CFD4BECC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DA5656-FD5A-4C07-1154-315978C79D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C5853-776D-9B8F-B7D6-70EEA0A486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E3062-CA66-F877-CB01-0EEDA9AB32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C2F1F-775C-E23C-1B05-E6F316C1E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9C36BE-1092-63CD-EF9B-3536110C5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D9D558-8674-61A6-ADA9-4D6A8DC3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478E2E-5278-8124-24E7-B2AB85DAF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577BA3-8F9D-D43A-82A3-0C7483E72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A68B46-D8CE-B2A0-93F0-3BFF0A53B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7FAAB-22B2-F670-23F1-20F3AF954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6C8C14-99E2-BBC6-F7F4-B0342559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29E2A0-C221-BC85-67A6-DBC750276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B6B76F-B59A-D413-0AC9-6FBCC8DD8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A84847-8D86-032C-FA3A-EECE13B4F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06BD43-4A55-D4BD-4472-C9883E1BA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D509C0-4C8D-9173-C50A-561DF5F4D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7099FB-5205-706A-97CB-759E9D444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24B7BB-23BA-6B29-9BC7-33493F2E41B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E2E05-DDAF-042E-1123-5831552B5A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46B03-3EDC-801C-CA69-94DCCBEE9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8429A-AA2B-D23E-F3B2-96D0D76DF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5F2128-A5C4-4C94-45B3-830B5E4CC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25C17F-6122-CCD6-1A2C-773168022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9B5268-FC0F-2F0E-7B06-5BF2E64BD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6B3921-C495-A220-D8EB-FA355521C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B09F8A-7207-E5FB-1FAE-21E8E63D3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C2858B-E3ED-3613-CF77-66F65A1B1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0EA957-1490-9CC6-7274-ABB5FF004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8912CD-5F15-19D7-548F-3B9BD4B0B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A586A4-DBF8-59FE-9A8E-2A83DAE7B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79400A-12A7-1BAC-468D-1D1F4C8FF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92CF3F-0226-B3F1-ADBE-5B811E3F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24D144-AA61-81D4-448B-7AB8B7D43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EE3708-2080-5291-0DE9-5526A7FD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5CC967-C7E6-01CC-6A42-5F759AC07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4635A4-089B-FDA6-A9D5-6D0B9C2741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C0A35-53B4-1C37-B468-7CF04ABB3F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236B7-7016-5236-568F-784E75EC91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51971-DAD6-6E43-5C72-33B32B171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EC3335-E98B-6234-2469-2632734A7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3FAF65-C2DE-74D0-9B2A-04D9DDCEB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8C114-349B-AC2E-4733-DB1BB09C9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24E62C-EA67-F5D1-16C8-3F058C6C5C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F1BDB-0CF2-1844-6188-6AEF9CEF0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36BCC8-70AD-1486-4A5B-B08D88C70F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501117-264D-CED0-3090-13A93A354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1672A-9CD4-4CE8-D977-E187028C0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518E4E-12C3-644D-54AF-159E3BDB78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C3785-C157-2B87-7085-51843BA928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973804-7DAD-BD09-347B-35CAF6A687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CF1BBD-0DDF-3FFC-EEA4-BE0E2CFE3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262D35-8D04-6CA3-062D-28E85C3CE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99313F-D210-F481-78CA-EE2C0B1BF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022FC-C217-C1D6-84A7-7D961CC15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95EE2D-0AA8-3D27-D49D-1AC4321D2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A45DA8-8A02-9EF9-F16E-27BA1B3E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B14EB-9950-EEAF-5D08-01D8DB8D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6FA322-EC61-5D91-6E7B-B07FFA914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141722-7EB3-66D8-467D-A3A58E690F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DA02-BF6C-4110-99D0-F09B028C9B6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4D02-2067-4697-BB25-643D0C5C6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EE76-A89E-43CC-8BE7-1824C4490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2A8E-51CB-400A-8EFA-C42572F30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B0CA-FA54-4841-BAAD-F57AA86A02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D513-FEC4-4D17-884F-CF9CBC027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052F-9122-4C28-BB05-CFD3589D14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3895-5159-4FC9-A99E-715D18CD2A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8E8672E-6A63-43A4-BA0F-24FB860C660F}"/>
    <hyperlink ref="A6" location="'G01_overview'!A1" display="G01_overview" xr:uid="{F9B75677-B874-49B5-BDEE-6EFE03273730}"/>
    <hyperlink ref="A7" location="'G02_sunburst'!A1" display="G02_sunburst" xr:uid="{957FCEBF-4726-4DF8-868F-09CA0A1F2FB2}"/>
    <hyperlink ref="A8" location="'G02_sunburst'!A1" display="G02_sunburst" xr:uid="{D629E54A-9EBF-47A2-B96A-31F296A3AC82}"/>
    <hyperlink ref="A9" location="'G02_sunburst'!A1" display="G02_sunburst" xr:uid="{7EA79416-9A61-44D2-8B51-0EF95DB74A14}"/>
    <hyperlink ref="A10" location="'G03_compare'!A1" display="G03_compare" xr:uid="{26FF5B96-B79C-4A3F-9D40-DD0690900404}"/>
    <hyperlink ref="A11" location="'G03_compare'!A1" display="G03_compare" xr:uid="{60C3EA72-286F-4A46-A0A4-3517EE6A0014}"/>
    <hyperlink ref="A12" location="'G03_compare'!A1" display="G03_compare" xr:uid="{65455D3F-4DB6-49D3-B0AA-15F9E8EC7D1E}"/>
    <hyperlink ref="A13" location="'G03_compare'!A1" display="G03_compare" xr:uid="{E2B463DC-0CDC-4B03-B382-A2F213AE5E01}"/>
    <hyperlink ref="A14" location="'G03_compare'!A1" display="G03_compare" xr:uid="{5788B36D-9E6C-4575-8E8F-2C7C8E3C0698}"/>
    <hyperlink ref="A15" location="'G03_compare'!A1" display="G03_compare" xr:uid="{339A4337-C304-4248-BAB9-03C7FEE565D6}"/>
    <hyperlink ref="A16" location="'G03_compare'!A1" display="G03_compare" xr:uid="{A2C8D53F-51B4-4B10-A0D0-27B130982766}"/>
    <hyperlink ref="A17" location="'G04_ratio'!A1" display="G04_ratio" xr:uid="{EF0D943F-9EF2-49DB-9DAD-201ED5DF58F8}"/>
    <hyperlink ref="A18" location="'G04_ratio'!A1" display="G04_ratio" xr:uid="{3C0DFEAC-9FF8-43EA-985E-69BF3C48E521}"/>
    <hyperlink ref="A19" location="'G04_ratio'!A1" display="G04_ratio" xr:uid="{26603FC7-569A-4381-81DA-CCD0C0B02235}"/>
    <hyperlink ref="A20" location="'G04_ratio'!A1" display="G04_ratio" xr:uid="{A08536BA-3424-440C-BC51-7B51AAC89BEC}"/>
    <hyperlink ref="A21" location="'G04_ratio'!A1" display="G04_ratio" xr:uid="{2F1A218A-7031-4D7C-A44B-0FD2C27035DC}"/>
    <hyperlink ref="A22" location="'G04_ratio'!A1" display="G04_ratio" xr:uid="{6593BFDB-EA52-4EB0-84D9-49A9C96AA2C1}"/>
    <hyperlink ref="A23" location="'G04_ratio'!A1" display="G04_ratio" xr:uid="{6A5EF135-6531-409E-BFB5-EDCA636518D4}"/>
    <hyperlink ref="A24" location="'G05_purpose'!A1" display="G05_purpose" xr:uid="{75CAC780-6B1D-4729-A9F4-F9E3F306AE37}"/>
    <hyperlink ref="A25" location="'G05_purpose'!A1" display="G05_purpose" xr:uid="{DDE6D0C6-BD04-41F2-ACE6-14276DD914DC}"/>
    <hyperlink ref="A26" location="'G05_purpose'!A1" display="G05_purpose" xr:uid="{E8CBA7F3-E386-44D4-971B-D80257B399AC}"/>
    <hyperlink ref="A27" location="'G05_purpose'!A1" display="G05_purpose" xr:uid="{2059BDAC-D5FF-48C0-85F8-F7CC7E671A30}"/>
    <hyperlink ref="A28" location="'G05_purpose'!A1" display="G05_purpose" xr:uid="{EF078FA8-DA92-4979-A0B9-2ED1132EE45D}"/>
    <hyperlink ref="A29" location="'G05_purpose'!A1" display="G05_purpose" xr:uid="{41CF68CC-FE04-4389-90B3-41373FD198AE}"/>
    <hyperlink ref="A30" location="'G05_purpose'!A1" display="G05_purpose" xr:uid="{5F049454-6BC8-47B2-B68E-E5B1B231DBD9}"/>
    <hyperlink ref="A31" location="'G05_purpose'!A1" display="G05_purpose" xr:uid="{7BD15A5A-DA01-4CEC-8E42-B4E1C292C1C8}"/>
    <hyperlink ref="A32" location="'G05_purpose'!A1" display="G05_purpose" xr:uid="{E9EABA7B-61DB-43DD-8D84-CB3387D6FFE1}"/>
    <hyperlink ref="A33" location="'G05_purpose'!A1" display="G05_purpose" xr:uid="{03256EBA-C4D5-472F-A7C6-B61AF585083E}"/>
    <hyperlink ref="A34" location="'G05_purpose'!A1" display="G05_purpose" xr:uid="{92226813-E72D-40DD-9D8F-74C69602F64B}"/>
    <hyperlink ref="A35" location="'G05_purpose'!A1" display="G05_purpose" xr:uid="{9D2A26DF-03E2-4949-AF7A-F3A5D5462988}"/>
    <hyperlink ref="A36" location="'G05_purpose'!A1" display="G05_purpose" xr:uid="{BE992348-4AD3-4617-A0D9-17610D2B7F04}"/>
    <hyperlink ref="A37" location="'G05_purpose'!A1" display="G05_purpose" xr:uid="{E08CD7D1-945E-4149-916D-663FD7160EF9}"/>
    <hyperlink ref="A38" location="'G06_nature'!A1" display="G06_nature" xr:uid="{32E2780B-AC7F-4BDE-88D8-3FF24E942121}"/>
    <hyperlink ref="A39" location="'G06_nature'!A1" display="G06_nature" xr:uid="{96D81944-95FC-420D-814F-E400874D02F6}"/>
    <hyperlink ref="A40" location="'G06_nature'!A1" display="G06_nature" xr:uid="{96201294-CD60-4C6C-B175-14C9F5A6813E}"/>
    <hyperlink ref="A41" location="'G06_nature'!A1" display="G06_nature" xr:uid="{2A5EDAB2-257E-4A77-BE37-D166872821DB}"/>
    <hyperlink ref="A42" location="'G06_nature'!A1" display="G06_nature" xr:uid="{9B812C3F-9E8B-4425-B1E1-4C724DD6E678}"/>
    <hyperlink ref="A43" location="'G06_nature'!A1" display="G06_nature" xr:uid="{9DE9E372-AF4F-47DD-B716-1825E2D374BE}"/>
    <hyperlink ref="A44" location="'G06_nature'!A1" display="G06_nature" xr:uid="{BA5825F3-0B0A-43C7-AA8F-066548982EB4}"/>
    <hyperlink ref="A45" location="'G06_nature'!A1" display="G06_nature" xr:uid="{3A60C676-D3CB-409E-B505-33947E3DE8C4}"/>
    <hyperlink ref="A46" location="'G06_nature'!A1" display="G06_nature" xr:uid="{F58A76E7-9E1B-46B6-A71F-1A799BE9BD96}"/>
    <hyperlink ref="A47" location="'G06_nature'!A1" display="G06_nature" xr:uid="{3097DB17-4C5A-4F54-B88C-23059B5C76BA}"/>
    <hyperlink ref="A48" location="'G06_nature'!A1" display="G06_nature" xr:uid="{6E68D662-6C90-4549-8FEF-D20124C4A829}"/>
    <hyperlink ref="A49" location="'G06_nature'!A1" display="G06_nature" xr:uid="{B57A192B-4FE7-45DB-A6E7-2641E115A863}"/>
    <hyperlink ref="A50" location="'G06_nature'!A1" display="G06_nature" xr:uid="{E379B3A6-34A9-4450-B71C-82F3B14CA632}"/>
    <hyperlink ref="A51" location="'G06_nature'!A1" display="G06_nature" xr:uid="{E79AC64B-73E8-4DEC-AE28-FD07A7D08056}"/>
    <hyperlink ref="A52" location="'G06_nature'!A1" display="G06_nature" xr:uid="{94BE34E8-B4E8-4FAE-81A2-23D600B93975}"/>
    <hyperlink ref="A53" location="'G07_funds'!A1" display="G07_funds" xr:uid="{886308BE-BEA2-4780-80AA-BD0A8CEA1A72}"/>
    <hyperlink ref="A54" location="'G07_funds'!A1" display="G07_funds" xr:uid="{4B9F3AC5-FB40-475F-9685-2975C507321F}"/>
    <hyperlink ref="A55" location="'G07_funds'!A1" display="G07_funds" xr:uid="{8110E271-6974-42A8-980F-F275F48DDC02}"/>
    <hyperlink ref="A56" location="'G07_funds'!A1" display="G07_funds" xr:uid="{571491C6-709F-47C1-934D-0FCF18592C65}"/>
    <hyperlink ref="A57" location="'G08_accounting'!A1" display="G08_accounting" xr:uid="{CEC1D395-3D61-4D0B-AAD3-94E5BF4274D4}"/>
    <hyperlink ref="A58" location="'G08_accounting'!A1" display="G08_accounting" xr:uid="{4E2EDCDF-C32F-4A5F-A754-5C5F127E0AE7}"/>
    <hyperlink ref="A59" location="'G09_facility1'!A1" display="G09_facility1" xr:uid="{FA7D7823-2283-4457-9583-AB5EEE3B3C4A}"/>
    <hyperlink ref="A60" location="'G09_facility1'!A1" display="G09_facility1" xr:uid="{6D66F745-CAE7-43F9-B39F-CD560FC75E87}"/>
    <hyperlink ref="A61" location="'G09_facility1'!A1" display="G09_facility1" xr:uid="{1AD24B48-A5E4-458E-A28E-7DABA3FA1D68}"/>
    <hyperlink ref="A62" location="'G09_facility1'!A1" display="G09_facility1" xr:uid="{E1DF87FC-13DA-4CFD-8566-98447C725045}"/>
    <hyperlink ref="A63" location="'G09_facility1'!A1" display="G09_facility1" xr:uid="{36B16D5E-F6BC-408E-A32B-9E38E1F93564}"/>
    <hyperlink ref="A64" location="'G09_facility1'!A1" display="G09_facility1" xr:uid="{7F0730A2-CC75-40FD-A056-A573C3134AA8}"/>
    <hyperlink ref="A65" location="'G09_facility1'!A1" display="G09_facility1" xr:uid="{A4E80FC9-57B6-449B-8C50-940019A0BF25}"/>
    <hyperlink ref="A66" location="'G09_facility1'!A1" display="G09_facility1" xr:uid="{E77BEC62-8099-4D4F-B921-412001A2715C}"/>
    <hyperlink ref="A67" location="'G10_facility2'!A1" display="G10_facility2" xr:uid="{1E4C6006-7F3A-4CBC-A56A-30A002266397}"/>
    <hyperlink ref="A68" location="'G10_facility2'!A1" display="G10_facility2" xr:uid="{171E53CA-3D58-471E-92F3-8AC410213FC9}"/>
    <hyperlink ref="A69" location="'G10_facility2'!A1" display="G10_facility2" xr:uid="{A7518009-42CD-429D-BF7B-3E9447A49565}"/>
    <hyperlink ref="A70" location="'G10_facility2'!A1" display="G10_facility2" xr:uid="{9194E591-0516-4E28-BF8D-A28376EC6811}"/>
    <hyperlink ref="A71" location="'G10_facility2'!A1" display="G10_facility2" xr:uid="{AE5C46D4-9F4F-40D4-8128-EDB9CD7CFD3A}"/>
    <hyperlink ref="A72" location="'G10_facility2'!A1" display="G10_facility2" xr:uid="{CFB37738-B8D3-4853-876F-E8D49D3F3185}"/>
    <hyperlink ref="A73" location="'G10_facility2'!A1" display="G10_facility2" xr:uid="{525E38E6-7A4F-43E2-916F-91B6EC2FCA41}"/>
    <hyperlink ref="A74" location="'G10_facility2'!A1" display="G10_facility2" xr:uid="{682895EF-10C7-438E-906A-CF25E6294050}"/>
    <hyperlink ref="A75" location="'G11_statements1'!A1" display="G11_statements1" xr:uid="{067DAB67-9275-457B-B89B-56557055DF34}"/>
    <hyperlink ref="A76" location="'G11_statements1'!A1" display="G11_statements1" xr:uid="{090BB0AE-5375-46DF-AF7E-89CA70E109DD}"/>
    <hyperlink ref="A77" location="'G11_statements1'!A1" display="G11_statements1" xr:uid="{DD6451A6-D3B1-4623-A484-B990D146D23C}"/>
    <hyperlink ref="A78" location="'G11_statements1'!A1" display="G11_statements1" xr:uid="{4FB22C6A-44E1-4DCE-A090-8AB64E6871CC}"/>
    <hyperlink ref="A79" location="'G11_statements1'!A1" display="G11_statements1" xr:uid="{5DA5F837-2D5D-4CBD-8C83-7359C1BDBA54}"/>
    <hyperlink ref="A80" location="'G11_statements1'!A1" display="G11_statements1" xr:uid="{AAF8C8AA-945D-4615-87B7-762CD7ED42F1}"/>
    <hyperlink ref="A81" location="'G11_statements1'!A1" display="G11_statements1" xr:uid="{262B0FC4-A73F-47BE-8FA6-887997CF5092}"/>
    <hyperlink ref="A82" location="'G11_statements1'!A1" display="G11_statements1" xr:uid="{3EECCCFE-B8AC-40EF-AC57-0DD054105476}"/>
    <hyperlink ref="A83" location="'G11_statements1'!A1" display="G11_statements1" xr:uid="{1F63C5C3-F6E1-4EF0-B75F-9E3AF5EE195D}"/>
    <hyperlink ref="A84" location="'G11_statements1'!A1" display="G11_statements1" xr:uid="{7266B65D-27FE-431A-9236-25E50492845E}"/>
    <hyperlink ref="A85" location="'G12_statements2'!A1" display="G12_statements2" xr:uid="{7DFE2BE4-9ED8-4320-94B7-2525A6FAEA46}"/>
    <hyperlink ref="A86" location="'G12_statements2'!A1" display="G12_statements2" xr:uid="{DACFCBBB-0225-4ADE-9D27-126DAEC379AB}"/>
    <hyperlink ref="A87" location="'G12_statements2'!A1" display="G12_statements2" xr:uid="{F58CAB43-6814-45FE-89E3-9EFC05F2C84C}"/>
    <hyperlink ref="A88" location="'G12_statements2'!A1" display="G12_statements2" xr:uid="{0C2A389F-234B-4776-B485-21A513582CB3}"/>
    <hyperlink ref="A89" location="'G12_statements2'!A1" display="G12_statements2" xr:uid="{914F93E1-BBFE-4860-BD78-A41EEFC6823B}"/>
    <hyperlink ref="A90" location="'G12_statements2'!A1" display="G12_statements2" xr:uid="{3E80A79C-4525-4831-95C0-E07FE929792C}"/>
    <hyperlink ref="A91" location="'G12_statements2'!A1" display="G12_statements2" xr:uid="{735DD259-7BC3-48DF-AB1C-0A9D4C790773}"/>
    <hyperlink ref="A92" location="'G12_statements2'!A1" display="G12_statements2" xr:uid="{F30F561D-9F0E-4EED-B0AF-D22807953FA3}"/>
    <hyperlink ref="A93" location="'G12_statements2'!A1" display="G12_statements2" xr:uid="{2B4E6CAC-2CB9-49CC-BF93-0A533C8F414D}"/>
    <hyperlink ref="A94" location="'G12_statements2'!A1" display="G12_statements2" xr:uid="{9F8AD100-42AB-49C0-84B3-71E43ECE93D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E564-BDE2-48C1-B469-7EB13DDFC2FC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58639</v>
      </c>
      <c r="C9" s="5">
        <v>58639</v>
      </c>
    </row>
    <row r="10" spans="1:3">
      <c r="A10" s="1">
        <v>2012</v>
      </c>
      <c r="B10" s="5">
        <v>61486</v>
      </c>
      <c r="C10" s="5">
        <v>58604</v>
      </c>
    </row>
    <row r="11" spans="1:3">
      <c r="A11" s="1">
        <v>2013</v>
      </c>
      <c r="B11" s="5">
        <v>61419</v>
      </c>
      <c r="C11" s="5">
        <v>58753</v>
      </c>
    </row>
    <row r="12" spans="1:3">
      <c r="A12" s="1">
        <v>2014</v>
      </c>
      <c r="B12" s="5">
        <v>61195</v>
      </c>
      <c r="C12" s="5">
        <v>58511</v>
      </c>
    </row>
    <row r="13" spans="1:3">
      <c r="A13" s="1">
        <v>2015</v>
      </c>
      <c r="B13" s="5">
        <v>60905</v>
      </c>
      <c r="C13" s="5">
        <v>58261</v>
      </c>
    </row>
    <row r="14" spans="1:3">
      <c r="A14" s="1">
        <v>2016</v>
      </c>
      <c r="B14" s="5">
        <v>60363</v>
      </c>
      <c r="C14" s="5">
        <v>57809</v>
      </c>
    </row>
    <row r="15" spans="1:3">
      <c r="A15" s="1">
        <v>2017</v>
      </c>
      <c r="B15" s="5">
        <v>60089</v>
      </c>
      <c r="C15" s="5">
        <v>57273</v>
      </c>
    </row>
    <row r="16" spans="1:3">
      <c r="A16" s="1">
        <v>2018</v>
      </c>
      <c r="B16" s="5">
        <v>59678</v>
      </c>
      <c r="C16" s="5">
        <v>56705</v>
      </c>
    </row>
    <row r="17" spans="1:4">
      <c r="A17" s="1">
        <v>2019</v>
      </c>
      <c r="B17" s="5">
        <v>59656</v>
      </c>
      <c r="C17" s="5">
        <v>56212</v>
      </c>
    </row>
    <row r="18" spans="1:4">
      <c r="A18" s="1">
        <v>2020</v>
      </c>
      <c r="B18" s="5">
        <v>59057</v>
      </c>
      <c r="C18" s="5">
        <v>55609</v>
      </c>
    </row>
    <row r="19" spans="1:4">
      <c r="A19" s="1">
        <v>2021</v>
      </c>
      <c r="B19" s="5">
        <v>58643</v>
      </c>
      <c r="C19" s="5">
        <v>55215</v>
      </c>
    </row>
    <row r="20" spans="1:4">
      <c r="A20" s="1">
        <v>2022</v>
      </c>
      <c r="B20" s="5">
        <v>58400</v>
      </c>
      <c r="C20" s="5">
        <v>54634</v>
      </c>
    </row>
    <row r="21" spans="1:4">
      <c r="A21" s="1">
        <v>2023</v>
      </c>
      <c r="B21" s="5">
        <v>58079</v>
      </c>
      <c r="C21" s="5">
        <v>53892</v>
      </c>
    </row>
    <row r="22" spans="1:4">
      <c r="A22" s="1">
        <v>2024</v>
      </c>
      <c r="B22" s="5">
        <v>57216</v>
      </c>
      <c r="C22" s="5">
        <v>53006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21834864</v>
      </c>
      <c r="C32" s="5">
        <v>20376325</v>
      </c>
      <c r="D32" s="5">
        <v>1458539</v>
      </c>
    </row>
    <row r="33" spans="1:4">
      <c r="A33" s="1">
        <v>2013</v>
      </c>
      <c r="B33" s="5">
        <v>22270125</v>
      </c>
      <c r="C33" s="5">
        <v>20666887</v>
      </c>
      <c r="D33" s="5">
        <v>1603238</v>
      </c>
    </row>
    <row r="34" spans="1:4">
      <c r="A34" s="1">
        <v>2014</v>
      </c>
      <c r="B34" s="5">
        <v>23928626</v>
      </c>
      <c r="C34" s="5">
        <v>22612342</v>
      </c>
      <c r="D34" s="5">
        <v>1316284</v>
      </c>
    </row>
    <row r="35" spans="1:4">
      <c r="A35" s="1">
        <v>2015</v>
      </c>
      <c r="B35" s="5">
        <v>22447488</v>
      </c>
      <c r="C35" s="5">
        <v>21061061</v>
      </c>
      <c r="D35" s="5">
        <v>1386427</v>
      </c>
    </row>
    <row r="36" spans="1:4">
      <c r="A36" s="1">
        <v>2016</v>
      </c>
      <c r="B36" s="5">
        <v>22351522</v>
      </c>
      <c r="C36" s="5">
        <v>21237800</v>
      </c>
      <c r="D36" s="5">
        <v>1113722</v>
      </c>
    </row>
    <row r="37" spans="1:4">
      <c r="A37" s="1">
        <v>2017</v>
      </c>
      <c r="B37" s="5">
        <v>21796115</v>
      </c>
      <c r="C37" s="5">
        <v>20347953</v>
      </c>
      <c r="D37" s="5">
        <v>1448162</v>
      </c>
    </row>
    <row r="38" spans="1:4">
      <c r="A38" s="1">
        <v>2018</v>
      </c>
      <c r="B38" s="5">
        <v>21554398</v>
      </c>
      <c r="C38" s="5">
        <v>19961576</v>
      </c>
      <c r="D38" s="5">
        <v>1592822</v>
      </c>
    </row>
    <row r="39" spans="1:4">
      <c r="A39" s="1">
        <v>2019</v>
      </c>
      <c r="B39" s="5">
        <v>23518147</v>
      </c>
      <c r="C39" s="5">
        <v>21722107</v>
      </c>
      <c r="D39" s="5">
        <v>1796040</v>
      </c>
    </row>
    <row r="40" spans="1:4">
      <c r="A40" s="1">
        <v>2020</v>
      </c>
      <c r="B40" s="5">
        <v>29865485</v>
      </c>
      <c r="C40" s="5">
        <v>27702074</v>
      </c>
      <c r="D40" s="5">
        <v>2163411</v>
      </c>
    </row>
    <row r="41" spans="1:4">
      <c r="A41" s="1">
        <v>2021</v>
      </c>
      <c r="B41" s="5">
        <v>26856520</v>
      </c>
      <c r="C41" s="5">
        <v>25038239</v>
      </c>
      <c r="D41" s="5">
        <v>1818281</v>
      </c>
    </row>
    <row r="42" spans="1:4">
      <c r="A42" s="1">
        <v>2022</v>
      </c>
      <c r="B42" s="5">
        <v>28025828</v>
      </c>
      <c r="C42" s="5">
        <v>25718967</v>
      </c>
      <c r="D42" s="5">
        <v>2306861</v>
      </c>
    </row>
    <row r="43" spans="1:4">
      <c r="A43" s="1">
        <v>2023</v>
      </c>
      <c r="B43" s="5">
        <v>27261283</v>
      </c>
      <c r="C43" s="5">
        <v>26004373</v>
      </c>
      <c r="D43" s="5">
        <v>1256910</v>
      </c>
    </row>
    <row r="44" spans="1:4">
      <c r="A44" s="1">
        <v>2024</v>
      </c>
      <c r="B44" s="5">
        <v>28025074</v>
      </c>
      <c r="C44" s="5">
        <v>26429190</v>
      </c>
      <c r="D44" s="5">
        <v>1595884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78.867170000000002</v>
      </c>
    </row>
    <row r="53" spans="1:3">
      <c r="A53" s="1" t="s">
        <v>26</v>
      </c>
      <c r="B53" s="6">
        <v>43.291789999999999</v>
      </c>
    </row>
    <row r="54" spans="1:3">
      <c r="A54" s="1" t="s">
        <v>27</v>
      </c>
      <c r="B54" s="6">
        <v>31.353870000000001</v>
      </c>
    </row>
    <row r="55" spans="1:3">
      <c r="A55" s="1" t="s">
        <v>28</v>
      </c>
      <c r="B55" s="6">
        <v>15.975860000000001</v>
      </c>
    </row>
    <row r="56" spans="1:3">
      <c r="A56" s="1" t="s">
        <v>29</v>
      </c>
      <c r="B56" s="6">
        <v>29.00245</v>
      </c>
    </row>
    <row r="57" spans="1:3">
      <c r="A57" s="1" t="s">
        <v>30</v>
      </c>
      <c r="B57" s="6">
        <v>6.8260100000000001</v>
      </c>
    </row>
    <row r="58" spans="1:3">
      <c r="A58" s="1" t="s">
        <v>31</v>
      </c>
      <c r="B58" s="6">
        <v>2.8748399999999998</v>
      </c>
    </row>
    <row r="59" spans="1:3">
      <c r="A59" s="1" t="s">
        <v>32</v>
      </c>
      <c r="B59" s="6">
        <v>0.62439999999999996</v>
      </c>
    </row>
    <row r="60" spans="1:3">
      <c r="A60" s="1" t="s">
        <v>33</v>
      </c>
      <c r="B60" s="6">
        <v>36.830880000000001</v>
      </c>
    </row>
    <row r="61" spans="1:3">
      <c r="A61" s="1" t="s">
        <v>34</v>
      </c>
      <c r="B61" s="6">
        <v>16.72814</v>
      </c>
    </row>
    <row r="62" spans="1:3">
      <c r="A62" s="1" t="s">
        <v>35</v>
      </c>
      <c r="B62" s="6">
        <v>1.75915</v>
      </c>
    </row>
    <row r="63" spans="1:3">
      <c r="A63" s="1" t="s">
        <v>36</v>
      </c>
      <c r="B63" s="6">
        <v>0.15734000000000001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51.889420000000001</v>
      </c>
    </row>
    <row r="72" spans="1:3">
      <c r="A72" s="1" t="s">
        <v>39</v>
      </c>
      <c r="B72" s="6" t="s">
        <v>41</v>
      </c>
      <c r="C72" s="6">
        <v>63.237119999999997</v>
      </c>
    </row>
    <row r="73" spans="1:3">
      <c r="A73" s="1" t="s">
        <v>39</v>
      </c>
      <c r="B73" s="6" t="s">
        <v>42</v>
      </c>
      <c r="C73" s="6">
        <v>2.3698399999999999</v>
      </c>
    </row>
    <row r="74" spans="1:3">
      <c r="A74" s="1" t="s">
        <v>39</v>
      </c>
      <c r="B74" s="6" t="s">
        <v>43</v>
      </c>
      <c r="C74" s="6">
        <v>3.7462599999999999</v>
      </c>
    </row>
    <row r="75" spans="1:3">
      <c r="A75" s="1" t="s">
        <v>39</v>
      </c>
      <c r="B75" s="6" t="s">
        <v>44</v>
      </c>
      <c r="C75" s="6">
        <v>4.14628</v>
      </c>
    </row>
    <row r="76" spans="1:3">
      <c r="A76" s="1" t="s">
        <v>45</v>
      </c>
      <c r="B76" s="6" t="s">
        <v>46</v>
      </c>
      <c r="C76" s="6">
        <v>0.77715999999999996</v>
      </c>
    </row>
    <row r="77" spans="1:3">
      <c r="A77" s="1" t="s">
        <v>47</v>
      </c>
      <c r="B77" s="6" t="s">
        <v>48</v>
      </c>
      <c r="C77" s="6">
        <v>36.863320000000002</v>
      </c>
    </row>
    <row r="78" spans="1:3">
      <c r="A78" s="1" t="s">
        <v>47</v>
      </c>
      <c r="B78" s="6" t="s">
        <v>49</v>
      </c>
      <c r="C78" s="6">
        <v>14.796340000000001</v>
      </c>
    </row>
    <row r="79" spans="1:3">
      <c r="A79" s="1" t="s">
        <v>50</v>
      </c>
      <c r="B79" s="6"/>
      <c r="C79" s="6">
        <v>19.916</v>
      </c>
    </row>
    <row r="80" spans="1:3">
      <c r="A80" s="1" t="s">
        <v>51</v>
      </c>
      <c r="B80" s="6"/>
      <c r="C80" s="6">
        <v>15.43662</v>
      </c>
    </row>
    <row r="81" spans="1:3">
      <c r="A81" s="1" t="s">
        <v>52</v>
      </c>
      <c r="B81" s="6"/>
      <c r="C81" s="6">
        <v>22.135090000000002</v>
      </c>
    </row>
    <row r="82" spans="1:3">
      <c r="A82" s="1" t="s">
        <v>53</v>
      </c>
      <c r="B82" s="6"/>
      <c r="C82" s="6">
        <v>16.537859999999998</v>
      </c>
    </row>
    <row r="83" spans="1:3">
      <c r="A83" s="1" t="s">
        <v>54</v>
      </c>
      <c r="B83" s="6"/>
      <c r="C83" s="6">
        <v>28.399429999999999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44.732059999999997</v>
      </c>
    </row>
    <row r="92" spans="1:3">
      <c r="A92" s="1" t="s">
        <v>56</v>
      </c>
      <c r="B92" s="6" t="s">
        <v>58</v>
      </c>
      <c r="C92" s="6">
        <v>45.891350000000003</v>
      </c>
    </row>
    <row r="93" spans="1:3">
      <c r="A93" s="1" t="s">
        <v>56</v>
      </c>
      <c r="B93" s="6" t="s">
        <v>34</v>
      </c>
      <c r="C93" s="6">
        <v>16.72814</v>
      </c>
    </row>
    <row r="94" spans="1:3">
      <c r="A94" s="1" t="s">
        <v>59</v>
      </c>
      <c r="B94" s="6" t="s">
        <v>60</v>
      </c>
      <c r="C94" s="6">
        <v>54.225009999999997</v>
      </c>
    </row>
    <row r="95" spans="1:3">
      <c r="A95" s="1" t="s">
        <v>61</v>
      </c>
      <c r="B95" s="6" t="s">
        <v>62</v>
      </c>
      <c r="C95" s="6">
        <v>33.380040000000001</v>
      </c>
    </row>
    <row r="96" spans="1:3">
      <c r="A96" s="1" t="s">
        <v>61</v>
      </c>
      <c r="B96" s="6" t="s">
        <v>63</v>
      </c>
      <c r="C96" s="6">
        <v>37.62621</v>
      </c>
    </row>
    <row r="97" spans="1:3">
      <c r="A97" s="1" t="s">
        <v>61</v>
      </c>
      <c r="B97" s="6" t="s">
        <v>64</v>
      </c>
      <c r="C97" s="6">
        <v>12.977399999999999</v>
      </c>
    </row>
    <row r="98" spans="1:3">
      <c r="A98" s="1" t="s">
        <v>61</v>
      </c>
      <c r="B98" s="6" t="s">
        <v>65</v>
      </c>
      <c r="C98" s="6">
        <v>4.9435200000000004</v>
      </c>
    </row>
    <row r="99" spans="1:3">
      <c r="A99" s="1" t="s">
        <v>61</v>
      </c>
      <c r="B99" s="6" t="s">
        <v>66</v>
      </c>
      <c r="C99" s="6">
        <v>12.917999999999999</v>
      </c>
    </row>
    <row r="100" spans="1:3">
      <c r="A100" s="1" t="s">
        <v>61</v>
      </c>
      <c r="B100" s="6" t="s">
        <v>67</v>
      </c>
      <c r="C100" s="6">
        <v>0.87017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6"/>
      <c r="C108" s="6"/>
    </row>
    <row r="109" spans="1:3">
      <c r="A109" s="1">
        <v>2009</v>
      </c>
      <c r="B109" s="6">
        <v>1.17</v>
      </c>
      <c r="C109" s="6">
        <v>0.65</v>
      </c>
    </row>
    <row r="110" spans="1:3">
      <c r="A110" s="1">
        <v>2010</v>
      </c>
      <c r="B110" s="6">
        <v>1.1100000000000001</v>
      </c>
      <c r="C110" s="6">
        <v>0.56999999999999995</v>
      </c>
    </row>
    <row r="111" spans="1:3">
      <c r="A111" s="1">
        <v>2011</v>
      </c>
      <c r="B111" s="6">
        <v>1.03</v>
      </c>
      <c r="C111" s="6">
        <v>0.7</v>
      </c>
    </row>
    <row r="112" spans="1:3">
      <c r="A112" s="1">
        <v>2012</v>
      </c>
      <c r="B112" s="6">
        <v>0.98</v>
      </c>
      <c r="C112" s="6">
        <v>0.66</v>
      </c>
    </row>
    <row r="113" spans="1:3">
      <c r="A113" s="1">
        <v>2013</v>
      </c>
      <c r="B113" s="6">
        <v>0.97</v>
      </c>
      <c r="C113" s="6">
        <v>0.66</v>
      </c>
    </row>
    <row r="114" spans="1:3">
      <c r="A114" s="1">
        <v>2014</v>
      </c>
      <c r="B114" s="6">
        <v>0.97</v>
      </c>
      <c r="C114" s="6">
        <v>0.68</v>
      </c>
    </row>
    <row r="115" spans="1:3">
      <c r="A115" s="1">
        <v>2015</v>
      </c>
      <c r="B115" s="6">
        <v>0.99</v>
      </c>
      <c r="C115" s="6">
        <v>0.73</v>
      </c>
    </row>
    <row r="116" spans="1:3">
      <c r="A116" s="1">
        <v>2016</v>
      </c>
      <c r="B116" s="6">
        <v>1.01</v>
      </c>
      <c r="C116" s="6">
        <v>0.73</v>
      </c>
    </row>
    <row r="117" spans="1:3">
      <c r="A117" s="1">
        <v>2017</v>
      </c>
      <c r="B117" s="6">
        <v>1.03</v>
      </c>
      <c r="C117" s="6">
        <v>0.74</v>
      </c>
    </row>
    <row r="118" spans="1:3">
      <c r="A118" s="1">
        <v>2018</v>
      </c>
      <c r="B118" s="6">
        <v>1.03</v>
      </c>
      <c r="C118" s="6">
        <v>0.74</v>
      </c>
    </row>
    <row r="119" spans="1:3">
      <c r="A119" s="1">
        <v>2019</v>
      </c>
      <c r="B119" s="6">
        <v>1.04</v>
      </c>
      <c r="C119" s="6">
        <v>0.73</v>
      </c>
    </row>
    <row r="120" spans="1:3">
      <c r="A120" s="1">
        <v>2020</v>
      </c>
      <c r="B120" s="6">
        <v>1.05</v>
      </c>
      <c r="C120" s="6">
        <v>0.75</v>
      </c>
    </row>
    <row r="121" spans="1:3">
      <c r="A121" s="1">
        <v>2021</v>
      </c>
      <c r="B121" s="6">
        <v>1.03</v>
      </c>
      <c r="C121" s="6">
        <v>0.72</v>
      </c>
    </row>
    <row r="122" spans="1:3">
      <c r="A122" s="1">
        <v>2022</v>
      </c>
      <c r="B122" s="6">
        <v>1</v>
      </c>
      <c r="C122" s="6">
        <v>0.71</v>
      </c>
    </row>
    <row r="123" spans="1:3">
      <c r="A123" s="1">
        <v>2023</v>
      </c>
      <c r="B123" s="6">
        <v>1</v>
      </c>
      <c r="C123" s="6">
        <v>0.7</v>
      </c>
    </row>
    <row r="124" spans="1:3">
      <c r="A124" s="1">
        <v>2024</v>
      </c>
      <c r="B124" s="6">
        <v>1.01</v>
      </c>
      <c r="C124" s="6">
        <v>0.7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7"/>
      <c r="C132" s="7"/>
    </row>
    <row r="133" spans="1:3">
      <c r="A133" s="1">
        <v>2009</v>
      </c>
      <c r="B133" s="7">
        <v>76.5</v>
      </c>
      <c r="C133" s="7">
        <v>88.1</v>
      </c>
    </row>
    <row r="134" spans="1:3">
      <c r="A134" s="1">
        <v>2010</v>
      </c>
      <c r="B134" s="7">
        <v>82.6</v>
      </c>
      <c r="C134" s="7">
        <v>84.3</v>
      </c>
    </row>
    <row r="135" spans="1:3">
      <c r="A135" s="1">
        <v>2011</v>
      </c>
      <c r="B135" s="7">
        <v>88.2</v>
      </c>
      <c r="C135" s="7">
        <v>86.7</v>
      </c>
    </row>
    <row r="136" spans="1:3">
      <c r="A136" s="1">
        <v>2012</v>
      </c>
      <c r="B136" s="7">
        <v>87.5</v>
      </c>
      <c r="C136" s="7">
        <v>87.4</v>
      </c>
    </row>
    <row r="137" spans="1:3">
      <c r="A137" s="1">
        <v>2013</v>
      </c>
      <c r="B137" s="7">
        <v>86.4</v>
      </c>
      <c r="C137" s="7">
        <v>86.6</v>
      </c>
    </row>
    <row r="138" spans="1:3">
      <c r="A138" s="1">
        <v>2014</v>
      </c>
      <c r="B138" s="7">
        <v>81.7</v>
      </c>
      <c r="C138" s="7">
        <v>86.7</v>
      </c>
    </row>
    <row r="139" spans="1:3">
      <c r="A139" s="1">
        <v>2015</v>
      </c>
      <c r="B139" s="7">
        <v>82.2</v>
      </c>
      <c r="C139" s="7">
        <v>88.7</v>
      </c>
    </row>
    <row r="140" spans="1:3">
      <c r="A140" s="1">
        <v>2016</v>
      </c>
      <c r="B140" s="7">
        <v>85.6</v>
      </c>
      <c r="C140" s="7">
        <v>91.2</v>
      </c>
    </row>
    <row r="141" spans="1:3">
      <c r="A141" s="1">
        <v>2017</v>
      </c>
      <c r="B141" s="7">
        <v>85.1</v>
      </c>
      <c r="C141" s="7">
        <v>91.6</v>
      </c>
    </row>
    <row r="142" spans="1:3">
      <c r="A142" s="1">
        <v>2018</v>
      </c>
      <c r="B142" s="7">
        <v>86.5</v>
      </c>
      <c r="C142" s="7">
        <v>91.4</v>
      </c>
    </row>
    <row r="143" spans="1:3">
      <c r="A143" s="1">
        <v>2019</v>
      </c>
      <c r="B143" s="7">
        <v>86.6</v>
      </c>
      <c r="C143" s="7">
        <v>92</v>
      </c>
    </row>
    <row r="144" spans="1:3">
      <c r="A144" s="1">
        <v>2020</v>
      </c>
      <c r="B144" s="7">
        <v>85.8</v>
      </c>
      <c r="C144" s="7">
        <v>91.8</v>
      </c>
    </row>
    <row r="145" spans="1:3">
      <c r="A145" s="1">
        <v>2021</v>
      </c>
      <c r="B145" s="7">
        <v>85.5</v>
      </c>
      <c r="C145" s="7">
        <v>87.3</v>
      </c>
    </row>
    <row r="146" spans="1:3">
      <c r="A146" s="1">
        <v>2022</v>
      </c>
      <c r="B146" s="7">
        <v>84.2</v>
      </c>
      <c r="C146" s="7">
        <v>91</v>
      </c>
    </row>
    <row r="147" spans="1:3">
      <c r="A147" s="1">
        <v>2023</v>
      </c>
      <c r="B147" s="7">
        <v>92.6</v>
      </c>
      <c r="C147" s="7">
        <v>92.3</v>
      </c>
    </row>
    <row r="148" spans="1:3">
      <c r="A148" s="1">
        <v>2024</v>
      </c>
      <c r="B148" s="7">
        <v>89.2</v>
      </c>
      <c r="C148" s="7">
        <v>92.8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/>
      <c r="C156" s="5"/>
    </row>
    <row r="157" spans="1:3">
      <c r="A157" s="1">
        <v>2009</v>
      </c>
      <c r="B157" s="5">
        <v>143618</v>
      </c>
      <c r="C157" s="5">
        <v>129437</v>
      </c>
    </row>
    <row r="158" spans="1:3">
      <c r="A158" s="1">
        <v>2010</v>
      </c>
      <c r="B158" s="5">
        <v>131968</v>
      </c>
      <c r="C158" s="5">
        <v>128587</v>
      </c>
    </row>
    <row r="159" spans="1:3">
      <c r="A159" s="1">
        <v>2011</v>
      </c>
      <c r="B159" s="5">
        <v>135248</v>
      </c>
      <c r="C159" s="5">
        <v>126868</v>
      </c>
    </row>
    <row r="160" spans="1:3">
      <c r="A160" s="1">
        <v>2012</v>
      </c>
      <c r="B160" s="5">
        <v>125046</v>
      </c>
      <c r="C160" s="5">
        <v>128637</v>
      </c>
    </row>
    <row r="161" spans="1:3">
      <c r="A161" s="1">
        <v>2013</v>
      </c>
      <c r="B161" s="5">
        <v>121872</v>
      </c>
      <c r="C161" s="5">
        <v>133196</v>
      </c>
    </row>
    <row r="162" spans="1:3">
      <c r="A162" s="1">
        <v>2014</v>
      </c>
      <c r="B162" s="5">
        <v>124579</v>
      </c>
      <c r="C162" s="5">
        <v>135076</v>
      </c>
    </row>
    <row r="163" spans="1:3">
      <c r="A163" s="1">
        <v>2015</v>
      </c>
      <c r="B163" s="5">
        <v>130921</v>
      </c>
      <c r="C163" s="5">
        <v>118522</v>
      </c>
    </row>
    <row r="164" spans="1:3">
      <c r="A164" s="1">
        <v>2016</v>
      </c>
      <c r="B164" s="5">
        <v>130051</v>
      </c>
      <c r="C164" s="5">
        <v>128912</v>
      </c>
    </row>
    <row r="165" spans="1:3">
      <c r="A165" s="1">
        <v>2017</v>
      </c>
      <c r="B165" s="5">
        <v>128425</v>
      </c>
      <c r="C165" s="5">
        <v>124683</v>
      </c>
    </row>
    <row r="166" spans="1:3">
      <c r="A166" s="1">
        <v>2018</v>
      </c>
      <c r="B166" s="5">
        <v>131560</v>
      </c>
      <c r="C166" s="5">
        <v>124955</v>
      </c>
    </row>
    <row r="167" spans="1:3">
      <c r="A167" s="1">
        <v>2019</v>
      </c>
      <c r="B167" s="5">
        <v>132337</v>
      </c>
      <c r="C167" s="5">
        <v>128454</v>
      </c>
    </row>
    <row r="168" spans="1:3">
      <c r="A168" s="1">
        <v>2020</v>
      </c>
      <c r="B168" s="5">
        <v>134645</v>
      </c>
      <c r="C168" s="5">
        <v>138271</v>
      </c>
    </row>
    <row r="169" spans="1:3">
      <c r="A169" s="1">
        <v>2021</v>
      </c>
      <c r="B169" s="5">
        <v>139628</v>
      </c>
      <c r="C169" s="5">
        <v>145056</v>
      </c>
    </row>
    <row r="170" spans="1:3">
      <c r="A170" s="1">
        <v>2022</v>
      </c>
      <c r="B170" s="5">
        <v>143741</v>
      </c>
      <c r="C170" s="5">
        <v>150269</v>
      </c>
    </row>
    <row r="171" spans="1:3">
      <c r="A171" s="1">
        <v>2023</v>
      </c>
      <c r="B171" s="5">
        <v>149273</v>
      </c>
      <c r="C171" s="5">
        <v>149923</v>
      </c>
    </row>
    <row r="172" spans="1:3">
      <c r="A172" s="1">
        <v>2024</v>
      </c>
      <c r="B172" s="5">
        <v>156266</v>
      </c>
      <c r="C172" s="5">
        <v>160181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/>
      <c r="C180" s="5"/>
    </row>
    <row r="181" spans="1:3">
      <c r="A181" s="1">
        <v>2009</v>
      </c>
      <c r="B181" s="5">
        <v>100.1</v>
      </c>
      <c r="C181" s="5">
        <v>97</v>
      </c>
    </row>
    <row r="182" spans="1:3">
      <c r="A182" s="1">
        <v>2010</v>
      </c>
      <c r="B182" s="5">
        <v>99.9</v>
      </c>
      <c r="C182" s="5">
        <v>96.9</v>
      </c>
    </row>
    <row r="183" spans="1:3">
      <c r="A183" s="1">
        <v>2011</v>
      </c>
      <c r="B183" s="5">
        <v>108.2</v>
      </c>
      <c r="C183" s="5">
        <v>105.2</v>
      </c>
    </row>
    <row r="184" spans="1:3">
      <c r="A184" s="1">
        <v>2012</v>
      </c>
      <c r="B184" s="5">
        <v>107.6</v>
      </c>
      <c r="C184" s="5">
        <v>105.3</v>
      </c>
    </row>
    <row r="185" spans="1:3">
      <c r="A185" s="1">
        <v>2013</v>
      </c>
      <c r="B185" s="5">
        <v>101.4</v>
      </c>
      <c r="C185" s="5">
        <v>97.3</v>
      </c>
    </row>
    <row r="186" spans="1:3">
      <c r="A186" s="1">
        <v>2014</v>
      </c>
      <c r="B186" s="5">
        <v>100.9</v>
      </c>
      <c r="C186" s="5">
        <v>97.7</v>
      </c>
    </row>
    <row r="187" spans="1:3">
      <c r="A187" s="1">
        <v>2015</v>
      </c>
      <c r="B187" s="5">
        <v>101.1</v>
      </c>
      <c r="C187" s="5">
        <v>98.4</v>
      </c>
    </row>
    <row r="188" spans="1:3">
      <c r="A188" s="1">
        <v>2016</v>
      </c>
      <c r="B188" s="5">
        <v>101.2</v>
      </c>
      <c r="C188" s="5">
        <v>98.4</v>
      </c>
    </row>
    <row r="189" spans="1:3">
      <c r="A189" s="1">
        <v>2017</v>
      </c>
      <c r="B189" s="5">
        <v>101.7</v>
      </c>
      <c r="C189" s="5">
        <v>98.6</v>
      </c>
    </row>
    <row r="190" spans="1:3">
      <c r="A190" s="1">
        <v>2018</v>
      </c>
      <c r="B190" s="5">
        <v>102.5</v>
      </c>
      <c r="C190" s="5">
        <v>98.6</v>
      </c>
    </row>
    <row r="191" spans="1:3">
      <c r="A191" s="1">
        <v>2019</v>
      </c>
      <c r="B191" s="5">
        <v>102.4</v>
      </c>
      <c r="C191" s="5">
        <v>98.4</v>
      </c>
    </row>
    <row r="192" spans="1:3">
      <c r="A192" s="1">
        <v>2020</v>
      </c>
      <c r="B192" s="5">
        <v>102.4</v>
      </c>
      <c r="C192" s="5">
        <v>98.4</v>
      </c>
    </row>
    <row r="193" spans="1:3">
      <c r="A193" s="1">
        <v>2021</v>
      </c>
      <c r="B193" s="5">
        <v>101.8</v>
      </c>
      <c r="C193" s="5">
        <v>98.5</v>
      </c>
    </row>
    <row r="194" spans="1:3">
      <c r="A194" s="1">
        <v>2022</v>
      </c>
      <c r="B194" s="5">
        <v>101.8</v>
      </c>
      <c r="C194" s="5">
        <v>98.4</v>
      </c>
    </row>
    <row r="195" spans="1:3">
      <c r="A195" s="1">
        <v>2023</v>
      </c>
      <c r="B195" s="5">
        <v>101.6</v>
      </c>
      <c r="C195" s="5">
        <v>98.2</v>
      </c>
    </row>
    <row r="196" spans="1:3">
      <c r="A196" s="1">
        <v>2024</v>
      </c>
      <c r="B196" s="5">
        <v>101.8</v>
      </c>
      <c r="C196" s="5">
        <v>98.3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/>
      <c r="C204" s="6"/>
    </row>
    <row r="205" spans="1:3">
      <c r="A205" s="1">
        <v>2009</v>
      </c>
      <c r="B205" s="6">
        <v>8.35</v>
      </c>
      <c r="C205" s="6">
        <v>8.67</v>
      </c>
    </row>
    <row r="206" spans="1:3">
      <c r="A206" s="1">
        <v>2010</v>
      </c>
      <c r="B206" s="6">
        <v>8.23</v>
      </c>
      <c r="C206" s="6">
        <v>8.69</v>
      </c>
    </row>
    <row r="207" spans="1:3">
      <c r="A207" s="1">
        <v>2011</v>
      </c>
      <c r="B207" s="6">
        <v>8.2899999999999991</v>
      </c>
      <c r="C207" s="6">
        <v>7.83</v>
      </c>
    </row>
    <row r="208" spans="1:3">
      <c r="A208" s="1">
        <v>2012</v>
      </c>
      <c r="B208" s="6">
        <v>7.84</v>
      </c>
      <c r="C208" s="6">
        <v>7.56</v>
      </c>
    </row>
    <row r="209" spans="1:3">
      <c r="A209" s="1">
        <v>2013</v>
      </c>
      <c r="B209" s="6">
        <v>7.78</v>
      </c>
      <c r="C209" s="6">
        <v>7.53</v>
      </c>
    </row>
    <row r="210" spans="1:3">
      <c r="A210" s="1">
        <v>2014</v>
      </c>
      <c r="B210" s="6">
        <v>7.86</v>
      </c>
      <c r="C210" s="6">
        <v>7.54</v>
      </c>
    </row>
    <row r="211" spans="1:3">
      <c r="A211" s="1">
        <v>2015</v>
      </c>
      <c r="B211" s="6">
        <v>7.93</v>
      </c>
      <c r="C211" s="6">
        <v>7.1</v>
      </c>
    </row>
    <row r="212" spans="1:3">
      <c r="A212" s="1">
        <v>2016</v>
      </c>
      <c r="B212" s="6">
        <v>8.08</v>
      </c>
      <c r="C212" s="6">
        <v>7.22</v>
      </c>
    </row>
    <row r="213" spans="1:3">
      <c r="A213" s="1">
        <v>2017</v>
      </c>
      <c r="B213" s="6">
        <v>8.09</v>
      </c>
      <c r="C213" s="6">
        <v>7.25</v>
      </c>
    </row>
    <row r="214" spans="1:3">
      <c r="A214" s="1">
        <v>2018</v>
      </c>
      <c r="B214" s="6">
        <v>8.11</v>
      </c>
      <c r="C214" s="6">
        <v>7.32</v>
      </c>
    </row>
    <row r="215" spans="1:3">
      <c r="A215" s="1">
        <v>2019</v>
      </c>
      <c r="B215" s="6">
        <v>8.0299999999999994</v>
      </c>
      <c r="C215" s="6">
        <v>7.41</v>
      </c>
    </row>
    <row r="216" spans="1:3">
      <c r="A216" s="1">
        <v>2020</v>
      </c>
      <c r="B216" s="6">
        <v>8.26</v>
      </c>
      <c r="C216" s="6">
        <v>7.31</v>
      </c>
    </row>
    <row r="217" spans="1:3">
      <c r="A217" s="1">
        <v>2021</v>
      </c>
      <c r="B217" s="6">
        <v>8.32</v>
      </c>
      <c r="C217" s="6">
        <v>7.5</v>
      </c>
    </row>
    <row r="218" spans="1:3">
      <c r="A218" s="1">
        <v>2022</v>
      </c>
      <c r="B218" s="6">
        <v>8.5299999999999994</v>
      </c>
      <c r="C218" s="6">
        <v>7.58</v>
      </c>
    </row>
    <row r="219" spans="1:3">
      <c r="A219" s="1">
        <v>2023</v>
      </c>
      <c r="B219" s="6">
        <v>8.56</v>
      </c>
      <c r="C219" s="6">
        <v>7.59</v>
      </c>
    </row>
    <row r="220" spans="1:3">
      <c r="A220" s="1">
        <v>2024</v>
      </c>
      <c r="B220" s="6">
        <v>8.76</v>
      </c>
      <c r="C220" s="6">
        <v>7.71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7"/>
      <c r="C228" s="7"/>
    </row>
    <row r="229" spans="1:3">
      <c r="A229" s="1">
        <v>2009</v>
      </c>
      <c r="B229" s="7">
        <v>12.6</v>
      </c>
      <c r="C229" s="7">
        <v>14.5</v>
      </c>
    </row>
    <row r="230" spans="1:3">
      <c r="A230" s="1">
        <v>2010</v>
      </c>
      <c r="B230" s="7">
        <v>12.4</v>
      </c>
      <c r="C230" s="7">
        <v>13.6</v>
      </c>
    </row>
    <row r="231" spans="1:3">
      <c r="A231" s="1">
        <v>2011</v>
      </c>
      <c r="B231" s="7">
        <v>12.7</v>
      </c>
      <c r="C231" s="7">
        <v>11.1</v>
      </c>
    </row>
    <row r="232" spans="1:3">
      <c r="A232" s="1">
        <v>2012</v>
      </c>
      <c r="B232" s="7">
        <v>11.6</v>
      </c>
      <c r="C232" s="7">
        <v>10.4</v>
      </c>
    </row>
    <row r="233" spans="1:3">
      <c r="A233" s="1">
        <v>2013</v>
      </c>
      <c r="B233" s="7">
        <v>10.199999999999999</v>
      </c>
      <c r="C233" s="7">
        <v>9.6</v>
      </c>
    </row>
    <row r="234" spans="1:3">
      <c r="A234" s="1">
        <v>2014</v>
      </c>
      <c r="B234" s="7">
        <v>8.4</v>
      </c>
      <c r="C234" s="7">
        <v>8.5</v>
      </c>
    </row>
    <row r="235" spans="1:3">
      <c r="A235" s="1">
        <v>2015</v>
      </c>
      <c r="B235" s="7">
        <v>7.6</v>
      </c>
      <c r="C235" s="7">
        <v>7.8</v>
      </c>
    </row>
    <row r="236" spans="1:3">
      <c r="A236" s="1">
        <v>2016</v>
      </c>
      <c r="B236" s="7">
        <v>6.9</v>
      </c>
      <c r="C236" s="7">
        <v>7.5</v>
      </c>
    </row>
    <row r="237" spans="1:3">
      <c r="A237" s="1">
        <v>2017</v>
      </c>
      <c r="B237" s="7">
        <v>6.4</v>
      </c>
      <c r="C237" s="7">
        <v>7.2</v>
      </c>
    </row>
    <row r="238" spans="1:3">
      <c r="A238" s="1">
        <v>2018</v>
      </c>
      <c r="B238" s="7">
        <v>5.6</v>
      </c>
      <c r="C238" s="7">
        <v>6.9</v>
      </c>
    </row>
    <row r="239" spans="1:3">
      <c r="A239" s="1">
        <v>2019</v>
      </c>
      <c r="B239" s="7">
        <v>5.3</v>
      </c>
      <c r="C239" s="7">
        <v>6.6</v>
      </c>
    </row>
    <row r="240" spans="1:3">
      <c r="A240" s="1">
        <v>2020</v>
      </c>
      <c r="B240" s="7">
        <v>5</v>
      </c>
      <c r="C240" s="7">
        <v>6.4</v>
      </c>
    </row>
    <row r="241" spans="1:3">
      <c r="A241" s="1">
        <v>2021</v>
      </c>
      <c r="B241" s="7">
        <v>5</v>
      </c>
      <c r="C241" s="7">
        <v>6.6</v>
      </c>
    </row>
    <row r="242" spans="1:3">
      <c r="A242" s="1">
        <v>2022</v>
      </c>
      <c r="B242" s="7">
        <v>4.9000000000000004</v>
      </c>
      <c r="C242" s="7">
        <v>6.6</v>
      </c>
    </row>
    <row r="243" spans="1:3">
      <c r="A243" s="1">
        <v>2023</v>
      </c>
      <c r="B243" s="7">
        <v>4.9000000000000004</v>
      </c>
      <c r="C243" s="7">
        <v>6.7</v>
      </c>
    </row>
    <row r="244" spans="1:3">
      <c r="A244" s="1">
        <v>2024</v>
      </c>
      <c r="B244" s="7">
        <v>5.3</v>
      </c>
      <c r="C244" s="7">
        <v>6.5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7"/>
      <c r="C252" s="7"/>
    </row>
    <row r="253" spans="1:3">
      <c r="A253" s="1">
        <v>2009</v>
      </c>
      <c r="B253" s="7">
        <v>126.6</v>
      </c>
      <c r="C253" s="7">
        <v>112.3</v>
      </c>
    </row>
    <row r="254" spans="1:3">
      <c r="A254" s="1">
        <v>2010</v>
      </c>
      <c r="B254" s="7">
        <v>128.19999999999999</v>
      </c>
      <c r="C254" s="7">
        <v>92.5</v>
      </c>
    </row>
    <row r="255" spans="1:3">
      <c r="A255" s="1">
        <v>2011</v>
      </c>
      <c r="B255" s="7">
        <v>103.5</v>
      </c>
      <c r="C255" s="7">
        <v>58.6</v>
      </c>
    </row>
    <row r="256" spans="1:3">
      <c r="A256" s="1">
        <v>2012</v>
      </c>
      <c r="B256" s="7">
        <v>69.8</v>
      </c>
      <c r="C256" s="7">
        <v>52.6</v>
      </c>
    </row>
    <row r="257" spans="1:3">
      <c r="A257" s="1">
        <v>2013</v>
      </c>
      <c r="B257" s="7">
        <v>49.2</v>
      </c>
      <c r="C257" s="7">
        <v>41.3</v>
      </c>
    </row>
    <row r="258" spans="1:3">
      <c r="A258" s="1">
        <v>2014</v>
      </c>
      <c r="B258" s="7">
        <v>46.9</v>
      </c>
      <c r="C258" s="7">
        <v>33</v>
      </c>
    </row>
    <row r="259" spans="1:3">
      <c r="A259" s="1">
        <v>2015</v>
      </c>
      <c r="B259" s="7">
        <v>34.6</v>
      </c>
      <c r="C259" s="7">
        <v>37.299999999999997</v>
      </c>
    </row>
    <row r="260" spans="1:3">
      <c r="A260" s="1">
        <v>2016</v>
      </c>
      <c r="B260" s="7">
        <v>31.1</v>
      </c>
      <c r="C260" s="7">
        <v>33.1</v>
      </c>
    </row>
    <row r="261" spans="1:3">
      <c r="A261" s="1">
        <v>2017</v>
      </c>
      <c r="B261" s="7">
        <v>25.8</v>
      </c>
      <c r="C261" s="7">
        <v>31.3</v>
      </c>
    </row>
    <row r="262" spans="1:3">
      <c r="A262" s="1">
        <v>2018</v>
      </c>
      <c r="B262" s="7">
        <v>20.100000000000001</v>
      </c>
      <c r="C262" s="7">
        <v>25.3</v>
      </c>
    </row>
    <row r="263" spans="1:3">
      <c r="A263" s="1">
        <v>2019</v>
      </c>
      <c r="B263" s="7">
        <v>19.399999999999999</v>
      </c>
      <c r="C263" s="7">
        <v>25.5</v>
      </c>
    </row>
    <row r="264" spans="1:3">
      <c r="A264" s="1">
        <v>2020</v>
      </c>
      <c r="B264" s="7">
        <v>13.7</v>
      </c>
      <c r="C264" s="7">
        <v>25.1</v>
      </c>
    </row>
    <row r="265" spans="1:3">
      <c r="A265" s="1">
        <v>2021</v>
      </c>
      <c r="B265" s="7">
        <v>1.6</v>
      </c>
      <c r="C265" s="7">
        <v>18</v>
      </c>
    </row>
    <row r="266" spans="1:3">
      <c r="A266" s="1">
        <v>2022</v>
      </c>
      <c r="B266" s="7">
        <v>3.4</v>
      </c>
      <c r="C266" s="7">
        <v>12.7</v>
      </c>
    </row>
    <row r="267" spans="1:3">
      <c r="A267" s="1">
        <v>2023</v>
      </c>
      <c r="B267" s="7">
        <v>2.4</v>
      </c>
      <c r="C267" s="7">
        <v>10</v>
      </c>
    </row>
    <row r="268" spans="1:3">
      <c r="A268" s="1">
        <v>2024</v>
      </c>
      <c r="B268" s="7">
        <v>15.1</v>
      </c>
      <c r="C268" s="7">
        <v>6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7"/>
      <c r="C276" s="7"/>
    </row>
    <row r="277" spans="1:3">
      <c r="A277" s="1">
        <v>2009</v>
      </c>
      <c r="B277" s="7">
        <v>25.8</v>
      </c>
      <c r="C277" s="7">
        <v>25.1</v>
      </c>
    </row>
    <row r="278" spans="1:3">
      <c r="A278" s="1">
        <v>2010</v>
      </c>
      <c r="B278" s="7">
        <v>28.4</v>
      </c>
      <c r="C278" s="7">
        <v>23.3</v>
      </c>
    </row>
    <row r="279" spans="1:3">
      <c r="A279" s="1">
        <v>2011</v>
      </c>
      <c r="B279" s="7">
        <v>28.1</v>
      </c>
      <c r="C279" s="7">
        <v>23.6</v>
      </c>
    </row>
    <row r="280" spans="1:3">
      <c r="A280" s="1">
        <v>2012</v>
      </c>
      <c r="B280" s="7">
        <v>28.8</v>
      </c>
      <c r="C280" s="7">
        <v>23.2</v>
      </c>
    </row>
    <row r="281" spans="1:3">
      <c r="A281" s="1">
        <v>2013</v>
      </c>
      <c r="B281" s="7">
        <v>27.8</v>
      </c>
      <c r="C281" s="7">
        <v>22.3</v>
      </c>
    </row>
    <row r="282" spans="1:3">
      <c r="A282" s="1">
        <v>2014</v>
      </c>
      <c r="B282" s="7">
        <v>25.8</v>
      </c>
      <c r="C282" s="7">
        <v>22.1</v>
      </c>
    </row>
    <row r="283" spans="1:3">
      <c r="A283" s="1">
        <v>2015</v>
      </c>
      <c r="B283" s="7">
        <v>25.4</v>
      </c>
      <c r="C283" s="7">
        <v>22.7</v>
      </c>
    </row>
    <row r="284" spans="1:3">
      <c r="A284" s="1">
        <v>2016</v>
      </c>
      <c r="B284" s="7">
        <v>26.8</v>
      </c>
      <c r="C284" s="7">
        <v>23</v>
      </c>
    </row>
    <row r="285" spans="1:3">
      <c r="A285" s="1">
        <v>2017</v>
      </c>
      <c r="B285" s="7">
        <v>26.3</v>
      </c>
      <c r="C285" s="7">
        <v>22.7</v>
      </c>
    </row>
    <row r="286" spans="1:3">
      <c r="A286" s="1">
        <v>2018</v>
      </c>
      <c r="B286" s="7">
        <v>27</v>
      </c>
      <c r="C286" s="7">
        <v>22.7</v>
      </c>
    </row>
    <row r="287" spans="1:3">
      <c r="A287" s="1">
        <v>2019</v>
      </c>
      <c r="B287" s="7">
        <v>27.2</v>
      </c>
      <c r="C287" s="7">
        <v>22.7</v>
      </c>
    </row>
    <row r="288" spans="1:3">
      <c r="A288" s="1">
        <v>2020</v>
      </c>
      <c r="B288" s="7">
        <v>27</v>
      </c>
      <c r="C288" s="7">
        <v>25.2</v>
      </c>
    </row>
    <row r="289" spans="1:3">
      <c r="A289" s="1">
        <v>2021</v>
      </c>
      <c r="B289" s="7">
        <v>26.8</v>
      </c>
      <c r="C289" s="7">
        <v>23.5</v>
      </c>
    </row>
    <row r="290" spans="1:3">
      <c r="A290" s="1">
        <v>2022</v>
      </c>
      <c r="B290" s="7">
        <v>27</v>
      </c>
      <c r="C290" s="7">
        <v>24.2</v>
      </c>
    </row>
    <row r="291" spans="1:3">
      <c r="A291" s="1">
        <v>2023</v>
      </c>
      <c r="B291" s="7">
        <v>29.3</v>
      </c>
      <c r="C291" s="7">
        <v>24.1</v>
      </c>
    </row>
    <row r="292" spans="1:3">
      <c r="A292" s="1">
        <v>2024</v>
      </c>
      <c r="B292" s="7">
        <v>28.5</v>
      </c>
      <c r="C292" s="7">
        <v>25.3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7"/>
      <c r="C300" s="7"/>
    </row>
    <row r="301" spans="1:3">
      <c r="A301" s="1">
        <v>2009</v>
      </c>
      <c r="B301" s="7">
        <v>11.7</v>
      </c>
      <c r="C301" s="7">
        <v>12.5</v>
      </c>
    </row>
    <row r="302" spans="1:3">
      <c r="A302" s="1">
        <v>2010</v>
      </c>
      <c r="B302" s="7">
        <v>14.4</v>
      </c>
      <c r="C302" s="7">
        <v>12</v>
      </c>
    </row>
    <row r="303" spans="1:3">
      <c r="A303" s="1">
        <v>2011</v>
      </c>
      <c r="B303" s="7">
        <v>18.899999999999999</v>
      </c>
      <c r="C303" s="7">
        <v>13.8</v>
      </c>
    </row>
    <row r="304" spans="1:3">
      <c r="A304" s="1">
        <v>2012</v>
      </c>
      <c r="B304" s="7">
        <v>18</v>
      </c>
      <c r="C304" s="7">
        <v>14.1</v>
      </c>
    </row>
    <row r="305" spans="1:3">
      <c r="A305" s="1">
        <v>2013</v>
      </c>
      <c r="B305" s="7">
        <v>18.2</v>
      </c>
      <c r="C305" s="7">
        <v>14.6</v>
      </c>
    </row>
    <row r="306" spans="1:3">
      <c r="A306" s="1">
        <v>2014</v>
      </c>
      <c r="B306" s="7">
        <v>18</v>
      </c>
      <c r="C306" s="7">
        <v>15.3</v>
      </c>
    </row>
    <row r="307" spans="1:3">
      <c r="A307" s="1">
        <v>2015</v>
      </c>
      <c r="B307" s="7">
        <v>18.3</v>
      </c>
      <c r="C307" s="7">
        <v>15.4</v>
      </c>
    </row>
    <row r="308" spans="1:3">
      <c r="A308" s="1">
        <v>2016</v>
      </c>
      <c r="B308" s="7">
        <v>19.3</v>
      </c>
      <c r="C308" s="7">
        <v>15.9</v>
      </c>
    </row>
    <row r="309" spans="1:3">
      <c r="A309" s="1">
        <v>2017</v>
      </c>
      <c r="B309" s="7">
        <v>19.2</v>
      </c>
      <c r="C309" s="7">
        <v>16.100000000000001</v>
      </c>
    </row>
    <row r="310" spans="1:3">
      <c r="A310" s="1">
        <v>2018</v>
      </c>
      <c r="B310" s="7">
        <v>19.5</v>
      </c>
      <c r="C310" s="7">
        <v>16.3</v>
      </c>
    </row>
    <row r="311" spans="1:3">
      <c r="A311" s="1">
        <v>2019</v>
      </c>
      <c r="B311" s="7">
        <v>19.2</v>
      </c>
      <c r="C311" s="7">
        <v>16.7</v>
      </c>
    </row>
    <row r="312" spans="1:3">
      <c r="A312" s="1">
        <v>2020</v>
      </c>
      <c r="B312" s="7">
        <v>19.399999999999999</v>
      </c>
      <c r="C312" s="7">
        <v>15.6</v>
      </c>
    </row>
    <row r="313" spans="1:3">
      <c r="A313" s="1">
        <v>2021</v>
      </c>
      <c r="B313" s="7">
        <v>17.8</v>
      </c>
      <c r="C313" s="7">
        <v>14.5</v>
      </c>
    </row>
    <row r="314" spans="1:3">
      <c r="A314" s="1">
        <v>2022</v>
      </c>
      <c r="B314" s="7">
        <v>18.2</v>
      </c>
      <c r="C314" s="7">
        <v>15.8</v>
      </c>
    </row>
    <row r="315" spans="1:3">
      <c r="A315" s="1">
        <v>2023</v>
      </c>
      <c r="B315" s="7">
        <v>19.600000000000001</v>
      </c>
      <c r="C315" s="7">
        <v>16.3</v>
      </c>
    </row>
    <row r="316" spans="1:3">
      <c r="A316" s="1">
        <v>2024</v>
      </c>
      <c r="B316" s="7">
        <v>16.100000000000001</v>
      </c>
      <c r="C316" s="7">
        <v>16.399999999999999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7"/>
      <c r="C324" s="7"/>
    </row>
    <row r="325" spans="1:3">
      <c r="A325" s="1">
        <v>2009</v>
      </c>
      <c r="B325" s="7">
        <v>3.8</v>
      </c>
      <c r="C325" s="7">
        <v>6.4</v>
      </c>
    </row>
    <row r="326" spans="1:3">
      <c r="A326" s="1">
        <v>2010</v>
      </c>
      <c r="B326" s="7">
        <v>6</v>
      </c>
      <c r="C326" s="7">
        <v>6.8</v>
      </c>
    </row>
    <row r="327" spans="1:3">
      <c r="A327" s="1">
        <v>2011</v>
      </c>
      <c r="B327" s="7">
        <v>5.7</v>
      </c>
      <c r="C327" s="7">
        <v>7.6</v>
      </c>
    </row>
    <row r="328" spans="1:3">
      <c r="A328" s="1">
        <v>2012</v>
      </c>
      <c r="B328" s="7">
        <v>6.4</v>
      </c>
      <c r="C328" s="7">
        <v>8.1999999999999993</v>
      </c>
    </row>
    <row r="329" spans="1:3">
      <c r="A329" s="1">
        <v>2013</v>
      </c>
      <c r="B329" s="7">
        <v>6.7</v>
      </c>
      <c r="C329" s="7">
        <v>8.1</v>
      </c>
    </row>
    <row r="330" spans="1:3">
      <c r="A330" s="1">
        <v>2014</v>
      </c>
      <c r="B330" s="7">
        <v>6.7</v>
      </c>
      <c r="C330" s="7">
        <v>8.1999999999999993</v>
      </c>
    </row>
    <row r="331" spans="1:3">
      <c r="A331" s="1">
        <v>2015</v>
      </c>
      <c r="B331" s="7">
        <v>7</v>
      </c>
      <c r="C331" s="7">
        <v>9.9</v>
      </c>
    </row>
    <row r="332" spans="1:3">
      <c r="A332" s="1">
        <v>2016</v>
      </c>
      <c r="B332" s="7">
        <v>7.6</v>
      </c>
      <c r="C332" s="7">
        <v>10.4</v>
      </c>
    </row>
    <row r="333" spans="1:3">
      <c r="A333" s="1">
        <v>2017</v>
      </c>
      <c r="B333" s="7">
        <v>7.8</v>
      </c>
      <c r="C333" s="7">
        <v>10.6</v>
      </c>
    </row>
    <row r="334" spans="1:3">
      <c r="A334" s="1">
        <v>2018</v>
      </c>
      <c r="B334" s="7">
        <v>7.8</v>
      </c>
      <c r="C334" s="7">
        <v>10.8</v>
      </c>
    </row>
    <row r="335" spans="1:3">
      <c r="A335" s="1">
        <v>2019</v>
      </c>
      <c r="B335" s="7">
        <v>8.1</v>
      </c>
      <c r="C335" s="7">
        <v>11.1</v>
      </c>
    </row>
    <row r="336" spans="1:3">
      <c r="A336" s="1">
        <v>2020</v>
      </c>
      <c r="B336" s="7">
        <v>7.4</v>
      </c>
      <c r="C336" s="7">
        <v>10.4</v>
      </c>
    </row>
    <row r="337" spans="1:3">
      <c r="A337" s="1">
        <v>2021</v>
      </c>
      <c r="B337" s="7">
        <v>7.7</v>
      </c>
      <c r="C337" s="7">
        <v>9.8000000000000007</v>
      </c>
    </row>
    <row r="338" spans="1:3">
      <c r="A338" s="1">
        <v>2022</v>
      </c>
      <c r="B338" s="7">
        <v>7.5</v>
      </c>
      <c r="C338" s="7">
        <v>10.3</v>
      </c>
    </row>
    <row r="339" spans="1:3">
      <c r="A339" s="1">
        <v>2023</v>
      </c>
      <c r="B339" s="7">
        <v>9</v>
      </c>
      <c r="C339" s="7">
        <v>11</v>
      </c>
    </row>
    <row r="340" spans="1:3">
      <c r="A340" s="1">
        <v>2024</v>
      </c>
      <c r="B340" s="7">
        <v>8.6999999999999993</v>
      </c>
      <c r="C340" s="7">
        <v>11.4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7"/>
      <c r="C348" s="7"/>
    </row>
    <row r="349" spans="1:3">
      <c r="A349" s="1">
        <v>2009</v>
      </c>
      <c r="B349" s="7">
        <v>10.5</v>
      </c>
      <c r="C349" s="7">
        <v>12.7</v>
      </c>
    </row>
    <row r="350" spans="1:3">
      <c r="A350" s="1">
        <v>2010</v>
      </c>
      <c r="B350" s="7">
        <v>10.7</v>
      </c>
      <c r="C350" s="7">
        <v>12.5</v>
      </c>
    </row>
    <row r="351" spans="1:3">
      <c r="A351" s="1">
        <v>2011</v>
      </c>
      <c r="B351" s="7">
        <v>9.4</v>
      </c>
      <c r="C351" s="7">
        <v>12.5</v>
      </c>
    </row>
    <row r="352" spans="1:3">
      <c r="A352" s="1">
        <v>2012</v>
      </c>
      <c r="B352" s="7">
        <v>9.1999999999999993</v>
      </c>
      <c r="C352" s="7">
        <v>12.7</v>
      </c>
    </row>
    <row r="353" spans="1:3">
      <c r="A353" s="1">
        <v>2013</v>
      </c>
      <c r="B353" s="7">
        <v>9.8000000000000007</v>
      </c>
      <c r="C353" s="7">
        <v>12.9</v>
      </c>
    </row>
    <row r="354" spans="1:3">
      <c r="A354" s="1">
        <v>2014</v>
      </c>
      <c r="B354" s="7">
        <v>10</v>
      </c>
      <c r="C354" s="7">
        <v>12.9</v>
      </c>
    </row>
    <row r="355" spans="1:3">
      <c r="A355" s="1">
        <v>2015</v>
      </c>
      <c r="B355" s="7">
        <v>10.7</v>
      </c>
      <c r="C355" s="7">
        <v>13.8</v>
      </c>
    </row>
    <row r="356" spans="1:3">
      <c r="A356" s="1">
        <v>2016</v>
      </c>
      <c r="B356" s="7">
        <v>11.3</v>
      </c>
      <c r="C356" s="7">
        <v>14.5</v>
      </c>
    </row>
    <row r="357" spans="1:3">
      <c r="A357" s="1">
        <v>2017</v>
      </c>
      <c r="B357" s="7">
        <v>11.6</v>
      </c>
      <c r="C357" s="7">
        <v>14.4</v>
      </c>
    </row>
    <row r="358" spans="1:3">
      <c r="A358" s="1">
        <v>2018</v>
      </c>
      <c r="B358" s="7">
        <v>8.8000000000000007</v>
      </c>
      <c r="C358" s="7">
        <v>14.1</v>
      </c>
    </row>
    <row r="359" spans="1:3">
      <c r="A359" s="1">
        <v>2019</v>
      </c>
      <c r="B359" s="7">
        <v>8.4</v>
      </c>
      <c r="C359" s="7">
        <v>13.7</v>
      </c>
    </row>
    <row r="360" spans="1:3">
      <c r="A360" s="1">
        <v>2020</v>
      </c>
      <c r="B360" s="7">
        <v>8.6</v>
      </c>
      <c r="C360" s="7">
        <v>12</v>
      </c>
    </row>
    <row r="361" spans="1:3">
      <c r="A361" s="1">
        <v>2021</v>
      </c>
      <c r="B361" s="7">
        <v>10</v>
      </c>
      <c r="C361" s="7">
        <v>11.7</v>
      </c>
    </row>
    <row r="362" spans="1:3">
      <c r="A362" s="1">
        <v>2022</v>
      </c>
      <c r="B362" s="7">
        <v>9.6</v>
      </c>
      <c r="C362" s="7">
        <v>12.2</v>
      </c>
    </row>
    <row r="363" spans="1:3">
      <c r="A363" s="1">
        <v>2023</v>
      </c>
      <c r="B363" s="7">
        <v>10.8</v>
      </c>
      <c r="C363" s="7">
        <v>12.2</v>
      </c>
    </row>
    <row r="364" spans="1:3">
      <c r="A364" s="1">
        <v>2024</v>
      </c>
      <c r="B364" s="7">
        <v>12.9</v>
      </c>
      <c r="C364" s="7">
        <v>12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7"/>
      <c r="C372" s="7"/>
    </row>
    <row r="373" spans="1:3">
      <c r="A373" s="1">
        <v>2009</v>
      </c>
      <c r="B373" s="7">
        <v>9.1</v>
      </c>
      <c r="C373" s="7">
        <v>11.6</v>
      </c>
    </row>
    <row r="374" spans="1:3">
      <c r="A374" s="1">
        <v>2010</v>
      </c>
      <c r="B374" s="7">
        <v>5.8</v>
      </c>
      <c r="C374" s="7">
        <v>11.2</v>
      </c>
    </row>
    <row r="375" spans="1:3">
      <c r="A375" s="1">
        <v>2011</v>
      </c>
      <c r="B375" s="7">
        <v>9.6999999999999993</v>
      </c>
      <c r="C375" s="7">
        <v>12.2</v>
      </c>
    </row>
    <row r="376" spans="1:3">
      <c r="A376" s="1">
        <v>2012</v>
      </c>
      <c r="B376" s="7">
        <v>8.9</v>
      </c>
      <c r="C376" s="7">
        <v>12.2</v>
      </c>
    </row>
    <row r="377" spans="1:3">
      <c r="A377" s="1">
        <v>2013</v>
      </c>
      <c r="B377" s="7">
        <v>9.1</v>
      </c>
      <c r="C377" s="7">
        <v>11.9</v>
      </c>
    </row>
    <row r="378" spans="1:3">
      <c r="A378" s="1">
        <v>2014</v>
      </c>
      <c r="B378" s="7">
        <v>7.9</v>
      </c>
      <c r="C378" s="7">
        <v>11.8</v>
      </c>
    </row>
    <row r="379" spans="1:3">
      <c r="A379" s="1">
        <v>2015</v>
      </c>
      <c r="B379" s="7">
        <v>8.6999999999999993</v>
      </c>
      <c r="C379" s="7">
        <v>10.9</v>
      </c>
    </row>
    <row r="380" spans="1:3">
      <c r="A380" s="1">
        <v>2016</v>
      </c>
      <c r="B380" s="7">
        <v>9.3000000000000007</v>
      </c>
      <c r="C380" s="7">
        <v>11.2</v>
      </c>
    </row>
    <row r="381" spans="1:3">
      <c r="A381" s="1">
        <v>2017</v>
      </c>
      <c r="B381" s="7">
        <v>8.8000000000000007</v>
      </c>
      <c r="C381" s="7">
        <v>11.7</v>
      </c>
    </row>
    <row r="382" spans="1:3">
      <c r="A382" s="1">
        <v>2018</v>
      </c>
      <c r="B382" s="7">
        <v>12.3</v>
      </c>
      <c r="C382" s="7">
        <v>11.7</v>
      </c>
    </row>
    <row r="383" spans="1:3">
      <c r="A383" s="1">
        <v>2019</v>
      </c>
      <c r="B383" s="7">
        <v>12.4</v>
      </c>
      <c r="C383" s="7">
        <v>12.2</v>
      </c>
    </row>
    <row r="384" spans="1:3">
      <c r="A384" s="1">
        <v>2020</v>
      </c>
      <c r="B384" s="7">
        <v>12</v>
      </c>
      <c r="C384" s="7">
        <v>13.2</v>
      </c>
    </row>
    <row r="385" spans="1:3">
      <c r="A385" s="1">
        <v>2021</v>
      </c>
      <c r="B385" s="7">
        <v>11.8</v>
      </c>
      <c r="C385" s="7">
        <v>12.5</v>
      </c>
    </row>
    <row r="386" spans="1:3">
      <c r="A386" s="1">
        <v>2022</v>
      </c>
      <c r="B386" s="7">
        <v>10.9</v>
      </c>
      <c r="C386" s="7">
        <v>12.9</v>
      </c>
    </row>
    <row r="387" spans="1:3">
      <c r="A387" s="1">
        <v>2023</v>
      </c>
      <c r="B387" s="7">
        <v>12.1</v>
      </c>
      <c r="C387" s="7">
        <v>13.1</v>
      </c>
    </row>
    <row r="388" spans="1:3">
      <c r="A388" s="1">
        <v>2024</v>
      </c>
      <c r="B388" s="7">
        <v>12.1</v>
      </c>
      <c r="C388" s="7">
        <v>13.1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7"/>
      <c r="C396" s="7"/>
    </row>
    <row r="397" spans="1:3">
      <c r="A397" s="1">
        <v>2009</v>
      </c>
      <c r="B397" s="7">
        <v>15.6</v>
      </c>
      <c r="C397" s="7">
        <v>19.8</v>
      </c>
    </row>
    <row r="398" spans="1:3">
      <c r="A398" s="1">
        <v>2010</v>
      </c>
      <c r="B398" s="7">
        <v>17.3</v>
      </c>
      <c r="C398" s="7">
        <v>18.5</v>
      </c>
    </row>
    <row r="399" spans="1:3">
      <c r="A399" s="1">
        <v>2011</v>
      </c>
      <c r="B399" s="7">
        <v>16.399999999999999</v>
      </c>
      <c r="C399" s="7">
        <v>17</v>
      </c>
    </row>
    <row r="400" spans="1:3">
      <c r="A400" s="1">
        <v>2012</v>
      </c>
      <c r="B400" s="7">
        <v>16.2</v>
      </c>
      <c r="C400" s="7">
        <v>17</v>
      </c>
    </row>
    <row r="401" spans="1:3">
      <c r="A401" s="1">
        <v>2013</v>
      </c>
      <c r="B401" s="7">
        <v>14.8</v>
      </c>
      <c r="C401" s="7">
        <v>16.8</v>
      </c>
    </row>
    <row r="402" spans="1:3">
      <c r="A402" s="1">
        <v>2014</v>
      </c>
      <c r="B402" s="7">
        <v>13.3</v>
      </c>
      <c r="C402" s="7">
        <v>16.399999999999999</v>
      </c>
    </row>
    <row r="403" spans="1:3">
      <c r="A403" s="1">
        <v>2015</v>
      </c>
      <c r="B403" s="7">
        <v>12.1</v>
      </c>
      <c r="C403" s="7">
        <v>16</v>
      </c>
    </row>
    <row r="404" spans="1:3">
      <c r="A404" s="1">
        <v>2016</v>
      </c>
      <c r="B404" s="7">
        <v>11.3</v>
      </c>
      <c r="C404" s="7">
        <v>16.2</v>
      </c>
    </row>
    <row r="405" spans="1:3">
      <c r="A405" s="1">
        <v>2017</v>
      </c>
      <c r="B405" s="7">
        <v>11.4</v>
      </c>
      <c r="C405" s="7">
        <v>16.100000000000001</v>
      </c>
    </row>
    <row r="406" spans="1:3">
      <c r="A406" s="1">
        <v>2018</v>
      </c>
      <c r="B406" s="7">
        <v>11.1</v>
      </c>
      <c r="C406" s="7">
        <v>15.8</v>
      </c>
    </row>
    <row r="407" spans="1:3">
      <c r="A407" s="1">
        <v>2019</v>
      </c>
      <c r="B407" s="7">
        <v>11.3</v>
      </c>
      <c r="C407" s="7">
        <v>15.6</v>
      </c>
    </row>
    <row r="408" spans="1:3">
      <c r="A408" s="1">
        <v>2020</v>
      </c>
      <c r="B408" s="7">
        <v>11.4</v>
      </c>
      <c r="C408" s="7">
        <v>15.4</v>
      </c>
    </row>
    <row r="409" spans="1:3">
      <c r="A409" s="1">
        <v>2021</v>
      </c>
      <c r="B409" s="7">
        <v>11.4</v>
      </c>
      <c r="C409" s="7">
        <v>15.3</v>
      </c>
    </row>
    <row r="410" spans="1:3">
      <c r="A410" s="1">
        <v>2022</v>
      </c>
      <c r="B410" s="7">
        <v>11</v>
      </c>
      <c r="C410" s="7">
        <v>15.6</v>
      </c>
    </row>
    <row r="411" spans="1:3">
      <c r="A411" s="1">
        <v>2023</v>
      </c>
      <c r="B411" s="7">
        <v>11.8</v>
      </c>
      <c r="C411" s="7">
        <v>15.6</v>
      </c>
    </row>
    <row r="412" spans="1:3">
      <c r="A412" s="1">
        <v>2024</v>
      </c>
      <c r="B412" s="7">
        <v>10.9</v>
      </c>
      <c r="C412" s="7">
        <v>14.6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7"/>
      <c r="C420" s="7"/>
    </row>
    <row r="421" spans="1:3">
      <c r="A421" s="1">
        <v>2009</v>
      </c>
      <c r="B421" s="7">
        <v>60.9</v>
      </c>
      <c r="C421" s="7">
        <v>68.3</v>
      </c>
    </row>
    <row r="422" spans="1:3">
      <c r="A422" s="1">
        <v>2010</v>
      </c>
      <c r="B422" s="7">
        <v>65.3</v>
      </c>
      <c r="C422" s="7">
        <v>65.8</v>
      </c>
    </row>
    <row r="423" spans="1:3">
      <c r="A423" s="1">
        <v>2011</v>
      </c>
      <c r="B423" s="7">
        <v>71.8</v>
      </c>
      <c r="C423" s="7">
        <v>69.7</v>
      </c>
    </row>
    <row r="424" spans="1:3">
      <c r="A424" s="1">
        <v>2012</v>
      </c>
      <c r="B424" s="7">
        <v>71.3</v>
      </c>
      <c r="C424" s="7">
        <v>70.400000000000006</v>
      </c>
    </row>
    <row r="425" spans="1:3">
      <c r="A425" s="1">
        <v>2013</v>
      </c>
      <c r="B425" s="7">
        <v>71.599999999999994</v>
      </c>
      <c r="C425" s="7">
        <v>69.8</v>
      </c>
    </row>
    <row r="426" spans="1:3">
      <c r="A426" s="1">
        <v>2014</v>
      </c>
      <c r="B426" s="7">
        <v>68.400000000000006</v>
      </c>
      <c r="C426" s="7">
        <v>70.3</v>
      </c>
    </row>
    <row r="427" spans="1:3">
      <c r="A427" s="1">
        <v>2015</v>
      </c>
      <c r="B427" s="7">
        <v>70.099999999999994</v>
      </c>
      <c r="C427" s="7">
        <v>72.7</v>
      </c>
    </row>
    <row r="428" spans="1:3">
      <c r="A428" s="1">
        <v>2016</v>
      </c>
      <c r="B428" s="7">
        <v>74.3</v>
      </c>
      <c r="C428" s="7">
        <v>75</v>
      </c>
    </row>
    <row r="429" spans="1:3">
      <c r="A429" s="1">
        <v>2017</v>
      </c>
      <c r="B429" s="7">
        <v>73.7</v>
      </c>
      <c r="C429" s="7">
        <v>75.5</v>
      </c>
    </row>
    <row r="430" spans="1:3">
      <c r="A430" s="1">
        <v>2018</v>
      </c>
      <c r="B430" s="7">
        <v>75.400000000000006</v>
      </c>
      <c r="C430" s="7">
        <v>75.599999999999994</v>
      </c>
    </row>
    <row r="431" spans="1:3">
      <c r="A431" s="1">
        <v>2019</v>
      </c>
      <c r="B431" s="7">
        <v>75.3</v>
      </c>
      <c r="C431" s="7">
        <v>76.400000000000006</v>
      </c>
    </row>
    <row r="432" spans="1:3">
      <c r="A432" s="1">
        <v>2020</v>
      </c>
      <c r="B432" s="7">
        <v>74.400000000000006</v>
      </c>
      <c r="C432" s="7">
        <v>76.400000000000006</v>
      </c>
    </row>
    <row r="433" spans="1:3">
      <c r="A433" s="1">
        <v>2021</v>
      </c>
      <c r="B433" s="7">
        <v>74.099999999999994</v>
      </c>
      <c r="C433" s="7">
        <v>72</v>
      </c>
    </row>
    <row r="434" spans="1:3">
      <c r="A434" s="1">
        <v>2022</v>
      </c>
      <c r="B434" s="7">
        <v>73.2</v>
      </c>
      <c r="C434" s="7">
        <v>75.400000000000006</v>
      </c>
    </row>
    <row r="435" spans="1:3">
      <c r="A435" s="1">
        <v>2023</v>
      </c>
      <c r="B435" s="7">
        <v>80.8</v>
      </c>
      <c r="C435" s="7">
        <v>76.7</v>
      </c>
    </row>
    <row r="436" spans="1:3">
      <c r="A436" s="1">
        <v>2024</v>
      </c>
      <c r="B436" s="7">
        <v>78.3</v>
      </c>
      <c r="C436" s="7">
        <v>78.2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4214</v>
      </c>
      <c r="C444" s="5">
        <v>4318</v>
      </c>
    </row>
    <row r="445" spans="1:3">
      <c r="A445" s="1">
        <v>2012</v>
      </c>
      <c r="B445" s="5">
        <v>3205</v>
      </c>
      <c r="C445" s="5">
        <v>3669</v>
      </c>
    </row>
    <row r="446" spans="1:3">
      <c r="A446" s="1">
        <v>2013</v>
      </c>
      <c r="B446" s="5">
        <v>3141</v>
      </c>
      <c r="C446" s="5">
        <v>3560</v>
      </c>
    </row>
    <row r="447" spans="1:3">
      <c r="A447" s="1">
        <v>2014</v>
      </c>
      <c r="B447" s="5">
        <v>3479</v>
      </c>
      <c r="C447" s="5">
        <v>3615</v>
      </c>
    </row>
    <row r="448" spans="1:3">
      <c r="A448" s="1">
        <v>2015</v>
      </c>
      <c r="B448" s="5">
        <v>3293</v>
      </c>
      <c r="C448" s="5">
        <v>3556</v>
      </c>
    </row>
    <row r="449" spans="1:3">
      <c r="A449" s="1">
        <v>2016</v>
      </c>
      <c r="B449" s="5">
        <v>3059</v>
      </c>
      <c r="C449" s="5">
        <v>3446</v>
      </c>
    </row>
    <row r="450" spans="1:3">
      <c r="A450" s="1">
        <v>2017</v>
      </c>
      <c r="B450" s="5">
        <v>3074</v>
      </c>
      <c r="C450" s="5">
        <v>3313</v>
      </c>
    </row>
    <row r="451" spans="1:3">
      <c r="A451" s="1">
        <v>2018</v>
      </c>
      <c r="B451" s="5">
        <v>2957</v>
      </c>
      <c r="C451" s="5">
        <v>3327</v>
      </c>
    </row>
    <row r="452" spans="1:3">
      <c r="A452" s="1">
        <v>2019</v>
      </c>
      <c r="B452" s="5">
        <v>3011</v>
      </c>
      <c r="C452" s="5">
        <v>3324</v>
      </c>
    </row>
    <row r="453" spans="1:3">
      <c r="A453" s="1">
        <v>2020</v>
      </c>
      <c r="B453" s="5">
        <v>2978</v>
      </c>
      <c r="C453" s="5">
        <v>3154</v>
      </c>
    </row>
    <row r="454" spans="1:3">
      <c r="A454" s="1">
        <v>2021</v>
      </c>
      <c r="B454" s="5">
        <v>3004</v>
      </c>
      <c r="C454" s="5">
        <v>3171</v>
      </c>
    </row>
    <row r="455" spans="1:3">
      <c r="A455" s="1">
        <v>2022</v>
      </c>
      <c r="B455" s="5">
        <v>3033</v>
      </c>
      <c r="C455" s="5">
        <v>3191</v>
      </c>
    </row>
    <row r="456" spans="1:3">
      <c r="A456" s="1">
        <v>2023</v>
      </c>
      <c r="B456" s="5">
        <v>3017</v>
      </c>
      <c r="C456" s="5">
        <v>3215</v>
      </c>
    </row>
    <row r="457" spans="1:3">
      <c r="A457" s="1">
        <v>2024</v>
      </c>
      <c r="B457" s="5">
        <v>3075</v>
      </c>
      <c r="C457" s="5">
        <v>3326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987</v>
      </c>
      <c r="C465" s="5">
        <v>2903</v>
      </c>
    </row>
    <row r="466" spans="1:3">
      <c r="A466" s="1">
        <v>2012</v>
      </c>
      <c r="B466" s="5">
        <v>1074</v>
      </c>
      <c r="C466" s="5">
        <v>2271</v>
      </c>
    </row>
    <row r="467" spans="1:3">
      <c r="A467" s="1">
        <v>2013</v>
      </c>
      <c r="B467" s="5">
        <v>1003</v>
      </c>
      <c r="C467" s="5">
        <v>1956</v>
      </c>
    </row>
    <row r="468" spans="1:3">
      <c r="A468" s="1">
        <v>2014</v>
      </c>
      <c r="B468" s="5">
        <v>1074</v>
      </c>
      <c r="C468" s="5">
        <v>1558</v>
      </c>
    </row>
    <row r="469" spans="1:3">
      <c r="A469" s="1">
        <v>2015</v>
      </c>
      <c r="B469" s="5">
        <v>1211</v>
      </c>
      <c r="C469" s="5">
        <v>1606</v>
      </c>
    </row>
    <row r="470" spans="1:3">
      <c r="A470" s="1">
        <v>2016</v>
      </c>
      <c r="B470" s="5">
        <v>1369</v>
      </c>
      <c r="C470" s="5">
        <v>1588</v>
      </c>
    </row>
    <row r="471" spans="1:3">
      <c r="A471" s="1">
        <v>2017</v>
      </c>
      <c r="B471" s="5">
        <v>1414</v>
      </c>
      <c r="C471" s="5">
        <v>1460</v>
      </c>
    </row>
    <row r="472" spans="1:3">
      <c r="A472" s="1">
        <v>2018</v>
      </c>
      <c r="B472" s="5">
        <v>1905</v>
      </c>
      <c r="C472" s="5">
        <v>1439</v>
      </c>
    </row>
    <row r="473" spans="1:3">
      <c r="A473" s="1">
        <v>2019</v>
      </c>
      <c r="B473" s="5">
        <v>2877</v>
      </c>
      <c r="C473" s="5">
        <v>1364</v>
      </c>
    </row>
    <row r="474" spans="1:3">
      <c r="A474" s="1">
        <v>2020</v>
      </c>
      <c r="B474" s="5">
        <v>1332</v>
      </c>
      <c r="C474" s="5">
        <v>1236</v>
      </c>
    </row>
    <row r="475" spans="1:3">
      <c r="A475" s="1">
        <v>2021</v>
      </c>
      <c r="B475" s="5">
        <v>1267</v>
      </c>
      <c r="C475" s="5">
        <v>1240</v>
      </c>
    </row>
    <row r="476" spans="1:3">
      <c r="A476" s="1">
        <v>2022</v>
      </c>
      <c r="B476" s="5">
        <v>1538</v>
      </c>
      <c r="C476" s="5">
        <v>1226</v>
      </c>
    </row>
    <row r="477" spans="1:3">
      <c r="A477" s="1">
        <v>2023</v>
      </c>
      <c r="B477" s="5">
        <v>1257</v>
      </c>
      <c r="C477" s="5">
        <v>1242</v>
      </c>
    </row>
    <row r="478" spans="1:3">
      <c r="A478" s="1">
        <v>2024</v>
      </c>
      <c r="B478" s="5">
        <v>1091</v>
      </c>
      <c r="C478" s="5">
        <v>1130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18635</v>
      </c>
      <c r="C486" s="5">
        <v>16631</v>
      </c>
    </row>
    <row r="487" spans="1:3">
      <c r="A487" s="1">
        <v>2012</v>
      </c>
      <c r="B487" s="5">
        <v>18356</v>
      </c>
      <c r="C487" s="5">
        <v>16475</v>
      </c>
    </row>
    <row r="488" spans="1:3">
      <c r="A488" s="1">
        <v>2013</v>
      </c>
      <c r="B488" s="5">
        <v>25266</v>
      </c>
      <c r="C488" s="5">
        <v>18095</v>
      </c>
    </row>
    <row r="489" spans="1:3">
      <c r="A489" s="1">
        <v>2014</v>
      </c>
      <c r="B489" s="5">
        <v>27946</v>
      </c>
      <c r="C489" s="5">
        <v>19876</v>
      </c>
    </row>
    <row r="490" spans="1:3">
      <c r="A490" s="1">
        <v>2015</v>
      </c>
      <c r="B490" s="5">
        <v>21025</v>
      </c>
      <c r="C490" s="5">
        <v>16174</v>
      </c>
    </row>
    <row r="491" spans="1:3">
      <c r="A491" s="1">
        <v>2016</v>
      </c>
      <c r="B491" s="5">
        <v>21839</v>
      </c>
      <c r="C491" s="5">
        <v>15794</v>
      </c>
    </row>
    <row r="492" spans="1:3">
      <c r="A492" s="1">
        <v>2017</v>
      </c>
      <c r="B492" s="5">
        <v>24293</v>
      </c>
      <c r="C492" s="5">
        <v>15974</v>
      </c>
    </row>
    <row r="493" spans="1:3">
      <c r="A493" s="1">
        <v>2018</v>
      </c>
      <c r="B493" s="5">
        <v>21624</v>
      </c>
      <c r="C493" s="5">
        <v>15981</v>
      </c>
    </row>
    <row r="494" spans="1:3">
      <c r="A494" s="1">
        <v>2019</v>
      </c>
      <c r="B494" s="5">
        <v>18731</v>
      </c>
      <c r="C494" s="5">
        <v>16683</v>
      </c>
    </row>
    <row r="495" spans="1:3">
      <c r="A495" s="1">
        <v>2020</v>
      </c>
      <c r="B495" s="5">
        <v>21610</v>
      </c>
      <c r="C495" s="5">
        <v>16951</v>
      </c>
    </row>
    <row r="496" spans="1:3">
      <c r="A496" s="1">
        <v>2021</v>
      </c>
      <c r="B496" s="5">
        <v>22875</v>
      </c>
      <c r="C496" s="5">
        <v>16594</v>
      </c>
    </row>
    <row r="497" spans="1:3">
      <c r="A497" s="1">
        <v>2022</v>
      </c>
      <c r="B497" s="5">
        <v>20182</v>
      </c>
      <c r="C497" s="5">
        <v>16422</v>
      </c>
    </row>
    <row r="498" spans="1:3">
      <c r="A498" s="1">
        <v>2023</v>
      </c>
      <c r="B498" s="5">
        <v>22804</v>
      </c>
      <c r="C498" s="5">
        <v>17636</v>
      </c>
    </row>
    <row r="499" spans="1:3">
      <c r="A499" s="1">
        <v>2024</v>
      </c>
      <c r="B499" s="5">
        <v>27922</v>
      </c>
      <c r="C499" s="5">
        <v>18717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128</v>
      </c>
    </row>
    <row r="508" spans="1:3">
      <c r="A508" s="1">
        <v>2012</v>
      </c>
      <c r="B508" s="5">
        <v>0</v>
      </c>
      <c r="C508" s="5">
        <v>45</v>
      </c>
    </row>
    <row r="509" spans="1:3">
      <c r="A509" s="1">
        <v>2013</v>
      </c>
      <c r="B509" s="5">
        <v>0</v>
      </c>
      <c r="C509" s="5">
        <v>80</v>
      </c>
    </row>
    <row r="510" spans="1:3">
      <c r="A510" s="1">
        <v>2014</v>
      </c>
      <c r="B510" s="5">
        <v>0</v>
      </c>
      <c r="C510" s="5">
        <v>30</v>
      </c>
    </row>
    <row r="511" spans="1:3">
      <c r="A511" s="1">
        <v>2015</v>
      </c>
      <c r="B511" s="5">
        <v>0</v>
      </c>
      <c r="C511" s="5">
        <v>227</v>
      </c>
    </row>
    <row r="512" spans="1:3">
      <c r="A512" s="1">
        <v>2016</v>
      </c>
      <c r="B512" s="5">
        <v>0</v>
      </c>
      <c r="C512" s="5">
        <v>270</v>
      </c>
    </row>
    <row r="513" spans="1:3">
      <c r="A513" s="1">
        <v>2017</v>
      </c>
      <c r="B513" s="5">
        <v>0</v>
      </c>
      <c r="C513" s="5">
        <v>226</v>
      </c>
    </row>
    <row r="514" spans="1:3">
      <c r="A514" s="1">
        <v>2018</v>
      </c>
      <c r="B514" s="5">
        <v>0</v>
      </c>
      <c r="C514" s="5">
        <v>89</v>
      </c>
    </row>
    <row r="515" spans="1:3">
      <c r="A515" s="1">
        <v>2019</v>
      </c>
      <c r="B515" s="5">
        <v>0</v>
      </c>
      <c r="C515" s="5">
        <v>89</v>
      </c>
    </row>
    <row r="516" spans="1:3">
      <c r="A516" s="1">
        <v>2020</v>
      </c>
      <c r="B516" s="5">
        <v>0</v>
      </c>
      <c r="C516" s="5">
        <v>73</v>
      </c>
    </row>
    <row r="517" spans="1:3">
      <c r="A517" s="1">
        <v>2021</v>
      </c>
      <c r="B517" s="5">
        <v>0</v>
      </c>
      <c r="C517" s="5">
        <v>375</v>
      </c>
    </row>
    <row r="518" spans="1:3">
      <c r="A518" s="1">
        <v>2022</v>
      </c>
      <c r="B518" s="5">
        <v>0</v>
      </c>
      <c r="C518" s="5">
        <v>359</v>
      </c>
    </row>
    <row r="519" spans="1:3">
      <c r="A519" s="1">
        <v>2023</v>
      </c>
      <c r="B519" s="5">
        <v>0</v>
      </c>
      <c r="C519" s="5">
        <v>578</v>
      </c>
    </row>
    <row r="520" spans="1:3">
      <c r="A520" s="1">
        <v>2024</v>
      </c>
      <c r="B520" s="5">
        <v>0</v>
      </c>
      <c r="C520" s="5">
        <v>116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41423</v>
      </c>
      <c r="C528" s="5">
        <v>62483</v>
      </c>
    </row>
    <row r="529" spans="1:3">
      <c r="A529" s="1">
        <v>2012</v>
      </c>
      <c r="B529" s="5">
        <v>37414</v>
      </c>
      <c r="C529" s="5">
        <v>60293</v>
      </c>
    </row>
    <row r="530" spans="1:3">
      <c r="A530" s="1">
        <v>2013</v>
      </c>
      <c r="B530" s="5">
        <v>39195</v>
      </c>
      <c r="C530" s="5">
        <v>66246</v>
      </c>
    </row>
    <row r="531" spans="1:3">
      <c r="A531" s="1">
        <v>2014</v>
      </c>
      <c r="B531" s="5">
        <v>43432</v>
      </c>
      <c r="C531" s="5">
        <v>63146</v>
      </c>
    </row>
    <row r="532" spans="1:3">
      <c r="A532" s="1">
        <v>2015</v>
      </c>
      <c r="B532" s="5">
        <v>46176</v>
      </c>
      <c r="C532" s="5">
        <v>54205</v>
      </c>
    </row>
    <row r="533" spans="1:3">
      <c r="A533" s="1">
        <v>2016</v>
      </c>
      <c r="B533" s="5">
        <v>44669</v>
      </c>
      <c r="C533" s="5">
        <v>60319</v>
      </c>
    </row>
    <row r="534" spans="1:3">
      <c r="A534" s="1">
        <v>2017</v>
      </c>
      <c r="B534" s="5">
        <v>47366</v>
      </c>
      <c r="C534" s="5">
        <v>54496</v>
      </c>
    </row>
    <row r="535" spans="1:3">
      <c r="A535" s="1">
        <v>2018</v>
      </c>
      <c r="B535" s="5">
        <v>36811</v>
      </c>
      <c r="C535" s="5">
        <v>59986</v>
      </c>
    </row>
    <row r="536" spans="1:3">
      <c r="A536" s="1">
        <v>2019</v>
      </c>
      <c r="B536" s="5">
        <v>38538</v>
      </c>
      <c r="C536" s="5">
        <v>61384</v>
      </c>
    </row>
    <row r="537" spans="1:3">
      <c r="A537" s="1">
        <v>2020</v>
      </c>
      <c r="B537" s="5">
        <v>149376</v>
      </c>
      <c r="C537" s="5">
        <v>167272</v>
      </c>
    </row>
    <row r="538" spans="1:3">
      <c r="A538" s="1">
        <v>2021</v>
      </c>
      <c r="B538" s="5">
        <v>71705</v>
      </c>
      <c r="C538" s="5">
        <v>72807</v>
      </c>
    </row>
    <row r="539" spans="1:3">
      <c r="A539" s="1">
        <v>2022</v>
      </c>
      <c r="B539" s="5">
        <v>57960</v>
      </c>
      <c r="C539" s="5">
        <v>74308</v>
      </c>
    </row>
    <row r="540" spans="1:3">
      <c r="A540" s="1">
        <v>2023</v>
      </c>
      <c r="B540" s="5">
        <v>49977</v>
      </c>
      <c r="C540" s="5">
        <v>73366</v>
      </c>
    </row>
    <row r="541" spans="1:3">
      <c r="A541" s="1">
        <v>2024</v>
      </c>
      <c r="B541" s="5">
        <v>64372</v>
      </c>
      <c r="C541" s="5">
        <v>80168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3606</v>
      </c>
      <c r="C549" s="5">
        <v>14031</v>
      </c>
    </row>
    <row r="550" spans="1:3">
      <c r="A550" s="1">
        <v>2012</v>
      </c>
      <c r="B550" s="5">
        <v>3604</v>
      </c>
      <c r="C550" s="5">
        <v>14257</v>
      </c>
    </row>
    <row r="551" spans="1:3">
      <c r="A551" s="1">
        <v>2013</v>
      </c>
      <c r="B551" s="5">
        <v>3129</v>
      </c>
      <c r="C551" s="5">
        <v>15416</v>
      </c>
    </row>
    <row r="552" spans="1:3">
      <c r="A552" s="1">
        <v>2014</v>
      </c>
      <c r="B552" s="5">
        <v>3495</v>
      </c>
      <c r="C552" s="5">
        <v>16103</v>
      </c>
    </row>
    <row r="553" spans="1:3">
      <c r="A553" s="1">
        <v>2015</v>
      </c>
      <c r="B553" s="5">
        <v>3127</v>
      </c>
      <c r="C553" s="5">
        <v>11737</v>
      </c>
    </row>
    <row r="554" spans="1:3">
      <c r="A554" s="1">
        <v>2016</v>
      </c>
      <c r="B554" s="5">
        <v>3635</v>
      </c>
      <c r="C554" s="5">
        <v>12857</v>
      </c>
    </row>
    <row r="555" spans="1:3">
      <c r="A555" s="1">
        <v>2017</v>
      </c>
      <c r="B555" s="5">
        <v>3817</v>
      </c>
      <c r="C555" s="5">
        <v>12565</v>
      </c>
    </row>
    <row r="556" spans="1:3">
      <c r="A556" s="1">
        <v>2018</v>
      </c>
      <c r="B556" s="5">
        <v>3483</v>
      </c>
      <c r="C556" s="5">
        <v>12783</v>
      </c>
    </row>
    <row r="557" spans="1:3">
      <c r="A557" s="1">
        <v>2019</v>
      </c>
      <c r="B557" s="5">
        <v>7034</v>
      </c>
      <c r="C557" s="5">
        <v>13562</v>
      </c>
    </row>
    <row r="558" spans="1:3">
      <c r="A558" s="1">
        <v>2020</v>
      </c>
      <c r="B558" s="5">
        <v>3589</v>
      </c>
      <c r="C558" s="5">
        <v>12716</v>
      </c>
    </row>
    <row r="559" spans="1:3">
      <c r="A559" s="1">
        <v>2021</v>
      </c>
      <c r="B559" s="5">
        <v>9101</v>
      </c>
      <c r="C559" s="5">
        <v>14156</v>
      </c>
    </row>
    <row r="560" spans="1:3">
      <c r="A560" s="1">
        <v>2022</v>
      </c>
      <c r="B560" s="5">
        <v>11379</v>
      </c>
      <c r="C560" s="5">
        <v>14613</v>
      </c>
    </row>
    <row r="561" spans="1:3">
      <c r="A561" s="1">
        <v>2023</v>
      </c>
      <c r="B561" s="5">
        <v>5038</v>
      </c>
      <c r="C561" s="5">
        <v>14191</v>
      </c>
    </row>
    <row r="562" spans="1:3">
      <c r="A562" s="1">
        <v>2024</v>
      </c>
      <c r="B562" s="5">
        <v>5025</v>
      </c>
      <c r="C562" s="5">
        <v>14524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40062</v>
      </c>
      <c r="C570" s="5">
        <v>49589</v>
      </c>
    </row>
    <row r="571" spans="1:3">
      <c r="A571" s="1">
        <v>2012</v>
      </c>
      <c r="B571" s="5">
        <v>37993</v>
      </c>
      <c r="C571" s="5">
        <v>48568</v>
      </c>
    </row>
    <row r="572" spans="1:3">
      <c r="A572" s="1">
        <v>2013</v>
      </c>
      <c r="B572" s="5">
        <v>34257</v>
      </c>
      <c r="C572" s="5">
        <v>53435</v>
      </c>
    </row>
    <row r="573" spans="1:3">
      <c r="A573" s="1">
        <v>2014</v>
      </c>
      <c r="B573" s="5">
        <v>42226</v>
      </c>
      <c r="C573" s="5">
        <v>53358</v>
      </c>
    </row>
    <row r="574" spans="1:3">
      <c r="A574" s="1">
        <v>2015</v>
      </c>
      <c r="B574" s="5">
        <v>32696</v>
      </c>
      <c r="C574" s="5">
        <v>47049</v>
      </c>
    </row>
    <row r="575" spans="1:3">
      <c r="A575" s="1">
        <v>2016</v>
      </c>
      <c r="B575" s="5">
        <v>32683</v>
      </c>
      <c r="C575" s="5">
        <v>45451</v>
      </c>
    </row>
    <row r="576" spans="1:3">
      <c r="A576" s="1">
        <v>2017</v>
      </c>
      <c r="B576" s="5">
        <v>32471</v>
      </c>
      <c r="C576" s="5">
        <v>46381</v>
      </c>
    </row>
    <row r="577" spans="1:3">
      <c r="A577" s="1">
        <v>2018</v>
      </c>
      <c r="B577" s="5">
        <v>34390</v>
      </c>
      <c r="C577" s="5">
        <v>47473</v>
      </c>
    </row>
    <row r="578" spans="1:3">
      <c r="A578" s="1">
        <v>2019</v>
      </c>
      <c r="B578" s="5">
        <v>51708</v>
      </c>
      <c r="C578" s="5">
        <v>53530</v>
      </c>
    </row>
    <row r="579" spans="1:3">
      <c r="A579" s="1">
        <v>2020</v>
      </c>
      <c r="B579" s="5">
        <v>47224</v>
      </c>
      <c r="C579" s="5">
        <v>56567</v>
      </c>
    </row>
    <row r="580" spans="1:3">
      <c r="A580" s="1">
        <v>2021</v>
      </c>
      <c r="B580" s="5">
        <v>34927</v>
      </c>
      <c r="C580" s="5">
        <v>51413</v>
      </c>
    </row>
    <row r="581" spans="1:3">
      <c r="A581" s="1">
        <v>2022</v>
      </c>
      <c r="B581" s="5">
        <v>37294</v>
      </c>
      <c r="C581" s="5">
        <v>53528</v>
      </c>
    </row>
    <row r="582" spans="1:3">
      <c r="A582" s="1">
        <v>2023</v>
      </c>
      <c r="B582" s="5">
        <v>42536</v>
      </c>
      <c r="C582" s="5">
        <v>54985</v>
      </c>
    </row>
    <row r="583" spans="1:3">
      <c r="A583" s="1">
        <v>2024</v>
      </c>
      <c r="B583" s="5">
        <v>54799</v>
      </c>
      <c r="C583" s="5">
        <v>59793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8">
        <v>0</v>
      </c>
      <c r="C591" s="8">
        <v>0</v>
      </c>
    </row>
    <row r="592" spans="1:3">
      <c r="A592" s="1">
        <v>2012</v>
      </c>
      <c r="B592" s="8">
        <v>0</v>
      </c>
      <c r="C592" s="8">
        <v>0</v>
      </c>
    </row>
    <row r="593" spans="1:3">
      <c r="A593" s="1">
        <v>2013</v>
      </c>
      <c r="B593" s="8">
        <v>0</v>
      </c>
      <c r="C593" s="8">
        <v>0</v>
      </c>
    </row>
    <row r="594" spans="1:3">
      <c r="A594" s="1">
        <v>2014</v>
      </c>
      <c r="B594" s="8">
        <v>0</v>
      </c>
      <c r="C594" s="8">
        <v>0</v>
      </c>
    </row>
    <row r="595" spans="1:3">
      <c r="A595" s="1">
        <v>2015</v>
      </c>
      <c r="B595" s="8">
        <v>0</v>
      </c>
      <c r="C595" s="8">
        <v>0</v>
      </c>
    </row>
    <row r="596" spans="1:3">
      <c r="A596" s="1">
        <v>2016</v>
      </c>
      <c r="B596" s="8">
        <v>0</v>
      </c>
      <c r="C596" s="8">
        <v>0</v>
      </c>
    </row>
    <row r="597" spans="1:3">
      <c r="A597" s="1">
        <v>2017</v>
      </c>
      <c r="B597" s="8">
        <v>0</v>
      </c>
      <c r="C597" s="8">
        <v>0</v>
      </c>
    </row>
    <row r="598" spans="1:3">
      <c r="A598" s="1">
        <v>2018</v>
      </c>
      <c r="B598" s="8">
        <v>0</v>
      </c>
      <c r="C598" s="8">
        <v>0</v>
      </c>
    </row>
    <row r="599" spans="1:3">
      <c r="A599" s="1">
        <v>2019</v>
      </c>
      <c r="B599" s="8">
        <v>0</v>
      </c>
      <c r="C599" s="8">
        <v>0</v>
      </c>
    </row>
    <row r="600" spans="1:3">
      <c r="A600" s="1">
        <v>2020</v>
      </c>
      <c r="B600" s="8">
        <v>0</v>
      </c>
      <c r="C600" s="8">
        <v>0</v>
      </c>
    </row>
    <row r="601" spans="1:3">
      <c r="A601" s="1">
        <v>2021</v>
      </c>
      <c r="B601" s="8">
        <v>0</v>
      </c>
      <c r="C601" s="8">
        <v>0</v>
      </c>
    </row>
    <row r="602" spans="1:3">
      <c r="A602" s="1">
        <v>2022</v>
      </c>
      <c r="B602" s="8">
        <v>0</v>
      </c>
      <c r="C602" s="8">
        <v>0</v>
      </c>
    </row>
    <row r="603" spans="1:3">
      <c r="A603" s="1">
        <v>2023</v>
      </c>
      <c r="B603" s="8">
        <v>0</v>
      </c>
      <c r="C603" s="8">
        <v>0</v>
      </c>
    </row>
    <row r="604" spans="1:3">
      <c r="A604" s="1">
        <v>2024</v>
      </c>
      <c r="B604" s="8">
        <v>0</v>
      </c>
      <c r="C604" s="8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88551</v>
      </c>
      <c r="C612" s="5">
        <v>122794</v>
      </c>
    </row>
    <row r="613" spans="1:3">
      <c r="A613" s="1">
        <v>2012</v>
      </c>
      <c r="B613" s="5">
        <v>89523</v>
      </c>
      <c r="C613" s="5">
        <v>131741</v>
      </c>
    </row>
    <row r="614" spans="1:3">
      <c r="A614" s="1">
        <v>2013</v>
      </c>
      <c r="B614" s="5">
        <v>88397</v>
      </c>
      <c r="C614" s="5">
        <v>135655</v>
      </c>
    </row>
    <row r="615" spans="1:3">
      <c r="A615" s="1">
        <v>2014</v>
      </c>
      <c r="B615" s="5">
        <v>97455</v>
      </c>
      <c r="C615" s="5">
        <v>138583</v>
      </c>
    </row>
    <row r="616" spans="1:3">
      <c r="A616" s="1">
        <v>2015</v>
      </c>
      <c r="B616" s="5">
        <v>97650</v>
      </c>
      <c r="C616" s="5">
        <v>130422</v>
      </c>
    </row>
    <row r="617" spans="1:3">
      <c r="A617" s="1">
        <v>2016</v>
      </c>
      <c r="B617" s="5">
        <v>101305</v>
      </c>
      <c r="C617" s="5">
        <v>146340</v>
      </c>
    </row>
    <row r="618" spans="1:3">
      <c r="A618" s="1">
        <v>2017</v>
      </c>
      <c r="B618" s="5">
        <v>102334</v>
      </c>
      <c r="C618" s="5">
        <v>141442</v>
      </c>
    </row>
    <row r="619" spans="1:3">
      <c r="A619" s="1">
        <v>2018</v>
      </c>
      <c r="B619" s="5">
        <v>100960</v>
      </c>
      <c r="C619" s="5">
        <v>139398</v>
      </c>
    </row>
    <row r="620" spans="1:3">
      <c r="A620" s="1">
        <v>2019</v>
      </c>
      <c r="B620" s="5">
        <v>106832</v>
      </c>
      <c r="C620" s="5">
        <v>144984</v>
      </c>
    </row>
    <row r="621" spans="1:3">
      <c r="A621" s="1">
        <v>2020</v>
      </c>
      <c r="B621" s="5">
        <v>107471</v>
      </c>
      <c r="C621" s="5">
        <v>150357</v>
      </c>
    </row>
    <row r="622" spans="1:3">
      <c r="A622" s="1">
        <v>2021</v>
      </c>
      <c r="B622" s="5">
        <v>134203</v>
      </c>
      <c r="C622" s="5">
        <v>175952</v>
      </c>
    </row>
    <row r="623" spans="1:3">
      <c r="A623" s="1">
        <v>2022</v>
      </c>
      <c r="B623" s="5">
        <v>121204</v>
      </c>
      <c r="C623" s="5">
        <v>167601</v>
      </c>
    </row>
    <row r="624" spans="1:3">
      <c r="A624" s="1">
        <v>2023</v>
      </c>
      <c r="B624" s="5">
        <v>129417</v>
      </c>
      <c r="C624" s="5">
        <v>177846</v>
      </c>
    </row>
    <row r="625" spans="1:3">
      <c r="A625" s="1">
        <v>2024</v>
      </c>
      <c r="B625" s="5">
        <v>137841</v>
      </c>
      <c r="C625" s="5">
        <v>190077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16564</v>
      </c>
      <c r="C633" s="5">
        <v>11728</v>
      </c>
    </row>
    <row r="634" spans="1:3">
      <c r="A634" s="1">
        <v>2012</v>
      </c>
      <c r="B634" s="5">
        <v>14680</v>
      </c>
      <c r="C634" s="5">
        <v>11123</v>
      </c>
    </row>
    <row r="635" spans="1:3">
      <c r="A635" s="1">
        <v>2013</v>
      </c>
      <c r="B635" s="5">
        <v>11764</v>
      </c>
      <c r="C635" s="5">
        <v>10994</v>
      </c>
    </row>
    <row r="636" spans="1:3">
      <c r="A636" s="1">
        <v>2014</v>
      </c>
      <c r="B636" s="5">
        <v>9457</v>
      </c>
      <c r="C636" s="5">
        <v>11048</v>
      </c>
    </row>
    <row r="637" spans="1:3">
      <c r="A637" s="1">
        <v>2015</v>
      </c>
      <c r="B637" s="5">
        <v>9831</v>
      </c>
      <c r="C637" s="5">
        <v>13226</v>
      </c>
    </row>
    <row r="638" spans="1:3">
      <c r="A638" s="1">
        <v>2016</v>
      </c>
      <c r="B638" s="5">
        <v>8889</v>
      </c>
      <c r="C638" s="5">
        <v>12895</v>
      </c>
    </row>
    <row r="639" spans="1:3">
      <c r="A639" s="1">
        <v>2017</v>
      </c>
      <c r="B639" s="5">
        <v>8515</v>
      </c>
      <c r="C639" s="5">
        <v>12062</v>
      </c>
    </row>
    <row r="640" spans="1:3">
      <c r="A640" s="1">
        <v>2018</v>
      </c>
      <c r="B640" s="5">
        <v>14673</v>
      </c>
      <c r="C640" s="5">
        <v>11571</v>
      </c>
    </row>
    <row r="641" spans="1:3">
      <c r="A641" s="1">
        <v>2019</v>
      </c>
      <c r="B641" s="5">
        <v>13361</v>
      </c>
      <c r="C641" s="5">
        <v>12232</v>
      </c>
    </row>
    <row r="642" spans="1:3">
      <c r="A642" s="1">
        <v>2020</v>
      </c>
      <c r="B642" s="5">
        <v>11836</v>
      </c>
      <c r="C642" s="5">
        <v>18841</v>
      </c>
    </row>
    <row r="643" spans="1:3">
      <c r="A643" s="1">
        <v>2021</v>
      </c>
      <c r="B643" s="5">
        <v>13354</v>
      </c>
      <c r="C643" s="5">
        <v>16654</v>
      </c>
    </row>
    <row r="644" spans="1:3">
      <c r="A644" s="1">
        <v>2022</v>
      </c>
      <c r="B644" s="5">
        <v>11244</v>
      </c>
      <c r="C644" s="5">
        <v>17195</v>
      </c>
    </row>
    <row r="645" spans="1:3">
      <c r="A645" s="1">
        <v>2023</v>
      </c>
      <c r="B645" s="5">
        <v>15525</v>
      </c>
      <c r="C645" s="5">
        <v>14914</v>
      </c>
    </row>
    <row r="646" spans="1:3">
      <c r="A646" s="1">
        <v>2024</v>
      </c>
      <c r="B646" s="5">
        <v>11930</v>
      </c>
      <c r="C646" s="5">
        <v>13603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161</v>
      </c>
      <c r="C654" s="5">
        <v>6760</v>
      </c>
    </row>
    <row r="655" spans="1:3">
      <c r="A655" s="1">
        <v>2012</v>
      </c>
      <c r="B655" s="5">
        <v>24</v>
      </c>
      <c r="C655" s="5">
        <v>8002</v>
      </c>
    </row>
    <row r="656" spans="1:3">
      <c r="A656" s="1">
        <v>2013</v>
      </c>
      <c r="B656" s="5">
        <v>24</v>
      </c>
      <c r="C656" s="5">
        <v>8063</v>
      </c>
    </row>
    <row r="657" spans="1:3">
      <c r="A657" s="1">
        <v>2014</v>
      </c>
      <c r="B657" s="5">
        <v>376</v>
      </c>
      <c r="C657" s="5">
        <v>4282</v>
      </c>
    </row>
    <row r="658" spans="1:3">
      <c r="A658" s="1">
        <v>2015</v>
      </c>
      <c r="B658" s="5">
        <v>28</v>
      </c>
      <c r="C658" s="5">
        <v>1443</v>
      </c>
    </row>
    <row r="659" spans="1:3">
      <c r="A659" s="1">
        <v>2016</v>
      </c>
      <c r="B659" s="5">
        <v>7</v>
      </c>
      <c r="C659" s="5">
        <v>2313</v>
      </c>
    </row>
    <row r="660" spans="1:3">
      <c r="A660" s="1">
        <v>2017</v>
      </c>
      <c r="B660" s="5">
        <v>39</v>
      </c>
      <c r="C660" s="5">
        <v>1308</v>
      </c>
    </row>
    <row r="661" spans="1:3">
      <c r="A661" s="1">
        <v>2018</v>
      </c>
      <c r="B661" s="5">
        <v>240</v>
      </c>
      <c r="C661" s="5">
        <v>2177</v>
      </c>
    </row>
    <row r="662" spans="1:3">
      <c r="A662" s="1">
        <v>2019</v>
      </c>
      <c r="B662" s="5">
        <v>26</v>
      </c>
      <c r="C662" s="5">
        <v>3334</v>
      </c>
    </row>
    <row r="663" spans="1:3">
      <c r="A663" s="1">
        <v>2020</v>
      </c>
      <c r="B663" s="5">
        <v>5</v>
      </c>
      <c r="C663" s="5">
        <v>4315</v>
      </c>
    </row>
    <row r="664" spans="1:3">
      <c r="A664" s="1">
        <v>2021</v>
      </c>
      <c r="B664" s="5">
        <v>22</v>
      </c>
      <c r="C664" s="5">
        <v>2396</v>
      </c>
    </row>
    <row r="665" spans="1:3">
      <c r="A665" s="1">
        <v>2022</v>
      </c>
      <c r="B665" s="5">
        <v>556</v>
      </c>
      <c r="C665" s="5">
        <v>2494</v>
      </c>
    </row>
    <row r="666" spans="1:3">
      <c r="A666" s="1">
        <v>2023</v>
      </c>
      <c r="B666" s="5">
        <v>538</v>
      </c>
      <c r="C666" s="5">
        <v>2535</v>
      </c>
    </row>
    <row r="667" spans="1:3">
      <c r="A667" s="1">
        <v>2024</v>
      </c>
      <c r="B667" s="5">
        <v>275</v>
      </c>
      <c r="C667" s="5">
        <v>1968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56661</v>
      </c>
      <c r="C675" s="5">
        <v>37196</v>
      </c>
    </row>
    <row r="676" spans="1:3">
      <c r="A676" s="1">
        <v>2012</v>
      </c>
      <c r="B676" s="5">
        <v>55530</v>
      </c>
      <c r="C676" s="5">
        <v>36183</v>
      </c>
    </row>
    <row r="677" spans="1:3">
      <c r="A677" s="1">
        <v>2013</v>
      </c>
      <c r="B677" s="5">
        <v>51959</v>
      </c>
      <c r="C677" s="5">
        <v>36180</v>
      </c>
    </row>
    <row r="678" spans="1:3">
      <c r="A678" s="1">
        <v>2014</v>
      </c>
      <c r="B678" s="5">
        <v>51239</v>
      </c>
      <c r="C678" s="5">
        <v>37634</v>
      </c>
    </row>
    <row r="679" spans="1:3">
      <c r="A679" s="1">
        <v>2015</v>
      </c>
      <c r="B679" s="5">
        <v>57736</v>
      </c>
      <c r="C679" s="5">
        <v>37606</v>
      </c>
    </row>
    <row r="680" spans="1:3">
      <c r="A680" s="1">
        <v>2016</v>
      </c>
      <c r="B680" s="5">
        <v>58677</v>
      </c>
      <c r="C680" s="5">
        <v>35909</v>
      </c>
    </row>
    <row r="681" spans="1:3">
      <c r="A681" s="1">
        <v>2017</v>
      </c>
      <c r="B681" s="5">
        <v>53756</v>
      </c>
      <c r="C681" s="5">
        <v>35605</v>
      </c>
    </row>
    <row r="682" spans="1:3">
      <c r="A682" s="1">
        <v>2018</v>
      </c>
      <c r="B682" s="5">
        <v>53609</v>
      </c>
      <c r="C682" s="5">
        <v>37895</v>
      </c>
    </row>
    <row r="683" spans="1:3">
      <c r="A683" s="1">
        <v>2019</v>
      </c>
      <c r="B683" s="5">
        <v>50874</v>
      </c>
      <c r="C683" s="5">
        <v>38282</v>
      </c>
    </row>
    <row r="684" spans="1:3">
      <c r="A684" s="1">
        <v>2020</v>
      </c>
      <c r="B684" s="5">
        <v>54298</v>
      </c>
      <c r="C684" s="5">
        <v>43489</v>
      </c>
    </row>
    <row r="685" spans="1:3">
      <c r="A685" s="1">
        <v>2021</v>
      </c>
      <c r="B685" s="5">
        <v>67685</v>
      </c>
      <c r="C685" s="5">
        <v>48647</v>
      </c>
    </row>
    <row r="686" spans="1:3">
      <c r="A686" s="1">
        <v>2022</v>
      </c>
      <c r="B686" s="5">
        <v>105508</v>
      </c>
      <c r="C686" s="5">
        <v>47689</v>
      </c>
    </row>
    <row r="687" spans="1:3">
      <c r="A687" s="1">
        <v>2023</v>
      </c>
      <c r="B687" s="5">
        <v>104934</v>
      </c>
      <c r="C687" s="5">
        <v>44280</v>
      </c>
    </row>
    <row r="688" spans="1:3">
      <c r="A688" s="1">
        <v>2024</v>
      </c>
      <c r="B688" s="5">
        <v>75664</v>
      </c>
      <c r="C688" s="5">
        <v>44097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33291</v>
      </c>
      <c r="C696" s="5">
        <v>43735</v>
      </c>
    </row>
    <row r="697" spans="1:3">
      <c r="A697" s="1">
        <v>2012</v>
      </c>
      <c r="B697" s="5">
        <v>33414</v>
      </c>
      <c r="C697" s="5">
        <v>42193</v>
      </c>
    </row>
    <row r="698" spans="1:3">
      <c r="A698" s="1">
        <v>2013</v>
      </c>
      <c r="B698" s="5">
        <v>43948</v>
      </c>
      <c r="C698" s="5">
        <v>47255</v>
      </c>
    </row>
    <row r="699" spans="1:3">
      <c r="A699" s="1">
        <v>2014</v>
      </c>
      <c r="B699" s="5">
        <v>55757</v>
      </c>
      <c r="C699" s="5">
        <v>47150</v>
      </c>
    </row>
    <row r="700" spans="1:3">
      <c r="A700" s="1">
        <v>2015</v>
      </c>
      <c r="B700" s="5">
        <v>42423</v>
      </c>
      <c r="C700" s="5">
        <v>43024</v>
      </c>
    </row>
    <row r="701" spans="1:3">
      <c r="A701" s="1">
        <v>2016</v>
      </c>
      <c r="B701" s="5">
        <v>48907</v>
      </c>
      <c r="C701" s="5">
        <v>44676</v>
      </c>
    </row>
    <row r="702" spans="1:3">
      <c r="A702" s="1">
        <v>2017</v>
      </c>
      <c r="B702" s="5">
        <v>34123</v>
      </c>
      <c r="C702" s="5">
        <v>44763</v>
      </c>
    </row>
    <row r="703" spans="1:3">
      <c r="A703" s="1">
        <v>2018</v>
      </c>
      <c r="B703" s="5">
        <v>37180</v>
      </c>
      <c r="C703" s="5">
        <v>43559</v>
      </c>
    </row>
    <row r="704" spans="1:3">
      <c r="A704" s="1">
        <v>2019</v>
      </c>
      <c r="B704" s="5">
        <v>44186</v>
      </c>
      <c r="C704" s="5">
        <v>43989</v>
      </c>
    </row>
    <row r="705" spans="1:3">
      <c r="A705" s="1">
        <v>2020</v>
      </c>
      <c r="B705" s="5">
        <v>41275</v>
      </c>
      <c r="C705" s="5">
        <v>44805</v>
      </c>
    </row>
    <row r="706" spans="1:3">
      <c r="A706" s="1">
        <v>2021</v>
      </c>
      <c r="B706" s="5">
        <v>40633</v>
      </c>
      <c r="C706" s="5">
        <v>44876</v>
      </c>
    </row>
    <row r="707" spans="1:3">
      <c r="A707" s="1">
        <v>2022</v>
      </c>
      <c r="B707" s="5">
        <v>42202</v>
      </c>
      <c r="C707" s="5">
        <v>45623</v>
      </c>
    </row>
    <row r="708" spans="1:3">
      <c r="A708" s="1">
        <v>2023</v>
      </c>
      <c r="B708" s="5">
        <v>44077</v>
      </c>
      <c r="C708" s="5">
        <v>44631</v>
      </c>
    </row>
    <row r="709" spans="1:3">
      <c r="A709" s="1">
        <v>2024</v>
      </c>
      <c r="B709" s="5">
        <v>50689</v>
      </c>
      <c r="C709" s="5">
        <v>47072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39897</v>
      </c>
      <c r="C717" s="5">
        <v>48594</v>
      </c>
    </row>
    <row r="718" spans="1:3">
      <c r="A718" s="1">
        <v>2012</v>
      </c>
      <c r="B718" s="5">
        <v>36582</v>
      </c>
      <c r="C718" s="5">
        <v>47393</v>
      </c>
    </row>
    <row r="719" spans="1:3">
      <c r="A719" s="1">
        <v>2013</v>
      </c>
      <c r="B719" s="5">
        <v>34407</v>
      </c>
      <c r="C719" s="5">
        <v>46767</v>
      </c>
    </row>
    <row r="720" spans="1:3">
      <c r="A720" s="1">
        <v>2014</v>
      </c>
      <c r="B720" s="5">
        <v>33578</v>
      </c>
      <c r="C720" s="5">
        <v>46127</v>
      </c>
    </row>
    <row r="721" spans="1:3">
      <c r="A721" s="1">
        <v>2015</v>
      </c>
      <c r="B721" s="5">
        <v>30606</v>
      </c>
      <c r="C721" s="5">
        <v>41135</v>
      </c>
    </row>
    <row r="722" spans="1:3">
      <c r="A722" s="1">
        <v>2016</v>
      </c>
      <c r="B722" s="5">
        <v>26795</v>
      </c>
      <c r="C722" s="5">
        <v>40777</v>
      </c>
    </row>
    <row r="723" spans="1:3">
      <c r="A723" s="1">
        <v>2017</v>
      </c>
      <c r="B723" s="5">
        <v>27429</v>
      </c>
      <c r="C723" s="5">
        <v>40788</v>
      </c>
    </row>
    <row r="724" spans="1:3">
      <c r="A724" s="1">
        <v>2018</v>
      </c>
      <c r="B724" s="5">
        <v>26656</v>
      </c>
      <c r="C724" s="5">
        <v>40958</v>
      </c>
    </row>
    <row r="725" spans="1:3">
      <c r="A725" s="1">
        <v>2019</v>
      </c>
      <c r="B725" s="5">
        <v>26945</v>
      </c>
      <c r="C725" s="5">
        <v>40358</v>
      </c>
    </row>
    <row r="726" spans="1:3">
      <c r="A726" s="1">
        <v>2020</v>
      </c>
      <c r="B726" s="5">
        <v>28079</v>
      </c>
      <c r="C726" s="5">
        <v>39706</v>
      </c>
    </row>
    <row r="727" spans="1:3">
      <c r="A727" s="1">
        <v>2021</v>
      </c>
      <c r="B727" s="5">
        <v>28184</v>
      </c>
      <c r="C727" s="5">
        <v>43483</v>
      </c>
    </row>
    <row r="728" spans="1:3">
      <c r="A728" s="1">
        <v>2022</v>
      </c>
      <c r="B728" s="5">
        <v>28293</v>
      </c>
      <c r="C728" s="5">
        <v>43205</v>
      </c>
    </row>
    <row r="729" spans="1:3">
      <c r="A729" s="1">
        <v>2023</v>
      </c>
      <c r="B729" s="5">
        <v>28620</v>
      </c>
      <c r="C729" s="5">
        <v>44613</v>
      </c>
    </row>
    <row r="730" spans="1:3">
      <c r="A730" s="1">
        <v>2024</v>
      </c>
      <c r="B730" s="5">
        <v>29237</v>
      </c>
      <c r="C730" s="5">
        <v>42040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74155</v>
      </c>
      <c r="C738" s="5">
        <v>70753</v>
      </c>
    </row>
    <row r="739" spans="1:3">
      <c r="A739" s="1">
        <v>2012</v>
      </c>
      <c r="B739" s="5">
        <v>68959</v>
      </c>
      <c r="C739" s="5">
        <v>67762</v>
      </c>
    </row>
    <row r="740" spans="1:3">
      <c r="A740" s="1">
        <v>2013</v>
      </c>
      <c r="B740" s="5">
        <v>68753</v>
      </c>
      <c r="C740" s="5">
        <v>65478</v>
      </c>
    </row>
    <row r="741" spans="1:3">
      <c r="A741" s="1">
        <v>2014</v>
      </c>
      <c r="B741" s="5">
        <v>68265</v>
      </c>
      <c r="C741" s="5">
        <v>66168</v>
      </c>
    </row>
    <row r="742" spans="1:3">
      <c r="A742" s="1">
        <v>2015</v>
      </c>
      <c r="B742" s="5">
        <v>67686</v>
      </c>
      <c r="C742" s="5">
        <v>62416</v>
      </c>
    </row>
    <row r="743" spans="1:3">
      <c r="A743" s="1">
        <v>2016</v>
      </c>
      <c r="B743" s="5">
        <v>68242</v>
      </c>
      <c r="C743" s="5">
        <v>62051</v>
      </c>
    </row>
    <row r="744" spans="1:3">
      <c r="A744" s="1">
        <v>2017</v>
      </c>
      <c r="B744" s="5">
        <v>68021</v>
      </c>
      <c r="C744" s="5">
        <v>61846</v>
      </c>
    </row>
    <row r="745" spans="1:3">
      <c r="A745" s="1">
        <v>2018</v>
      </c>
      <c r="B745" s="5">
        <v>69351</v>
      </c>
      <c r="C745" s="5">
        <v>62647</v>
      </c>
    </row>
    <row r="746" spans="1:3">
      <c r="A746" s="1">
        <v>2019</v>
      </c>
      <c r="B746" s="5">
        <v>68683</v>
      </c>
      <c r="C746" s="5">
        <v>63299</v>
      </c>
    </row>
    <row r="747" spans="1:3">
      <c r="A747" s="1">
        <v>2020</v>
      </c>
      <c r="B747" s="5">
        <v>69378</v>
      </c>
      <c r="C747" s="5">
        <v>70597</v>
      </c>
    </row>
    <row r="748" spans="1:3">
      <c r="A748" s="1">
        <v>2021</v>
      </c>
      <c r="B748" s="5">
        <v>69655</v>
      </c>
      <c r="C748" s="5">
        <v>72345</v>
      </c>
    </row>
    <row r="749" spans="1:3">
      <c r="A749" s="1">
        <v>2022</v>
      </c>
      <c r="B749" s="5">
        <v>71575</v>
      </c>
      <c r="C749" s="5">
        <v>73449</v>
      </c>
    </row>
    <row r="750" spans="1:3">
      <c r="A750" s="1">
        <v>2023</v>
      </c>
      <c r="B750" s="5">
        <v>73397</v>
      </c>
      <c r="C750" s="5">
        <v>73824</v>
      </c>
    </row>
    <row r="751" spans="1:3">
      <c r="A751" s="1">
        <v>2024</v>
      </c>
      <c r="B751" s="5">
        <v>78181</v>
      </c>
      <c r="C751" s="5">
        <v>80646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43534</v>
      </c>
      <c r="C759" s="5">
        <v>45528</v>
      </c>
    </row>
    <row r="760" spans="1:3">
      <c r="A760" s="1">
        <v>2012</v>
      </c>
      <c r="B760" s="5">
        <v>41518</v>
      </c>
      <c r="C760" s="5">
        <v>46278</v>
      </c>
    </row>
    <row r="761" spans="1:3">
      <c r="A761" s="1">
        <v>2013</v>
      </c>
      <c r="B761" s="5">
        <v>39026</v>
      </c>
      <c r="C761" s="5">
        <v>49109</v>
      </c>
    </row>
    <row r="762" spans="1:3">
      <c r="A762" s="1">
        <v>2014</v>
      </c>
      <c r="B762" s="5">
        <v>37709</v>
      </c>
      <c r="C762" s="5">
        <v>49119</v>
      </c>
    </row>
    <row r="763" spans="1:3">
      <c r="A763" s="1">
        <v>2015</v>
      </c>
      <c r="B763" s="5">
        <v>45835</v>
      </c>
      <c r="C763" s="5">
        <v>43857</v>
      </c>
    </row>
    <row r="764" spans="1:3">
      <c r="A764" s="1">
        <v>2016</v>
      </c>
      <c r="B764" s="5">
        <v>47662</v>
      </c>
      <c r="C764" s="5">
        <v>43655</v>
      </c>
    </row>
    <row r="765" spans="1:3">
      <c r="A765" s="1">
        <v>2017</v>
      </c>
      <c r="B765" s="5">
        <v>46982</v>
      </c>
      <c r="C765" s="5">
        <v>43895</v>
      </c>
    </row>
    <row r="766" spans="1:3">
      <c r="A766" s="1">
        <v>2018</v>
      </c>
      <c r="B766" s="5">
        <v>56356</v>
      </c>
      <c r="C766" s="5">
        <v>45244</v>
      </c>
    </row>
    <row r="767" spans="1:3">
      <c r="A767" s="1">
        <v>2019</v>
      </c>
      <c r="B767" s="5">
        <v>56819</v>
      </c>
      <c r="C767" s="5">
        <v>49367</v>
      </c>
    </row>
    <row r="768" spans="1:3">
      <c r="A768" s="1">
        <v>2020</v>
      </c>
      <c r="B768" s="5">
        <v>156375</v>
      </c>
      <c r="C768" s="5">
        <v>162417</v>
      </c>
    </row>
    <row r="769" spans="1:3">
      <c r="A769" s="1">
        <v>2021</v>
      </c>
      <c r="B769" s="5">
        <v>61052</v>
      </c>
      <c r="C769" s="5">
        <v>61922</v>
      </c>
    </row>
    <row r="770" spans="1:3">
      <c r="A770" s="1">
        <v>2022</v>
      </c>
      <c r="B770" s="5">
        <v>61568</v>
      </c>
      <c r="C770" s="5">
        <v>65095</v>
      </c>
    </row>
    <row r="771" spans="1:3">
      <c r="A771" s="1">
        <v>2023</v>
      </c>
      <c r="B771" s="5">
        <v>58271</v>
      </c>
      <c r="C771" s="5">
        <v>64843</v>
      </c>
    </row>
    <row r="772" spans="1:3">
      <c r="A772" s="1">
        <v>2024</v>
      </c>
      <c r="B772" s="5">
        <v>65762</v>
      </c>
      <c r="C772" s="5">
        <v>63829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161</v>
      </c>
      <c r="C780" s="5">
        <v>6760</v>
      </c>
    </row>
    <row r="781" spans="1:3">
      <c r="A781" s="1">
        <v>2012</v>
      </c>
      <c r="B781" s="5">
        <v>24</v>
      </c>
      <c r="C781" s="5">
        <v>8002</v>
      </c>
    </row>
    <row r="782" spans="1:3">
      <c r="A782" s="1">
        <v>2013</v>
      </c>
      <c r="B782" s="5">
        <v>24</v>
      </c>
      <c r="C782" s="5">
        <v>8063</v>
      </c>
    </row>
    <row r="783" spans="1:3">
      <c r="A783" s="1">
        <v>2014</v>
      </c>
      <c r="B783" s="5">
        <v>376</v>
      </c>
      <c r="C783" s="5">
        <v>4282</v>
      </c>
    </row>
    <row r="784" spans="1:3">
      <c r="A784" s="1">
        <v>2015</v>
      </c>
      <c r="B784" s="5">
        <v>28</v>
      </c>
      <c r="C784" s="5">
        <v>1443</v>
      </c>
    </row>
    <row r="785" spans="1:3">
      <c r="A785" s="1">
        <v>2016</v>
      </c>
      <c r="B785" s="5">
        <v>7</v>
      </c>
      <c r="C785" s="5">
        <v>2313</v>
      </c>
    </row>
    <row r="786" spans="1:3">
      <c r="A786" s="1">
        <v>2017</v>
      </c>
      <c r="B786" s="5">
        <v>39</v>
      </c>
      <c r="C786" s="5">
        <v>1308</v>
      </c>
    </row>
    <row r="787" spans="1:3">
      <c r="A787" s="1">
        <v>2018</v>
      </c>
      <c r="B787" s="5">
        <v>240</v>
      </c>
      <c r="C787" s="5">
        <v>2176</v>
      </c>
    </row>
    <row r="788" spans="1:3">
      <c r="A788" s="1">
        <v>2019</v>
      </c>
      <c r="B788" s="5">
        <v>26</v>
      </c>
      <c r="C788" s="5">
        <v>3334</v>
      </c>
    </row>
    <row r="789" spans="1:3">
      <c r="A789" s="1">
        <v>2020</v>
      </c>
      <c r="B789" s="5">
        <v>5</v>
      </c>
      <c r="C789" s="5">
        <v>4306</v>
      </c>
    </row>
    <row r="790" spans="1:3">
      <c r="A790" s="1">
        <v>2021</v>
      </c>
      <c r="B790" s="5">
        <v>22</v>
      </c>
      <c r="C790" s="5">
        <v>2396</v>
      </c>
    </row>
    <row r="791" spans="1:3">
      <c r="A791" s="1">
        <v>2022</v>
      </c>
      <c r="B791" s="5">
        <v>556</v>
      </c>
      <c r="C791" s="5">
        <v>2494</v>
      </c>
    </row>
    <row r="792" spans="1:3">
      <c r="A792" s="1">
        <v>2023</v>
      </c>
      <c r="B792" s="5">
        <v>538</v>
      </c>
      <c r="C792" s="5">
        <v>2535</v>
      </c>
    </row>
    <row r="793" spans="1:3">
      <c r="A793" s="1">
        <v>2024</v>
      </c>
      <c r="B793" s="5">
        <v>275</v>
      </c>
      <c r="C793" s="5">
        <v>1968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1673</v>
      </c>
    </row>
    <row r="802" spans="1:3">
      <c r="A802" s="1">
        <v>2012</v>
      </c>
      <c r="B802" s="5">
        <v>0</v>
      </c>
      <c r="C802" s="5">
        <v>1517</v>
      </c>
    </row>
    <row r="803" spans="1:3">
      <c r="A803" s="1">
        <v>2013</v>
      </c>
      <c r="B803" s="5">
        <v>0</v>
      </c>
      <c r="C803" s="5">
        <v>1404</v>
      </c>
    </row>
    <row r="804" spans="1:3">
      <c r="A804" s="1">
        <v>2014</v>
      </c>
      <c r="B804" s="5">
        <v>0</v>
      </c>
      <c r="C804" s="5">
        <v>1636</v>
      </c>
    </row>
    <row r="805" spans="1:3">
      <c r="A805" s="1">
        <v>2015</v>
      </c>
      <c r="B805" s="5">
        <v>0</v>
      </c>
      <c r="C805" s="5">
        <v>1896</v>
      </c>
    </row>
    <row r="806" spans="1:3">
      <c r="A806" s="1">
        <v>2016</v>
      </c>
      <c r="B806" s="5">
        <v>0</v>
      </c>
      <c r="C806" s="5">
        <v>2109</v>
      </c>
    </row>
    <row r="807" spans="1:3">
      <c r="A807" s="1">
        <v>2017</v>
      </c>
      <c r="B807" s="5">
        <v>0</v>
      </c>
      <c r="C807" s="5">
        <v>2276</v>
      </c>
    </row>
    <row r="808" spans="1:3">
      <c r="A808" s="1">
        <v>2018</v>
      </c>
      <c r="B808" s="5">
        <v>1390</v>
      </c>
      <c r="C808" s="5">
        <v>2533</v>
      </c>
    </row>
    <row r="809" spans="1:3">
      <c r="A809" s="1">
        <v>2019</v>
      </c>
      <c r="B809" s="5">
        <v>257</v>
      </c>
      <c r="C809" s="5">
        <v>2713</v>
      </c>
    </row>
    <row r="810" spans="1:3">
      <c r="A810" s="1">
        <v>2020</v>
      </c>
      <c r="B810" s="5">
        <v>0</v>
      </c>
      <c r="C810" s="5">
        <v>3670</v>
      </c>
    </row>
    <row r="811" spans="1:3">
      <c r="A811" s="1">
        <v>2021</v>
      </c>
      <c r="B811" s="5">
        <v>593</v>
      </c>
      <c r="C811" s="5">
        <v>3568</v>
      </c>
    </row>
    <row r="812" spans="1:3">
      <c r="A812" s="1">
        <v>2022</v>
      </c>
      <c r="B812" s="5">
        <v>907</v>
      </c>
      <c r="C812" s="5">
        <v>3488</v>
      </c>
    </row>
    <row r="813" spans="1:3">
      <c r="A813" s="1">
        <v>2023</v>
      </c>
      <c r="B813" s="5">
        <v>1291</v>
      </c>
      <c r="C813" s="5">
        <v>3532</v>
      </c>
    </row>
    <row r="814" spans="1:3">
      <c r="A814" s="1">
        <v>2024</v>
      </c>
      <c r="B814" s="5">
        <v>1521</v>
      </c>
      <c r="C814" s="5">
        <v>3366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58028</v>
      </c>
      <c r="C822" s="5">
        <v>58579</v>
      </c>
    </row>
    <row r="823" spans="1:3">
      <c r="A823" s="1">
        <v>2012</v>
      </c>
      <c r="B823" s="5">
        <v>53727</v>
      </c>
      <c r="C823" s="5">
        <v>63206</v>
      </c>
    </row>
    <row r="824" spans="1:3">
      <c r="A824" s="1">
        <v>2013</v>
      </c>
      <c r="B824" s="5">
        <v>50530</v>
      </c>
      <c r="C824" s="5">
        <v>69067</v>
      </c>
    </row>
    <row r="825" spans="1:3">
      <c r="A825" s="1">
        <v>2014</v>
      </c>
      <c r="B825" s="5">
        <v>54138</v>
      </c>
      <c r="C825" s="5">
        <v>68810</v>
      </c>
    </row>
    <row r="826" spans="1:3">
      <c r="A826" s="1">
        <v>2015</v>
      </c>
      <c r="B826" s="5">
        <v>60806</v>
      </c>
      <c r="C826" s="5">
        <v>56973</v>
      </c>
    </row>
    <row r="827" spans="1:3">
      <c r="A827" s="1">
        <v>2016</v>
      </c>
      <c r="B827" s="5">
        <v>59001</v>
      </c>
      <c r="C827" s="5">
        <v>67272</v>
      </c>
    </row>
    <row r="828" spans="1:3">
      <c r="A828" s="1">
        <v>2017</v>
      </c>
      <c r="B828" s="5">
        <v>58049</v>
      </c>
      <c r="C828" s="5">
        <v>61506</v>
      </c>
    </row>
    <row r="829" spans="1:3">
      <c r="A829" s="1">
        <v>2018</v>
      </c>
      <c r="B829" s="5">
        <v>59203</v>
      </c>
      <c r="C829" s="5">
        <v>61703</v>
      </c>
    </row>
    <row r="830" spans="1:3">
      <c r="A830" s="1">
        <v>2019</v>
      </c>
      <c r="B830" s="5">
        <v>60016</v>
      </c>
      <c r="C830" s="5">
        <v>64523</v>
      </c>
    </row>
    <row r="831" spans="1:3">
      <c r="A831" s="1">
        <v>2020</v>
      </c>
      <c r="B831" s="5">
        <v>61761</v>
      </c>
      <c r="C831" s="5">
        <v>65879</v>
      </c>
    </row>
    <row r="832" spans="1:3">
      <c r="A832" s="1">
        <v>2021</v>
      </c>
      <c r="B832" s="5">
        <v>60530</v>
      </c>
      <c r="C832" s="5">
        <v>69913</v>
      </c>
    </row>
    <row r="833" spans="1:3">
      <c r="A833" s="1">
        <v>2022</v>
      </c>
      <c r="B833" s="5">
        <v>63078</v>
      </c>
      <c r="C833" s="5">
        <v>74083</v>
      </c>
    </row>
    <row r="834" spans="1:3">
      <c r="A834" s="1">
        <v>2023</v>
      </c>
      <c r="B834" s="5">
        <v>64997</v>
      </c>
      <c r="C834" s="5">
        <v>72826</v>
      </c>
    </row>
    <row r="835" spans="1:3">
      <c r="A835" s="1">
        <v>2024</v>
      </c>
      <c r="B835" s="5">
        <v>58340</v>
      </c>
      <c r="C835" s="5">
        <v>76470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27965</v>
      </c>
      <c r="C843" s="5">
        <v>51704</v>
      </c>
    </row>
    <row r="844" spans="1:3">
      <c r="A844" s="1">
        <v>2012</v>
      </c>
      <c r="B844" s="5">
        <v>36704</v>
      </c>
      <c r="C844" s="5">
        <v>52678</v>
      </c>
    </row>
    <row r="845" spans="1:3">
      <c r="A845" s="1">
        <v>2013</v>
      </c>
      <c r="B845" s="5">
        <v>43758</v>
      </c>
      <c r="C845" s="5">
        <v>69560</v>
      </c>
    </row>
    <row r="846" spans="1:3">
      <c r="A846" s="1">
        <v>2014</v>
      </c>
      <c r="B846" s="5">
        <v>71392</v>
      </c>
      <c r="C846" s="5">
        <v>65988</v>
      </c>
    </row>
    <row r="847" spans="1:3">
      <c r="A847" s="1">
        <v>2015</v>
      </c>
      <c r="B847" s="5">
        <v>37595</v>
      </c>
      <c r="C847" s="5">
        <v>54227</v>
      </c>
    </row>
    <row r="848" spans="1:3">
      <c r="A848" s="1">
        <v>2016</v>
      </c>
      <c r="B848" s="5">
        <v>45177</v>
      </c>
      <c r="C848" s="5">
        <v>57295</v>
      </c>
    </row>
    <row r="849" spans="1:3">
      <c r="A849" s="1">
        <v>2017</v>
      </c>
      <c r="B849" s="5">
        <v>34738</v>
      </c>
      <c r="C849" s="5">
        <v>54110</v>
      </c>
    </row>
    <row r="850" spans="1:3">
      <c r="A850" s="1">
        <v>2018</v>
      </c>
      <c r="B850" s="5">
        <v>32023</v>
      </c>
      <c r="C850" s="5">
        <v>54684</v>
      </c>
    </row>
    <row r="851" spans="1:3">
      <c r="A851" s="1">
        <v>2019</v>
      </c>
      <c r="B851" s="5">
        <v>62340</v>
      </c>
      <c r="C851" s="5">
        <v>62383</v>
      </c>
    </row>
    <row r="852" spans="1:3">
      <c r="A852" s="1">
        <v>2020</v>
      </c>
      <c r="B852" s="5">
        <v>53864</v>
      </c>
      <c r="C852" s="5">
        <v>63812</v>
      </c>
    </row>
    <row r="853" spans="1:3">
      <c r="A853" s="1">
        <v>2021</v>
      </c>
      <c r="B853" s="5">
        <v>59094</v>
      </c>
      <c r="C853" s="5">
        <v>54225</v>
      </c>
    </row>
    <row r="854" spans="1:3">
      <c r="A854" s="1">
        <v>2022</v>
      </c>
      <c r="B854" s="5">
        <v>90370</v>
      </c>
      <c r="C854" s="5">
        <v>54016</v>
      </c>
    </row>
    <row r="855" spans="1:3">
      <c r="A855" s="1">
        <v>2023</v>
      </c>
      <c r="B855" s="5">
        <v>102347</v>
      </c>
      <c r="C855" s="5">
        <v>52786</v>
      </c>
    </row>
    <row r="856" spans="1:3">
      <c r="A856" s="1">
        <v>2024</v>
      </c>
      <c r="B856" s="5">
        <v>94497</v>
      </c>
      <c r="C856" s="5">
        <v>58465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8">
        <v>0</v>
      </c>
      <c r="C864" s="8">
        <v>0</v>
      </c>
    </row>
    <row r="865" spans="1:3">
      <c r="A865" s="1">
        <v>2012</v>
      </c>
      <c r="B865" s="8">
        <v>0</v>
      </c>
      <c r="C865" s="8">
        <v>0</v>
      </c>
    </row>
    <row r="866" spans="1:3">
      <c r="A866" s="1">
        <v>2013</v>
      </c>
      <c r="B866" s="8">
        <v>0</v>
      </c>
      <c r="C866" s="8">
        <v>0</v>
      </c>
    </row>
    <row r="867" spans="1:3">
      <c r="A867" s="1">
        <v>2014</v>
      </c>
      <c r="B867" s="8">
        <v>0</v>
      </c>
      <c r="C867" s="8">
        <v>0</v>
      </c>
    </row>
    <row r="868" spans="1:3">
      <c r="A868" s="1">
        <v>2015</v>
      </c>
      <c r="B868" s="8">
        <v>0</v>
      </c>
      <c r="C868" s="8">
        <v>0</v>
      </c>
    </row>
    <row r="869" spans="1:3">
      <c r="A869" s="1">
        <v>2016</v>
      </c>
      <c r="B869" s="8">
        <v>0</v>
      </c>
      <c r="C869" s="8">
        <v>0</v>
      </c>
    </row>
    <row r="870" spans="1:3">
      <c r="A870" s="1">
        <v>2017</v>
      </c>
      <c r="B870" s="8">
        <v>0</v>
      </c>
      <c r="C870" s="8">
        <v>0</v>
      </c>
    </row>
    <row r="871" spans="1:3">
      <c r="A871" s="1">
        <v>2018</v>
      </c>
      <c r="B871" s="8">
        <v>0</v>
      </c>
      <c r="C871" s="8">
        <v>0</v>
      </c>
    </row>
    <row r="872" spans="1:3">
      <c r="A872" s="1">
        <v>2019</v>
      </c>
      <c r="B872" s="8">
        <v>0</v>
      </c>
      <c r="C872" s="8">
        <v>0</v>
      </c>
    </row>
    <row r="873" spans="1:3">
      <c r="A873" s="1">
        <v>2020</v>
      </c>
      <c r="B873" s="8">
        <v>0</v>
      </c>
      <c r="C873" s="8">
        <v>0</v>
      </c>
    </row>
    <row r="874" spans="1:3">
      <c r="A874" s="1">
        <v>2021</v>
      </c>
      <c r="B874" s="8">
        <v>0</v>
      </c>
      <c r="C874" s="8">
        <v>0</v>
      </c>
    </row>
    <row r="875" spans="1:3">
      <c r="A875" s="1">
        <v>2022</v>
      </c>
      <c r="B875" s="8">
        <v>0</v>
      </c>
      <c r="C875" s="8">
        <v>0</v>
      </c>
    </row>
    <row r="876" spans="1:3">
      <c r="A876" s="1">
        <v>2023</v>
      </c>
      <c r="B876" s="8">
        <v>0</v>
      </c>
      <c r="C876" s="8">
        <v>0</v>
      </c>
    </row>
    <row r="877" spans="1:3">
      <c r="A877" s="1">
        <v>2024</v>
      </c>
      <c r="B877" s="8">
        <v>0</v>
      </c>
      <c r="C877" s="8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7684</v>
      </c>
      <c r="C885" s="5">
        <v>7399</v>
      </c>
    </row>
    <row r="886" spans="1:3">
      <c r="A886" s="1">
        <v>2012</v>
      </c>
      <c r="B886" s="5">
        <v>6334</v>
      </c>
      <c r="C886" s="5">
        <v>6309</v>
      </c>
    </row>
    <row r="887" spans="1:3">
      <c r="A887" s="1">
        <v>2013</v>
      </c>
      <c r="B887" s="5">
        <v>4326</v>
      </c>
      <c r="C887" s="5">
        <v>6141</v>
      </c>
    </row>
    <row r="888" spans="1:3">
      <c r="A888" s="1">
        <v>2014</v>
      </c>
      <c r="B888" s="5">
        <v>2753</v>
      </c>
      <c r="C888" s="5">
        <v>5461</v>
      </c>
    </row>
    <row r="889" spans="1:3">
      <c r="A889" s="1">
        <v>2015</v>
      </c>
      <c r="B889" s="5">
        <v>1539</v>
      </c>
      <c r="C889" s="5">
        <v>6581</v>
      </c>
    </row>
    <row r="890" spans="1:3">
      <c r="A890" s="1">
        <v>2016</v>
      </c>
      <c r="B890" s="5">
        <v>581</v>
      </c>
      <c r="C890" s="5">
        <v>6311</v>
      </c>
    </row>
    <row r="891" spans="1:3">
      <c r="A891" s="1">
        <v>2017</v>
      </c>
      <c r="B891" s="5">
        <v>170</v>
      </c>
      <c r="C891" s="5">
        <v>5596</v>
      </c>
    </row>
    <row r="892" spans="1:3">
      <c r="A892" s="1">
        <v>2018</v>
      </c>
      <c r="B892" s="5">
        <v>0</v>
      </c>
      <c r="C892" s="5">
        <v>5405</v>
      </c>
    </row>
    <row r="893" spans="1:3">
      <c r="A893" s="1">
        <v>2019</v>
      </c>
      <c r="B893" s="5">
        <v>0</v>
      </c>
      <c r="C893" s="5">
        <v>4998</v>
      </c>
    </row>
    <row r="894" spans="1:3">
      <c r="A894" s="1">
        <v>2020</v>
      </c>
      <c r="B894" s="5">
        <v>0</v>
      </c>
      <c r="C894" s="5">
        <v>5096</v>
      </c>
    </row>
    <row r="895" spans="1:3">
      <c r="A895" s="1">
        <v>2021</v>
      </c>
      <c r="B895" s="5">
        <v>0</v>
      </c>
      <c r="C895" s="5">
        <v>4508</v>
      </c>
    </row>
    <row r="896" spans="1:3">
      <c r="A896" s="1">
        <v>2022</v>
      </c>
      <c r="B896" s="5">
        <v>0</v>
      </c>
      <c r="C896" s="5">
        <v>4434</v>
      </c>
    </row>
    <row r="897" spans="1:3">
      <c r="A897" s="1">
        <v>2023</v>
      </c>
      <c r="B897" s="5">
        <v>0</v>
      </c>
      <c r="C897" s="5">
        <v>4492</v>
      </c>
    </row>
    <row r="898" spans="1:3">
      <c r="A898" s="1">
        <v>2024</v>
      </c>
      <c r="B898" s="5">
        <v>0</v>
      </c>
      <c r="C898" s="5">
        <v>4009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8111</v>
      </c>
      <c r="C906" s="5">
        <v>4283</v>
      </c>
    </row>
    <row r="907" spans="1:3">
      <c r="A907" s="1">
        <v>2012</v>
      </c>
      <c r="B907" s="5">
        <v>6737</v>
      </c>
      <c r="C907" s="5">
        <v>4484</v>
      </c>
    </row>
    <row r="908" spans="1:3">
      <c r="A908" s="1">
        <v>2013</v>
      </c>
      <c r="B908" s="5">
        <v>6931</v>
      </c>
      <c r="C908" s="5">
        <v>4715</v>
      </c>
    </row>
    <row r="909" spans="1:3">
      <c r="A909" s="1">
        <v>2014</v>
      </c>
      <c r="B909" s="5">
        <v>5938</v>
      </c>
      <c r="C909" s="5">
        <v>5249</v>
      </c>
    </row>
    <row r="910" spans="1:3">
      <c r="A910" s="1">
        <v>2015</v>
      </c>
      <c r="B910" s="5">
        <v>5912</v>
      </c>
      <c r="C910" s="5">
        <v>3825</v>
      </c>
    </row>
    <row r="911" spans="1:3">
      <c r="A911" s="1">
        <v>2016</v>
      </c>
      <c r="B911" s="5">
        <v>6145</v>
      </c>
      <c r="C911" s="5">
        <v>3988</v>
      </c>
    </row>
    <row r="912" spans="1:3">
      <c r="A912" s="1">
        <v>2017</v>
      </c>
      <c r="B912" s="5">
        <v>4939</v>
      </c>
      <c r="C912" s="5">
        <v>4938</v>
      </c>
    </row>
    <row r="913" spans="1:3">
      <c r="A913" s="1">
        <v>2018</v>
      </c>
      <c r="B913" s="5">
        <v>5882</v>
      </c>
      <c r="C913" s="5">
        <v>4077</v>
      </c>
    </row>
    <row r="914" spans="1:3">
      <c r="A914" s="1">
        <v>2019</v>
      </c>
      <c r="B914" s="5">
        <v>6177</v>
      </c>
      <c r="C914" s="5">
        <v>3890</v>
      </c>
    </row>
    <row r="915" spans="1:3">
      <c r="A915" s="1">
        <v>2020</v>
      </c>
      <c r="B915" s="5">
        <v>6399</v>
      </c>
      <c r="C915" s="5">
        <v>4879</v>
      </c>
    </row>
    <row r="916" spans="1:3">
      <c r="A916" s="1">
        <v>2021</v>
      </c>
      <c r="B916" s="5">
        <v>11827</v>
      </c>
      <c r="C916" s="5">
        <v>5688</v>
      </c>
    </row>
    <row r="917" spans="1:3">
      <c r="A917" s="1">
        <v>2022</v>
      </c>
      <c r="B917" s="5">
        <v>11884</v>
      </c>
      <c r="C917" s="5">
        <v>5835</v>
      </c>
    </row>
    <row r="918" spans="1:3">
      <c r="A918" s="1">
        <v>2023</v>
      </c>
      <c r="B918" s="5">
        <v>13567</v>
      </c>
      <c r="C918" s="5">
        <v>5139</v>
      </c>
    </row>
    <row r="919" spans="1:3">
      <c r="A919" s="1">
        <v>2024</v>
      </c>
      <c r="B919" s="5">
        <v>22578</v>
      </c>
      <c r="C919" s="5">
        <v>6003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28034</v>
      </c>
      <c r="C930" s="5">
        <v>27153</v>
      </c>
    </row>
    <row r="931" spans="1:3">
      <c r="A931" s="1">
        <v>2015</v>
      </c>
      <c r="B931" s="5">
        <v>14900</v>
      </c>
      <c r="C931" s="5">
        <v>21055</v>
      </c>
    </row>
    <row r="932" spans="1:3">
      <c r="A932" s="1">
        <v>2016</v>
      </c>
      <c r="B932" s="5">
        <v>26803</v>
      </c>
      <c r="C932" s="5">
        <v>19611</v>
      </c>
    </row>
    <row r="933" spans="1:3">
      <c r="A933" s="1">
        <v>2017</v>
      </c>
      <c r="B933" s="5">
        <v>15819</v>
      </c>
      <c r="C933" s="5">
        <v>16097</v>
      </c>
    </row>
    <row r="934" spans="1:3">
      <c r="A934" s="1">
        <v>2018</v>
      </c>
      <c r="B934" s="5">
        <v>11451</v>
      </c>
      <c r="C934" s="5">
        <v>14157</v>
      </c>
    </row>
    <row r="935" spans="1:3">
      <c r="A935" s="1">
        <v>2019</v>
      </c>
      <c r="B935" s="5">
        <v>28984</v>
      </c>
      <c r="C935" s="5">
        <v>17401</v>
      </c>
    </row>
    <row r="936" spans="1:3">
      <c r="A936" s="1">
        <v>2020</v>
      </c>
      <c r="B936" s="5">
        <v>27632</v>
      </c>
      <c r="C936" s="5">
        <v>18545</v>
      </c>
    </row>
    <row r="937" spans="1:3">
      <c r="A937" s="1">
        <v>2021</v>
      </c>
      <c r="B937" s="5">
        <v>26459</v>
      </c>
      <c r="C937" s="5">
        <v>12970</v>
      </c>
    </row>
    <row r="938" spans="1:3">
      <c r="A938" s="1">
        <v>2022</v>
      </c>
      <c r="B938" s="5">
        <v>16196</v>
      </c>
      <c r="C938" s="5">
        <v>11251</v>
      </c>
    </row>
    <row r="939" spans="1:3">
      <c r="A939" s="1">
        <v>2023</v>
      </c>
      <c r="B939" s="5">
        <v>10429</v>
      </c>
      <c r="C939" s="5">
        <v>9871</v>
      </c>
    </row>
    <row r="940" spans="1:3">
      <c r="A940" s="1">
        <v>2024</v>
      </c>
      <c r="B940" s="5">
        <v>15332</v>
      </c>
      <c r="C940" s="5">
        <v>9599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39897</v>
      </c>
      <c r="C948" s="5">
        <v>48571</v>
      </c>
    </row>
    <row r="949" spans="1:3">
      <c r="A949" s="1">
        <v>2012</v>
      </c>
      <c r="B949" s="5">
        <v>36582</v>
      </c>
      <c r="C949" s="5">
        <v>47377</v>
      </c>
    </row>
    <row r="950" spans="1:3">
      <c r="A950" s="1">
        <v>2013</v>
      </c>
      <c r="B950" s="5">
        <v>34407</v>
      </c>
      <c r="C950" s="5">
        <v>46766</v>
      </c>
    </row>
    <row r="951" spans="1:3">
      <c r="A951" s="1">
        <v>2014</v>
      </c>
      <c r="B951" s="5">
        <v>33578</v>
      </c>
      <c r="C951" s="5">
        <v>46126</v>
      </c>
    </row>
    <row r="952" spans="1:3">
      <c r="A952" s="1">
        <v>2015</v>
      </c>
      <c r="B952" s="5">
        <v>30606</v>
      </c>
      <c r="C952" s="5">
        <v>41131</v>
      </c>
    </row>
    <row r="953" spans="1:3">
      <c r="A953" s="1">
        <v>2016</v>
      </c>
      <c r="B953" s="5">
        <v>26795</v>
      </c>
      <c r="C953" s="5">
        <v>40776</v>
      </c>
    </row>
    <row r="954" spans="1:3">
      <c r="A954" s="1">
        <v>2017</v>
      </c>
      <c r="B954" s="5">
        <v>27429</v>
      </c>
      <c r="C954" s="5">
        <v>40787</v>
      </c>
    </row>
    <row r="955" spans="1:3">
      <c r="A955" s="1">
        <v>2018</v>
      </c>
      <c r="B955" s="5">
        <v>26656</v>
      </c>
      <c r="C955" s="5">
        <v>40947</v>
      </c>
    </row>
    <row r="956" spans="1:3">
      <c r="A956" s="1">
        <v>2019</v>
      </c>
      <c r="B956" s="5">
        <v>26945</v>
      </c>
      <c r="C956" s="5">
        <v>40357</v>
      </c>
    </row>
    <row r="957" spans="1:3">
      <c r="A957" s="1">
        <v>2020</v>
      </c>
      <c r="B957" s="5">
        <v>28079</v>
      </c>
      <c r="C957" s="5">
        <v>39705</v>
      </c>
    </row>
    <row r="958" spans="1:3">
      <c r="A958" s="1">
        <v>2021</v>
      </c>
      <c r="B958" s="5">
        <v>28184</v>
      </c>
      <c r="C958" s="5">
        <v>43482</v>
      </c>
    </row>
    <row r="959" spans="1:3">
      <c r="A959" s="1">
        <v>2022</v>
      </c>
      <c r="B959" s="5">
        <v>28293</v>
      </c>
      <c r="C959" s="5">
        <v>43205</v>
      </c>
    </row>
    <row r="960" spans="1:3">
      <c r="A960" s="1">
        <v>2023</v>
      </c>
      <c r="B960" s="5">
        <v>28620</v>
      </c>
      <c r="C960" s="5">
        <v>44608</v>
      </c>
    </row>
    <row r="961" spans="1:3">
      <c r="A961" s="1">
        <v>2024</v>
      </c>
      <c r="B961" s="5">
        <v>29237</v>
      </c>
      <c r="C961" s="5">
        <v>42040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31522</v>
      </c>
      <c r="C969" s="5">
        <v>42435</v>
      </c>
    </row>
    <row r="970" spans="1:3">
      <c r="A970" s="1">
        <v>2012</v>
      </c>
      <c r="B970" s="5">
        <v>30868</v>
      </c>
      <c r="C970" s="5">
        <v>41761</v>
      </c>
    </row>
    <row r="971" spans="1:3">
      <c r="A971" s="1">
        <v>2013</v>
      </c>
      <c r="B971" s="5">
        <v>28256</v>
      </c>
      <c r="C971" s="5">
        <v>41551</v>
      </c>
    </row>
    <row r="972" spans="1:3">
      <c r="A972" s="1">
        <v>2014</v>
      </c>
      <c r="B972" s="5">
        <v>29789</v>
      </c>
      <c r="C972" s="5">
        <v>42280</v>
      </c>
    </row>
    <row r="973" spans="1:3">
      <c r="A973" s="1">
        <v>2015</v>
      </c>
      <c r="B973" s="5">
        <v>32696</v>
      </c>
      <c r="C973" s="5">
        <v>41709</v>
      </c>
    </row>
    <row r="974" spans="1:3">
      <c r="A974" s="1">
        <v>2016</v>
      </c>
      <c r="B974" s="5">
        <v>33504</v>
      </c>
      <c r="C974" s="5">
        <v>42923</v>
      </c>
    </row>
    <row r="975" spans="1:3">
      <c r="A975" s="1">
        <v>2017</v>
      </c>
      <c r="B975" s="5">
        <v>32485</v>
      </c>
      <c r="C975" s="5">
        <v>42185</v>
      </c>
    </row>
    <row r="976" spans="1:3">
      <c r="A976" s="1">
        <v>2018</v>
      </c>
      <c r="B976" s="5">
        <v>21967</v>
      </c>
      <c r="C976" s="5">
        <v>41857</v>
      </c>
    </row>
    <row r="977" spans="1:3">
      <c r="A977" s="1">
        <v>2019</v>
      </c>
      <c r="B977" s="5">
        <v>19685</v>
      </c>
      <c r="C977" s="5">
        <v>40540</v>
      </c>
    </row>
    <row r="978" spans="1:3">
      <c r="A978" s="1">
        <v>2020</v>
      </c>
      <c r="B978" s="5">
        <v>20758</v>
      </c>
      <c r="C978" s="5">
        <v>34799</v>
      </c>
    </row>
    <row r="979" spans="1:3">
      <c r="A979" s="1">
        <v>2021</v>
      </c>
      <c r="B979" s="5">
        <v>20337</v>
      </c>
      <c r="C979" s="5">
        <v>36155</v>
      </c>
    </row>
    <row r="980" spans="1:3">
      <c r="A980" s="1">
        <v>2022</v>
      </c>
      <c r="B980" s="5">
        <v>21483</v>
      </c>
      <c r="C980" s="5">
        <v>36654</v>
      </c>
    </row>
    <row r="981" spans="1:3">
      <c r="A981" s="1">
        <v>2023</v>
      </c>
      <c r="B981" s="5">
        <v>21876</v>
      </c>
      <c r="C981" s="5">
        <v>38040</v>
      </c>
    </row>
    <row r="982" spans="1:3">
      <c r="A982" s="1">
        <v>2024</v>
      </c>
      <c r="B982" s="5">
        <v>22681</v>
      </c>
      <c r="C982" s="5">
        <v>39108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31426</v>
      </c>
      <c r="C993" s="5">
        <v>28203</v>
      </c>
    </row>
    <row r="994" spans="1:3">
      <c r="A994" s="1">
        <v>2015</v>
      </c>
      <c r="B994" s="5">
        <v>18983</v>
      </c>
      <c r="C994" s="5">
        <v>23949</v>
      </c>
    </row>
    <row r="995" spans="1:3">
      <c r="A995" s="1">
        <v>2016</v>
      </c>
      <c r="B995" s="5">
        <v>15235</v>
      </c>
      <c r="C995" s="5">
        <v>28524</v>
      </c>
    </row>
    <row r="996" spans="1:3">
      <c r="A996" s="1">
        <v>2017</v>
      </c>
      <c r="B996" s="5">
        <v>13842</v>
      </c>
      <c r="C996" s="5">
        <v>27576</v>
      </c>
    </row>
    <row r="997" spans="1:3">
      <c r="A997" s="1">
        <v>2018</v>
      </c>
      <c r="B997" s="5">
        <v>10423</v>
      </c>
      <c r="C997" s="5">
        <v>30257</v>
      </c>
    </row>
    <row r="998" spans="1:3">
      <c r="A998" s="1">
        <v>2019</v>
      </c>
      <c r="B998" s="5">
        <v>16917</v>
      </c>
      <c r="C998" s="5">
        <v>34840</v>
      </c>
    </row>
    <row r="999" spans="1:3">
      <c r="A999" s="1">
        <v>2020</v>
      </c>
      <c r="B999" s="5">
        <v>19236</v>
      </c>
      <c r="C999" s="5">
        <v>36614</v>
      </c>
    </row>
    <row r="1000" spans="1:3">
      <c r="A1000" s="1">
        <v>2021</v>
      </c>
      <c r="B1000" s="5">
        <v>24855</v>
      </c>
      <c r="C1000" s="5">
        <v>32311</v>
      </c>
    </row>
    <row r="1001" spans="1:3">
      <c r="A1001" s="1">
        <v>2022</v>
      </c>
      <c r="B1001" s="5">
        <v>67351</v>
      </c>
      <c r="C1001" s="5">
        <v>33642</v>
      </c>
    </row>
    <row r="1002" spans="1:3">
      <c r="A1002" s="1">
        <v>2023</v>
      </c>
      <c r="B1002" s="5">
        <v>78050</v>
      </c>
      <c r="C1002" s="5">
        <v>34082</v>
      </c>
    </row>
    <row r="1003" spans="1:3">
      <c r="A1003" s="1">
        <v>2024</v>
      </c>
      <c r="B1003" s="5">
        <v>64125</v>
      </c>
      <c r="C1003" s="5">
        <v>40310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1780</v>
      </c>
      <c r="C1011" s="5">
        <v>18997</v>
      </c>
    </row>
    <row r="1012" spans="1:3">
      <c r="A1012" s="1">
        <v>2012</v>
      </c>
      <c r="B1012" s="5">
        <v>1729</v>
      </c>
      <c r="C1012" s="5">
        <v>16540</v>
      </c>
    </row>
    <row r="1013" spans="1:3">
      <c r="A1013" s="1">
        <v>2013</v>
      </c>
      <c r="B1013" s="5">
        <v>9044</v>
      </c>
      <c r="C1013" s="5">
        <v>17278</v>
      </c>
    </row>
    <row r="1014" spans="1:3">
      <c r="A1014" s="1">
        <v>2014</v>
      </c>
      <c r="B1014" s="5">
        <v>8522</v>
      </c>
      <c r="C1014" s="5">
        <v>18377</v>
      </c>
    </row>
    <row r="1015" spans="1:3">
      <c r="A1015" s="1">
        <v>2015</v>
      </c>
      <c r="B1015" s="5">
        <v>4845</v>
      </c>
      <c r="C1015" s="5">
        <v>13104</v>
      </c>
    </row>
    <row r="1016" spans="1:3">
      <c r="A1016" s="1">
        <v>2016</v>
      </c>
      <c r="B1016" s="5">
        <v>3884</v>
      </c>
      <c r="C1016" s="5">
        <v>14761</v>
      </c>
    </row>
    <row r="1017" spans="1:3">
      <c r="A1017" s="1">
        <v>2017</v>
      </c>
      <c r="B1017" s="5">
        <v>4494</v>
      </c>
      <c r="C1017" s="5">
        <v>12070</v>
      </c>
    </row>
    <row r="1018" spans="1:3">
      <c r="A1018" s="1">
        <v>2018</v>
      </c>
      <c r="B1018" s="5">
        <v>4425</v>
      </c>
      <c r="C1018" s="5">
        <v>15241</v>
      </c>
    </row>
    <row r="1019" spans="1:3">
      <c r="A1019" s="1">
        <v>2019</v>
      </c>
      <c r="B1019" s="5">
        <v>4662</v>
      </c>
      <c r="C1019" s="5">
        <v>13692</v>
      </c>
    </row>
    <row r="1020" spans="1:3">
      <c r="A1020" s="1">
        <v>2020</v>
      </c>
      <c r="B1020" s="5">
        <v>10752</v>
      </c>
      <c r="C1020" s="5">
        <v>16783</v>
      </c>
    </row>
    <row r="1021" spans="1:3">
      <c r="A1021" s="1">
        <v>2021</v>
      </c>
      <c r="B1021" s="5">
        <v>33437</v>
      </c>
      <c r="C1021" s="5">
        <v>26405</v>
      </c>
    </row>
    <row r="1022" spans="1:3">
      <c r="A1022" s="1">
        <v>2022</v>
      </c>
      <c r="B1022" s="5">
        <v>18101</v>
      </c>
      <c r="C1022" s="5">
        <v>25492</v>
      </c>
    </row>
    <row r="1023" spans="1:3">
      <c r="A1023" s="1">
        <v>2023</v>
      </c>
      <c r="B1023" s="5">
        <v>6489</v>
      </c>
      <c r="C1023" s="5">
        <v>24152</v>
      </c>
    </row>
    <row r="1024" spans="1:3">
      <c r="A1024" s="1">
        <v>2024</v>
      </c>
      <c r="B1024" s="5">
        <v>8640</v>
      </c>
      <c r="C1024" s="5">
        <v>23972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8">
        <v>0</v>
      </c>
      <c r="C1032" s="8">
        <v>0</v>
      </c>
    </row>
    <row r="1033" spans="1:3">
      <c r="A1033" s="1">
        <v>2012</v>
      </c>
      <c r="B1033" s="8">
        <v>0</v>
      </c>
      <c r="C1033" s="8">
        <v>0</v>
      </c>
    </row>
    <row r="1034" spans="1:3">
      <c r="A1034" s="1">
        <v>2013</v>
      </c>
      <c r="B1034" s="8">
        <v>0</v>
      </c>
      <c r="C1034" s="8">
        <v>0</v>
      </c>
    </row>
    <row r="1035" spans="1:3">
      <c r="A1035" s="1">
        <v>2014</v>
      </c>
      <c r="B1035" s="8">
        <v>0</v>
      </c>
      <c r="C1035" s="8">
        <v>0</v>
      </c>
    </row>
    <row r="1036" spans="1:3">
      <c r="A1036" s="1">
        <v>2015</v>
      </c>
      <c r="B1036" s="8">
        <v>0</v>
      </c>
      <c r="C1036" s="8">
        <v>0</v>
      </c>
    </row>
    <row r="1037" spans="1:3">
      <c r="A1037" s="1">
        <v>2016</v>
      </c>
      <c r="B1037" s="8">
        <v>0</v>
      </c>
      <c r="C1037" s="8">
        <v>0</v>
      </c>
    </row>
    <row r="1038" spans="1:3">
      <c r="A1038" s="1">
        <v>2017</v>
      </c>
      <c r="B1038" s="8">
        <v>0</v>
      </c>
      <c r="C1038" s="8">
        <v>0</v>
      </c>
    </row>
    <row r="1039" spans="1:3">
      <c r="A1039" s="1">
        <v>2018</v>
      </c>
      <c r="B1039" s="8">
        <v>0</v>
      </c>
      <c r="C1039" s="8">
        <v>0</v>
      </c>
    </row>
    <row r="1040" spans="1:3">
      <c r="A1040" s="1">
        <v>2019</v>
      </c>
      <c r="B1040" s="8">
        <v>0</v>
      </c>
      <c r="C1040" s="8">
        <v>0</v>
      </c>
    </row>
    <row r="1041" spans="1:3">
      <c r="A1041" s="1">
        <v>2020</v>
      </c>
      <c r="B1041" s="8">
        <v>0</v>
      </c>
      <c r="C1041" s="8">
        <v>0</v>
      </c>
    </row>
    <row r="1042" spans="1:3">
      <c r="A1042" s="1">
        <v>2021</v>
      </c>
      <c r="B1042" s="8">
        <v>0</v>
      </c>
      <c r="C1042" s="8">
        <v>0</v>
      </c>
    </row>
    <row r="1043" spans="1:3">
      <c r="A1043" s="1">
        <v>2022</v>
      </c>
      <c r="B1043" s="8">
        <v>0</v>
      </c>
      <c r="C1043" s="8">
        <v>0</v>
      </c>
    </row>
    <row r="1044" spans="1:3">
      <c r="A1044" s="1">
        <v>2023</v>
      </c>
      <c r="B1044" s="8">
        <v>0</v>
      </c>
      <c r="C1044" s="8">
        <v>0</v>
      </c>
    </row>
    <row r="1045" spans="1:3">
      <c r="A1045" s="1">
        <v>2024</v>
      </c>
      <c r="B1045" s="8">
        <v>0</v>
      </c>
      <c r="C1045" s="8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3995</v>
      </c>
    </row>
    <row r="1054" spans="1:3">
      <c r="A1054" s="1">
        <v>2016</v>
      </c>
      <c r="B1054" s="5">
        <v>4354</v>
      </c>
    </row>
    <row r="1055" spans="1:3">
      <c r="A1055" s="1">
        <v>2017</v>
      </c>
      <c r="B1055" s="5">
        <v>4584</v>
      </c>
    </row>
    <row r="1056" spans="1:3">
      <c r="A1056" s="1">
        <v>2018</v>
      </c>
      <c r="B1056" s="5">
        <v>4750</v>
      </c>
    </row>
    <row r="1057" spans="1:3">
      <c r="A1057" s="1">
        <v>2019</v>
      </c>
      <c r="B1057" s="5">
        <v>5019</v>
      </c>
    </row>
    <row r="1058" spans="1:3">
      <c r="A1058" s="1">
        <v>2020</v>
      </c>
      <c r="B1058" s="5">
        <v>5945</v>
      </c>
    </row>
    <row r="1059" spans="1:3">
      <c r="A1059" s="1">
        <v>2021</v>
      </c>
      <c r="B1059" s="5">
        <v>7764</v>
      </c>
    </row>
    <row r="1060" spans="1:3">
      <c r="A1060" s="1">
        <v>2022</v>
      </c>
      <c r="B1060" s="5">
        <v>8420</v>
      </c>
    </row>
    <row r="1061" spans="1:3">
      <c r="A1061" s="1">
        <v>2023</v>
      </c>
      <c r="B1061" s="5">
        <v>8506</v>
      </c>
    </row>
    <row r="1062" spans="1:3">
      <c r="A1062" s="1">
        <v>2024</v>
      </c>
      <c r="B1062" s="5">
        <v>7268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1953</v>
      </c>
    </row>
    <row r="1071" spans="1:3">
      <c r="A1071" s="1">
        <v>2016</v>
      </c>
      <c r="B1071" s="5">
        <v>2503</v>
      </c>
    </row>
    <row r="1072" spans="1:3">
      <c r="A1072" s="1">
        <v>2017</v>
      </c>
      <c r="B1072" s="5">
        <v>2695</v>
      </c>
    </row>
    <row r="1073" spans="1:3">
      <c r="A1073" s="1">
        <v>2018</v>
      </c>
      <c r="B1073" s="5">
        <v>2905</v>
      </c>
    </row>
    <row r="1074" spans="1:3">
      <c r="A1074" s="1">
        <v>2019</v>
      </c>
      <c r="B1074" s="5">
        <v>3210</v>
      </c>
    </row>
    <row r="1075" spans="1:3">
      <c r="A1075" s="1">
        <v>2020</v>
      </c>
      <c r="B1075" s="5">
        <v>3640</v>
      </c>
    </row>
    <row r="1076" spans="1:3">
      <c r="A1076" s="1">
        <v>2021</v>
      </c>
      <c r="B1076" s="5">
        <v>3650</v>
      </c>
    </row>
    <row r="1077" spans="1:3">
      <c r="A1077" s="1">
        <v>2022</v>
      </c>
      <c r="B1077" s="5">
        <v>3500</v>
      </c>
    </row>
    <row r="1078" spans="1:3">
      <c r="A1078" s="1">
        <v>2023</v>
      </c>
      <c r="B1078" s="5">
        <v>3518</v>
      </c>
    </row>
    <row r="1079" spans="1:3">
      <c r="A1079" s="1">
        <v>2024</v>
      </c>
      <c r="B1079" s="5">
        <v>2822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134</v>
      </c>
    </row>
    <row r="1088" spans="1:3">
      <c r="A1088" s="1">
        <v>2016</v>
      </c>
      <c r="B1088" s="5">
        <v>134</v>
      </c>
    </row>
    <row r="1089" spans="1:3">
      <c r="A1089" s="1">
        <v>2017</v>
      </c>
      <c r="B1089" s="5">
        <v>135</v>
      </c>
    </row>
    <row r="1090" spans="1:3">
      <c r="A1090" s="1">
        <v>2018</v>
      </c>
      <c r="B1090" s="5">
        <v>135</v>
      </c>
    </row>
    <row r="1091" spans="1:3">
      <c r="A1091" s="1">
        <v>2019</v>
      </c>
      <c r="B1091" s="5">
        <v>135</v>
      </c>
    </row>
    <row r="1092" spans="1:3">
      <c r="A1092" s="1">
        <v>2020</v>
      </c>
      <c r="B1092" s="5">
        <v>135</v>
      </c>
    </row>
    <row r="1093" spans="1:3">
      <c r="A1093" s="1">
        <v>2021</v>
      </c>
      <c r="B1093" s="5">
        <v>135</v>
      </c>
    </row>
    <row r="1094" spans="1:3">
      <c r="A1094" s="1">
        <v>2022</v>
      </c>
      <c r="B1094" s="5">
        <v>135</v>
      </c>
    </row>
    <row r="1095" spans="1:3">
      <c r="A1095" s="1">
        <v>2023</v>
      </c>
      <c r="B1095" s="5">
        <v>135</v>
      </c>
    </row>
    <row r="1096" spans="1:3">
      <c r="A1096" s="1">
        <v>2024</v>
      </c>
      <c r="B1096" s="5">
        <v>135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1909</v>
      </c>
    </row>
    <row r="1105" spans="1:3">
      <c r="A1105" s="1">
        <v>2016</v>
      </c>
      <c r="B1105" s="5">
        <v>1716</v>
      </c>
    </row>
    <row r="1106" spans="1:3">
      <c r="A1106" s="1">
        <v>2017</v>
      </c>
      <c r="B1106" s="5">
        <v>1754</v>
      </c>
    </row>
    <row r="1107" spans="1:3">
      <c r="A1107" s="1">
        <v>2018</v>
      </c>
      <c r="B1107" s="5">
        <v>1710</v>
      </c>
    </row>
    <row r="1108" spans="1:3">
      <c r="A1108" s="1">
        <v>2019</v>
      </c>
      <c r="B1108" s="5">
        <v>1675</v>
      </c>
    </row>
    <row r="1109" spans="1:3">
      <c r="A1109" s="1">
        <v>2020</v>
      </c>
      <c r="B1109" s="5">
        <v>2171</v>
      </c>
    </row>
    <row r="1110" spans="1:3">
      <c r="A1110" s="1">
        <v>2021</v>
      </c>
      <c r="B1110" s="5">
        <v>3979</v>
      </c>
    </row>
    <row r="1111" spans="1:3">
      <c r="A1111" s="1">
        <v>2022</v>
      </c>
      <c r="B1111" s="5">
        <v>4785</v>
      </c>
    </row>
    <row r="1112" spans="1:3">
      <c r="A1112" s="1">
        <v>2023</v>
      </c>
      <c r="B1112" s="5">
        <v>4853</v>
      </c>
    </row>
    <row r="1113" spans="1:3">
      <c r="A1113" s="1">
        <v>2024</v>
      </c>
      <c r="B1113" s="5">
        <v>4310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7">
        <v>52.1</v>
      </c>
      <c r="C1121" s="7">
        <v>55.2</v>
      </c>
    </row>
    <row r="1122" spans="1:3">
      <c r="A1122" s="1">
        <v>2016</v>
      </c>
      <c r="B1122" s="7">
        <v>56.6</v>
      </c>
      <c r="C1122" s="7">
        <v>57.2</v>
      </c>
    </row>
    <row r="1123" spans="1:3">
      <c r="A1123" s="1">
        <v>2017</v>
      </c>
      <c r="B1123" s="7">
        <v>57.9</v>
      </c>
      <c r="C1123" s="7">
        <v>58.4</v>
      </c>
    </row>
    <row r="1124" spans="1:3">
      <c r="A1124" s="1">
        <v>2018</v>
      </c>
      <c r="B1124" s="7">
        <v>59.7</v>
      </c>
      <c r="C1124" s="7">
        <v>59.9</v>
      </c>
    </row>
    <row r="1125" spans="1:3">
      <c r="A1125" s="1">
        <v>2019</v>
      </c>
      <c r="B1125" s="7">
        <v>60.9</v>
      </c>
      <c r="C1125" s="7">
        <v>61.1</v>
      </c>
    </row>
    <row r="1126" spans="1:3">
      <c r="A1126" s="1">
        <v>2020</v>
      </c>
      <c r="B1126" s="7">
        <v>62.3</v>
      </c>
      <c r="C1126" s="7">
        <v>61</v>
      </c>
    </row>
    <row r="1127" spans="1:3">
      <c r="A1127" s="1">
        <v>2021</v>
      </c>
      <c r="B1127" s="7">
        <v>63.6</v>
      </c>
      <c r="C1127" s="7">
        <v>62.2</v>
      </c>
    </row>
    <row r="1128" spans="1:3">
      <c r="A1128" s="1">
        <v>2022</v>
      </c>
      <c r="B1128" s="7">
        <v>65.099999999999994</v>
      </c>
      <c r="C1128" s="7">
        <v>63.1</v>
      </c>
    </row>
    <row r="1129" spans="1:3">
      <c r="A1129" s="1">
        <v>2023</v>
      </c>
      <c r="B1129" s="7">
        <v>66.3</v>
      </c>
      <c r="C1129" s="7">
        <v>64.599999999999994</v>
      </c>
    </row>
    <row r="1130" spans="1:3">
      <c r="A1130" s="1">
        <v>2024</v>
      </c>
      <c r="B1130" s="7"/>
      <c r="C1130" s="7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7">
        <v>435.5</v>
      </c>
      <c r="C1138" s="7">
        <v>604</v>
      </c>
    </row>
    <row r="1139" spans="1:3">
      <c r="A1139" s="1">
        <v>2016</v>
      </c>
      <c r="B1139" s="7">
        <v>500.6</v>
      </c>
      <c r="C1139" s="7">
        <v>647.29999999999995</v>
      </c>
    </row>
    <row r="1140" spans="1:3">
      <c r="A1140" s="1">
        <v>2017</v>
      </c>
      <c r="B1140" s="7">
        <v>450.2</v>
      </c>
      <c r="C1140" s="7">
        <v>641</v>
      </c>
    </row>
    <row r="1141" spans="1:3">
      <c r="A1141" s="1">
        <v>2018</v>
      </c>
      <c r="B1141" s="7">
        <v>416.1</v>
      </c>
      <c r="C1141" s="7">
        <v>620.9</v>
      </c>
    </row>
    <row r="1142" spans="1:3">
      <c r="A1142" s="1">
        <v>2019</v>
      </c>
      <c r="B1142" s="7">
        <v>439.1</v>
      </c>
      <c r="C1142" s="7">
        <v>636.70000000000005</v>
      </c>
    </row>
    <row r="1143" spans="1:3">
      <c r="A1143" s="1">
        <v>2020</v>
      </c>
      <c r="B1143" s="7">
        <v>401.3</v>
      </c>
      <c r="C1143" s="7">
        <v>633</v>
      </c>
    </row>
    <row r="1144" spans="1:3">
      <c r="A1144" s="1">
        <v>2021</v>
      </c>
      <c r="B1144" s="7">
        <v>357.4</v>
      </c>
      <c r="C1144" s="7">
        <v>492.9</v>
      </c>
    </row>
    <row r="1145" spans="1:3">
      <c r="A1145" s="1">
        <v>2022</v>
      </c>
      <c r="B1145" s="7">
        <v>343.4</v>
      </c>
      <c r="C1145" s="7">
        <v>531.20000000000005</v>
      </c>
    </row>
    <row r="1146" spans="1:3">
      <c r="A1146" s="1">
        <v>2023</v>
      </c>
      <c r="B1146" s="7">
        <v>472.4</v>
      </c>
      <c r="C1146" s="7">
        <v>537.20000000000005</v>
      </c>
    </row>
    <row r="1147" spans="1:3">
      <c r="A1147" s="1">
        <v>2024</v>
      </c>
      <c r="B1147" s="7"/>
      <c r="C1147" s="7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7">
        <v>52.9</v>
      </c>
      <c r="C1155" s="7">
        <v>53.8</v>
      </c>
    </row>
    <row r="1156" spans="1:3">
      <c r="A1156" s="1">
        <v>2016</v>
      </c>
      <c r="B1156" s="7">
        <v>54.8</v>
      </c>
      <c r="C1156" s="7">
        <v>55.8</v>
      </c>
    </row>
    <row r="1157" spans="1:3">
      <c r="A1157" s="1">
        <v>2017</v>
      </c>
      <c r="B1157" s="7">
        <v>56.8</v>
      </c>
      <c r="C1157" s="7">
        <v>55</v>
      </c>
    </row>
    <row r="1158" spans="1:3">
      <c r="A1158" s="1">
        <v>2018</v>
      </c>
      <c r="B1158" s="7">
        <v>58.9</v>
      </c>
      <c r="C1158" s="7">
        <v>58.4</v>
      </c>
    </row>
    <row r="1159" spans="1:3">
      <c r="A1159" s="1">
        <v>2019</v>
      </c>
      <c r="B1159" s="7">
        <v>60.7</v>
      </c>
      <c r="C1159" s="7">
        <v>60.3</v>
      </c>
    </row>
    <row r="1160" spans="1:3">
      <c r="A1160" s="1">
        <v>2020</v>
      </c>
      <c r="B1160" s="7">
        <v>62.5</v>
      </c>
      <c r="C1160" s="7">
        <v>61</v>
      </c>
    </row>
    <row r="1161" spans="1:3">
      <c r="A1161" s="1">
        <v>2021</v>
      </c>
      <c r="B1161" s="7">
        <v>63.8</v>
      </c>
      <c r="C1161" s="7">
        <v>62.8</v>
      </c>
    </row>
    <row r="1162" spans="1:3">
      <c r="A1162" s="1">
        <v>2022</v>
      </c>
      <c r="B1162" s="7">
        <v>65.2</v>
      </c>
      <c r="C1162" s="7">
        <v>64.3</v>
      </c>
    </row>
    <row r="1163" spans="1:3">
      <c r="A1163" s="1">
        <v>2023</v>
      </c>
      <c r="B1163" s="7">
        <v>67</v>
      </c>
      <c r="C1163" s="7">
        <v>66.2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>
        <v>56.4</v>
      </c>
      <c r="C1172" s="7">
        <v>54.3</v>
      </c>
    </row>
    <row r="1173" spans="1:3">
      <c r="A1173" s="1">
        <v>2016</v>
      </c>
      <c r="B1173" s="7">
        <v>57.5</v>
      </c>
      <c r="C1173" s="7">
        <v>55.7</v>
      </c>
    </row>
    <row r="1174" spans="1:3">
      <c r="A1174" s="1">
        <v>2017</v>
      </c>
      <c r="B1174" s="7">
        <v>59.2</v>
      </c>
      <c r="C1174" s="7">
        <v>57.1</v>
      </c>
    </row>
    <row r="1175" spans="1:3">
      <c r="A1175" s="1">
        <v>2018</v>
      </c>
      <c r="B1175" s="7">
        <v>60.8</v>
      </c>
      <c r="C1175" s="7">
        <v>58.5</v>
      </c>
    </row>
    <row r="1176" spans="1:3">
      <c r="A1176" s="1">
        <v>2019</v>
      </c>
      <c r="B1176" s="7">
        <v>62.5</v>
      </c>
      <c r="C1176" s="7">
        <v>60.5</v>
      </c>
    </row>
    <row r="1177" spans="1:3">
      <c r="A1177" s="1">
        <v>2020</v>
      </c>
      <c r="B1177" s="7">
        <v>64.2</v>
      </c>
      <c r="C1177" s="7">
        <v>59.8</v>
      </c>
    </row>
    <row r="1178" spans="1:3">
      <c r="A1178" s="1">
        <v>2021</v>
      </c>
      <c r="B1178" s="7">
        <v>65.900000000000006</v>
      </c>
      <c r="C1178" s="7">
        <v>59.8</v>
      </c>
    </row>
    <row r="1179" spans="1:3">
      <c r="A1179" s="1">
        <v>2022</v>
      </c>
      <c r="B1179" s="7">
        <v>67.599999999999994</v>
      </c>
      <c r="C1179" s="7">
        <v>61.1</v>
      </c>
    </row>
    <row r="1180" spans="1:3">
      <c r="A1180" s="1">
        <v>2023</v>
      </c>
      <c r="B1180" s="7">
        <v>69.2</v>
      </c>
      <c r="C1180" s="7">
        <v>62.6</v>
      </c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>
        <v>50.7</v>
      </c>
      <c r="C1189" s="7">
        <v>60.1</v>
      </c>
    </row>
    <row r="1190" spans="1:3">
      <c r="A1190" s="1">
        <v>2016</v>
      </c>
      <c r="B1190" s="7">
        <v>53</v>
      </c>
      <c r="C1190" s="7">
        <v>63.9</v>
      </c>
    </row>
    <row r="1191" spans="1:3">
      <c r="A1191" s="1">
        <v>2017</v>
      </c>
      <c r="B1191" s="7">
        <v>54.7</v>
      </c>
      <c r="C1191" s="7">
        <v>64.3</v>
      </c>
    </row>
    <row r="1192" spans="1:3">
      <c r="A1192" s="1">
        <v>2018</v>
      </c>
      <c r="B1192" s="7">
        <v>56.8</v>
      </c>
      <c r="C1192" s="7">
        <v>66</v>
      </c>
    </row>
    <row r="1193" spans="1:3">
      <c r="A1193" s="1">
        <v>2019</v>
      </c>
      <c r="B1193" s="7">
        <v>58.9</v>
      </c>
      <c r="C1193" s="7">
        <v>68.7</v>
      </c>
    </row>
    <row r="1194" spans="1:3">
      <c r="A1194" s="1">
        <v>2020</v>
      </c>
      <c r="B1194" s="7">
        <v>60.6</v>
      </c>
      <c r="C1194" s="7">
        <v>69.8</v>
      </c>
    </row>
    <row r="1195" spans="1:3">
      <c r="A1195" s="1">
        <v>2021</v>
      </c>
      <c r="B1195" s="7">
        <v>62.4</v>
      </c>
      <c r="C1195" s="7">
        <v>71.400000000000006</v>
      </c>
    </row>
    <row r="1196" spans="1:3">
      <c r="A1196" s="1">
        <v>2022</v>
      </c>
      <c r="B1196" s="7">
        <v>62</v>
      </c>
      <c r="C1196" s="7">
        <v>72.2</v>
      </c>
    </row>
    <row r="1197" spans="1:3">
      <c r="A1197" s="1">
        <v>2023</v>
      </c>
      <c r="B1197" s="7">
        <v>63.5</v>
      </c>
      <c r="C1197" s="7">
        <v>72.599999999999994</v>
      </c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>
        <v>60.8</v>
      </c>
      <c r="C1206" s="7">
        <v>58</v>
      </c>
    </row>
    <row r="1207" spans="1:3">
      <c r="A1207" s="1">
        <v>2016</v>
      </c>
      <c r="B1207" s="7">
        <v>52.5</v>
      </c>
      <c r="C1207" s="7">
        <v>58</v>
      </c>
    </row>
    <row r="1208" spans="1:3">
      <c r="A1208" s="1">
        <v>2017</v>
      </c>
      <c r="B1208" s="7">
        <v>54.5</v>
      </c>
      <c r="C1208" s="7">
        <v>61.7</v>
      </c>
    </row>
    <row r="1209" spans="1:3">
      <c r="A1209" s="1">
        <v>2018</v>
      </c>
      <c r="B1209" s="7">
        <v>56.4</v>
      </c>
      <c r="C1209" s="7">
        <v>64.7</v>
      </c>
    </row>
    <row r="1210" spans="1:3">
      <c r="A1210" s="1">
        <v>2019</v>
      </c>
      <c r="B1210" s="7">
        <v>58.4</v>
      </c>
      <c r="C1210" s="7">
        <v>55.6</v>
      </c>
    </row>
    <row r="1211" spans="1:3">
      <c r="A1211" s="1">
        <v>2020</v>
      </c>
      <c r="B1211" s="7">
        <v>60.4</v>
      </c>
      <c r="C1211" s="7">
        <v>56.3</v>
      </c>
    </row>
    <row r="1212" spans="1:3">
      <c r="A1212" s="1">
        <v>2021</v>
      </c>
      <c r="B1212" s="7">
        <v>62.3</v>
      </c>
      <c r="C1212" s="7">
        <v>59.7</v>
      </c>
    </row>
    <row r="1213" spans="1:3">
      <c r="A1213" s="1">
        <v>2022</v>
      </c>
      <c r="B1213" s="7">
        <v>64.3</v>
      </c>
      <c r="C1213" s="7">
        <v>61.1</v>
      </c>
    </row>
    <row r="1214" spans="1:3">
      <c r="A1214" s="1">
        <v>2023</v>
      </c>
      <c r="B1214" s="7">
        <v>66.3</v>
      </c>
      <c r="C1214" s="7">
        <v>61.6</v>
      </c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>
        <v>60.8</v>
      </c>
      <c r="C1223" s="7">
        <v>58.8</v>
      </c>
    </row>
    <row r="1224" spans="1:3">
      <c r="A1224" s="1">
        <v>2016</v>
      </c>
      <c r="B1224" s="7">
        <v>63.7</v>
      </c>
      <c r="C1224" s="7">
        <v>60</v>
      </c>
    </row>
    <row r="1225" spans="1:3">
      <c r="A1225" s="1">
        <v>2017</v>
      </c>
      <c r="B1225" s="7">
        <v>66.099999999999994</v>
      </c>
      <c r="C1225" s="7">
        <v>60.3</v>
      </c>
    </row>
    <row r="1226" spans="1:3">
      <c r="A1226" s="1">
        <v>2018</v>
      </c>
      <c r="B1226" s="7">
        <v>68.5</v>
      </c>
      <c r="C1226" s="7">
        <v>60.8</v>
      </c>
    </row>
    <row r="1227" spans="1:3">
      <c r="A1227" s="1">
        <v>2019</v>
      </c>
      <c r="B1227" s="7">
        <v>70.8</v>
      </c>
      <c r="C1227" s="7">
        <v>60.5</v>
      </c>
    </row>
    <row r="1228" spans="1:3">
      <c r="A1228" s="1">
        <v>2020</v>
      </c>
      <c r="B1228" s="7">
        <v>73</v>
      </c>
      <c r="C1228" s="7">
        <v>63.8</v>
      </c>
    </row>
    <row r="1229" spans="1:3">
      <c r="A1229" s="1">
        <v>2021</v>
      </c>
      <c r="B1229" s="7">
        <v>57.8</v>
      </c>
      <c r="C1229" s="7">
        <v>62.7</v>
      </c>
    </row>
    <row r="1230" spans="1:3">
      <c r="A1230" s="1">
        <v>2022</v>
      </c>
      <c r="B1230" s="7">
        <v>76.8</v>
      </c>
      <c r="C1230" s="7">
        <v>63.2</v>
      </c>
    </row>
    <row r="1231" spans="1:3">
      <c r="A1231" s="1">
        <v>2023</v>
      </c>
      <c r="B1231" s="7">
        <v>60.9</v>
      </c>
      <c r="C1231" s="7">
        <v>62.1</v>
      </c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>
        <v>72.8</v>
      </c>
      <c r="C1240" s="7">
        <v>59.7</v>
      </c>
    </row>
    <row r="1241" spans="1:3">
      <c r="A1241" s="1">
        <v>2016</v>
      </c>
      <c r="B1241" s="7">
        <v>69.2</v>
      </c>
      <c r="C1241" s="7">
        <v>62.4</v>
      </c>
    </row>
    <row r="1242" spans="1:3">
      <c r="A1242" s="1">
        <v>2017</v>
      </c>
      <c r="B1242" s="7">
        <v>71.400000000000006</v>
      </c>
      <c r="C1242" s="7">
        <v>63.3</v>
      </c>
    </row>
    <row r="1243" spans="1:3">
      <c r="A1243" s="1">
        <v>2018</v>
      </c>
      <c r="B1243" s="7">
        <v>73.3</v>
      </c>
      <c r="C1243" s="7">
        <v>63.6</v>
      </c>
    </row>
    <row r="1244" spans="1:3">
      <c r="A1244" s="1">
        <v>2019</v>
      </c>
      <c r="B1244" s="7">
        <v>70.900000000000006</v>
      </c>
      <c r="C1244" s="7">
        <v>64.5</v>
      </c>
    </row>
    <row r="1245" spans="1:3">
      <c r="A1245" s="1">
        <v>2020</v>
      </c>
      <c r="B1245" s="7">
        <v>71.2</v>
      </c>
      <c r="C1245" s="7">
        <v>65.7</v>
      </c>
    </row>
    <row r="1246" spans="1:3">
      <c r="A1246" s="1">
        <v>2021</v>
      </c>
      <c r="B1246" s="7">
        <v>74.900000000000006</v>
      </c>
      <c r="C1246" s="7">
        <v>65.3</v>
      </c>
    </row>
    <row r="1247" spans="1:3">
      <c r="A1247" s="1">
        <v>2022</v>
      </c>
      <c r="B1247" s="7">
        <v>73.7</v>
      </c>
      <c r="C1247" s="7">
        <v>66.2</v>
      </c>
    </row>
    <row r="1248" spans="1:3">
      <c r="A1248" s="1">
        <v>2023</v>
      </c>
      <c r="B1248" s="7">
        <v>75.400000000000006</v>
      </c>
      <c r="C1248" s="7">
        <v>66.5</v>
      </c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/>
    </row>
    <row r="1259" spans="1:3">
      <c r="A1259" s="1">
        <v>2017</v>
      </c>
      <c r="B1259" s="8"/>
      <c r="C1259" s="8"/>
    </row>
    <row r="1260" spans="1:3">
      <c r="A1260" s="1">
        <v>2018</v>
      </c>
      <c r="B1260" s="8"/>
      <c r="C1260" s="8"/>
    </row>
    <row r="1261" spans="1:3">
      <c r="A1261" s="1">
        <v>2019</v>
      </c>
      <c r="B1261" s="8"/>
      <c r="C1261" s="8"/>
    </row>
    <row r="1262" spans="1:3">
      <c r="A1262" s="1">
        <v>2020</v>
      </c>
      <c r="B1262" s="8"/>
      <c r="C1262" s="8"/>
    </row>
    <row r="1263" spans="1:3">
      <c r="A1263" s="1">
        <v>2021</v>
      </c>
      <c r="B1263" s="8"/>
      <c r="C1263" s="8"/>
    </row>
    <row r="1264" spans="1:3">
      <c r="A1264" s="1">
        <v>2022</v>
      </c>
      <c r="B1264" s="8"/>
      <c r="C1264" s="8"/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>
        <v>65.400000000000006</v>
      </c>
      <c r="C1274" s="7">
        <v>53.6</v>
      </c>
    </row>
    <row r="1275" spans="1:3">
      <c r="A1275" s="1">
        <v>2016</v>
      </c>
      <c r="B1275" s="7">
        <v>68.8</v>
      </c>
      <c r="C1275" s="7">
        <v>56</v>
      </c>
    </row>
    <row r="1276" spans="1:3">
      <c r="A1276" s="1">
        <v>2017</v>
      </c>
      <c r="B1276" s="7">
        <v>71.3</v>
      </c>
      <c r="C1276" s="7">
        <v>56.8</v>
      </c>
    </row>
    <row r="1277" spans="1:3">
      <c r="A1277" s="1">
        <v>2018</v>
      </c>
      <c r="B1277" s="7">
        <v>73.7</v>
      </c>
      <c r="C1277" s="7">
        <v>57.1</v>
      </c>
    </row>
    <row r="1278" spans="1:3">
      <c r="A1278" s="1">
        <v>2019</v>
      </c>
      <c r="B1278" s="7">
        <v>76.2</v>
      </c>
      <c r="C1278" s="7">
        <v>59.4</v>
      </c>
    </row>
    <row r="1279" spans="1:3">
      <c r="A1279" s="1">
        <v>2020</v>
      </c>
      <c r="B1279" s="7">
        <v>78.599999999999994</v>
      </c>
      <c r="C1279" s="7">
        <v>60.2</v>
      </c>
    </row>
    <row r="1280" spans="1:3">
      <c r="A1280" s="1">
        <v>2021</v>
      </c>
      <c r="B1280" s="7">
        <v>81</v>
      </c>
      <c r="C1280" s="7">
        <v>60.7</v>
      </c>
    </row>
    <row r="1281" spans="1:3">
      <c r="A1281" s="1">
        <v>2022</v>
      </c>
      <c r="B1281" s="7">
        <v>83.1</v>
      </c>
      <c r="C1281" s="7">
        <v>62.4</v>
      </c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>
        <v>55.9</v>
      </c>
      <c r="C1291" s="7">
        <v>39</v>
      </c>
    </row>
    <row r="1292" spans="1:3">
      <c r="A1292" s="1">
        <v>2016</v>
      </c>
      <c r="B1292" s="7">
        <v>58.1</v>
      </c>
      <c r="C1292" s="7">
        <v>41</v>
      </c>
    </row>
    <row r="1293" spans="1:3">
      <c r="A1293" s="1">
        <v>2017</v>
      </c>
      <c r="B1293" s="7">
        <v>60</v>
      </c>
      <c r="C1293" s="7">
        <v>42.4</v>
      </c>
    </row>
    <row r="1294" spans="1:3">
      <c r="A1294" s="1">
        <v>2018</v>
      </c>
      <c r="B1294" s="7">
        <v>62</v>
      </c>
      <c r="C1294" s="7">
        <v>49</v>
      </c>
    </row>
    <row r="1295" spans="1:3">
      <c r="A1295" s="1">
        <v>2019</v>
      </c>
      <c r="B1295" s="7">
        <v>64.099999999999994</v>
      </c>
      <c r="C1295" s="7">
        <v>45.9</v>
      </c>
    </row>
    <row r="1296" spans="1:3">
      <c r="A1296" s="1">
        <v>2020</v>
      </c>
      <c r="B1296" s="7">
        <v>66</v>
      </c>
      <c r="C1296" s="7">
        <v>46.4</v>
      </c>
    </row>
    <row r="1297" spans="1:3">
      <c r="A1297" s="1">
        <v>2021</v>
      </c>
      <c r="B1297" s="7">
        <v>67.8</v>
      </c>
      <c r="C1297" s="7">
        <v>47.3</v>
      </c>
    </row>
    <row r="1298" spans="1:3">
      <c r="A1298" s="1">
        <v>2022</v>
      </c>
      <c r="B1298" s="7">
        <v>69.8</v>
      </c>
      <c r="C1298" s="7">
        <v>49</v>
      </c>
    </row>
    <row r="1299" spans="1:3">
      <c r="A1299" s="1">
        <v>2023</v>
      </c>
      <c r="B1299" s="7">
        <v>71.8</v>
      </c>
      <c r="C1299" s="7">
        <v>48.7</v>
      </c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>
        <v>32.299999999999997</v>
      </c>
      <c r="C1308" s="7">
        <v>58.7</v>
      </c>
    </row>
    <row r="1309" spans="1:3">
      <c r="A1309" s="1">
        <v>2016</v>
      </c>
      <c r="B1309" s="7">
        <v>35</v>
      </c>
      <c r="C1309" s="7">
        <v>60.3</v>
      </c>
    </row>
    <row r="1310" spans="1:3">
      <c r="A1310" s="1">
        <v>2017</v>
      </c>
      <c r="B1310" s="7">
        <v>37.200000000000003</v>
      </c>
      <c r="C1310" s="7">
        <v>60.5</v>
      </c>
    </row>
    <row r="1311" spans="1:3">
      <c r="A1311" s="1">
        <v>2018</v>
      </c>
      <c r="B1311" s="7">
        <v>39.5</v>
      </c>
      <c r="C1311" s="7">
        <v>64</v>
      </c>
    </row>
    <row r="1312" spans="1:3">
      <c r="A1312" s="1">
        <v>2019</v>
      </c>
      <c r="B1312" s="7">
        <v>41.7</v>
      </c>
      <c r="C1312" s="7">
        <v>61.8</v>
      </c>
    </row>
    <row r="1313" spans="1:3">
      <c r="A1313" s="1">
        <v>2020</v>
      </c>
      <c r="B1313" s="7">
        <v>43.9</v>
      </c>
      <c r="C1313" s="7">
        <v>62.3</v>
      </c>
    </row>
    <row r="1314" spans="1:3">
      <c r="A1314" s="1">
        <v>2021</v>
      </c>
      <c r="B1314" s="7">
        <v>46.1</v>
      </c>
      <c r="C1314" s="7">
        <v>63.2</v>
      </c>
    </row>
    <row r="1315" spans="1:3">
      <c r="A1315" s="1">
        <v>2022</v>
      </c>
      <c r="B1315" s="7">
        <v>48.3</v>
      </c>
      <c r="C1315" s="7">
        <v>64.099999999999994</v>
      </c>
    </row>
    <row r="1316" spans="1:3">
      <c r="A1316" s="1">
        <v>2023</v>
      </c>
      <c r="B1316" s="7">
        <v>48.8</v>
      </c>
      <c r="C1316" s="7">
        <v>66.3</v>
      </c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>
        <v>56.6</v>
      </c>
      <c r="C1325" s="7">
        <v>50.4</v>
      </c>
    </row>
    <row r="1326" spans="1:3">
      <c r="A1326" s="1">
        <v>2016</v>
      </c>
      <c r="B1326" s="7">
        <v>60.4</v>
      </c>
      <c r="C1326" s="7">
        <v>55</v>
      </c>
    </row>
    <row r="1327" spans="1:3">
      <c r="A1327" s="1">
        <v>2017</v>
      </c>
      <c r="B1327" s="7">
        <v>63</v>
      </c>
      <c r="C1327" s="7">
        <v>54</v>
      </c>
    </row>
    <row r="1328" spans="1:3">
      <c r="A1328" s="1">
        <v>2018</v>
      </c>
      <c r="B1328" s="7">
        <v>65.599999999999994</v>
      </c>
      <c r="C1328" s="7">
        <v>56.3</v>
      </c>
    </row>
    <row r="1329" spans="1:3">
      <c r="A1329" s="1">
        <v>2019</v>
      </c>
      <c r="B1329" s="7">
        <v>67.8</v>
      </c>
      <c r="C1329" s="7">
        <v>58.1</v>
      </c>
    </row>
    <row r="1330" spans="1:3">
      <c r="A1330" s="1">
        <v>2020</v>
      </c>
      <c r="B1330" s="7">
        <v>70.099999999999994</v>
      </c>
      <c r="C1330" s="7">
        <v>61.3</v>
      </c>
    </row>
    <row r="1331" spans="1:3">
      <c r="A1331" s="1">
        <v>2021</v>
      </c>
      <c r="B1331" s="7">
        <v>72.2</v>
      </c>
      <c r="C1331" s="7">
        <v>62.6</v>
      </c>
    </row>
    <row r="1332" spans="1:3">
      <c r="A1332" s="1">
        <v>2022</v>
      </c>
      <c r="B1332" s="7">
        <v>73.7</v>
      </c>
      <c r="C1332" s="7">
        <v>63.8</v>
      </c>
    </row>
    <row r="1333" spans="1:3">
      <c r="A1333" s="1">
        <v>2023</v>
      </c>
      <c r="B1333" s="7">
        <v>76.099999999999994</v>
      </c>
      <c r="C1333" s="7">
        <v>63.9</v>
      </c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>
        <v>84</v>
      </c>
      <c r="C1342" s="7">
        <v>50.6</v>
      </c>
    </row>
    <row r="1343" spans="1:3">
      <c r="A1343" s="1">
        <v>2016</v>
      </c>
      <c r="B1343" s="7">
        <v>87.8</v>
      </c>
      <c r="C1343" s="7">
        <v>50.3</v>
      </c>
    </row>
    <row r="1344" spans="1:3">
      <c r="A1344" s="1">
        <v>2017</v>
      </c>
      <c r="B1344" s="7"/>
      <c r="C1344" s="7">
        <v>49.4</v>
      </c>
    </row>
    <row r="1345" spans="1:3">
      <c r="A1345" s="1">
        <v>2018</v>
      </c>
      <c r="B1345" s="7"/>
      <c r="C1345" s="7">
        <v>50</v>
      </c>
    </row>
    <row r="1346" spans="1:3">
      <c r="A1346" s="1">
        <v>2019</v>
      </c>
      <c r="B1346" s="7"/>
      <c r="C1346" s="7">
        <v>51.4</v>
      </c>
    </row>
    <row r="1347" spans="1:3">
      <c r="A1347" s="1">
        <v>2020</v>
      </c>
      <c r="B1347" s="7"/>
      <c r="C1347" s="7">
        <v>52.3</v>
      </c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>
        <v>51.8</v>
      </c>
      <c r="C1359" s="7">
        <v>59.3</v>
      </c>
    </row>
    <row r="1360" spans="1:3">
      <c r="A1360" s="1">
        <v>2016</v>
      </c>
      <c r="B1360" s="7">
        <v>53.1</v>
      </c>
      <c r="C1360" s="7">
        <v>64.5</v>
      </c>
    </row>
    <row r="1361" spans="1:3">
      <c r="A1361" s="1">
        <v>2017</v>
      </c>
      <c r="B1361" s="7">
        <v>55.4</v>
      </c>
      <c r="C1361" s="7">
        <v>66.8</v>
      </c>
    </row>
    <row r="1362" spans="1:3">
      <c r="A1362" s="1">
        <v>2018</v>
      </c>
      <c r="B1362" s="7">
        <v>57.6</v>
      </c>
      <c r="C1362" s="7">
        <v>65.3</v>
      </c>
    </row>
    <row r="1363" spans="1:3">
      <c r="A1363" s="1">
        <v>2019</v>
      </c>
      <c r="B1363" s="7">
        <v>59.9</v>
      </c>
      <c r="C1363" s="7">
        <v>67.5</v>
      </c>
    </row>
    <row r="1364" spans="1:3">
      <c r="A1364" s="1">
        <v>2020</v>
      </c>
      <c r="B1364" s="7">
        <v>62</v>
      </c>
      <c r="C1364" s="7">
        <v>62.6</v>
      </c>
    </row>
    <row r="1365" spans="1:3">
      <c r="A1365" s="1">
        <v>2021</v>
      </c>
      <c r="B1365" s="7">
        <v>62.6</v>
      </c>
      <c r="C1365" s="7">
        <v>62.4</v>
      </c>
    </row>
    <row r="1366" spans="1:3">
      <c r="A1366" s="1">
        <v>2022</v>
      </c>
      <c r="B1366" s="7">
        <v>64.900000000000006</v>
      </c>
      <c r="C1366" s="7">
        <v>60.1</v>
      </c>
    </row>
    <row r="1367" spans="1:3">
      <c r="A1367" s="1">
        <v>2023</v>
      </c>
      <c r="B1367" s="7">
        <v>63.3</v>
      </c>
      <c r="C1367" s="7">
        <v>61.7</v>
      </c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>
        <v>30</v>
      </c>
      <c r="C1376" s="7">
        <v>48</v>
      </c>
    </row>
    <row r="1377" spans="1:3">
      <c r="A1377" s="1">
        <v>2016</v>
      </c>
      <c r="B1377" s="7">
        <v>33.1</v>
      </c>
      <c r="C1377" s="7">
        <v>46.8</v>
      </c>
    </row>
    <row r="1378" spans="1:3">
      <c r="A1378" s="1">
        <v>2017</v>
      </c>
      <c r="B1378" s="7">
        <v>35.1</v>
      </c>
      <c r="C1378" s="7">
        <v>47.9</v>
      </c>
    </row>
    <row r="1379" spans="1:3">
      <c r="A1379" s="1">
        <v>2018</v>
      </c>
      <c r="B1379" s="7">
        <v>37</v>
      </c>
      <c r="C1379" s="7">
        <v>49.8</v>
      </c>
    </row>
    <row r="1380" spans="1:3">
      <c r="A1380" s="1">
        <v>2019</v>
      </c>
      <c r="B1380" s="7">
        <v>39</v>
      </c>
      <c r="C1380" s="7">
        <v>51.9</v>
      </c>
    </row>
    <row r="1381" spans="1:3">
      <c r="A1381" s="1">
        <v>2020</v>
      </c>
      <c r="B1381" s="7">
        <v>40.9</v>
      </c>
      <c r="C1381" s="7">
        <v>53.2</v>
      </c>
    </row>
    <row r="1382" spans="1:3">
      <c r="A1382" s="1">
        <v>2021</v>
      </c>
      <c r="B1382" s="7">
        <v>42.1</v>
      </c>
      <c r="C1382" s="7">
        <v>53.3</v>
      </c>
    </row>
    <row r="1383" spans="1:3">
      <c r="A1383" s="1">
        <v>2022</v>
      </c>
      <c r="B1383" s="7">
        <v>43.8</v>
      </c>
      <c r="C1383" s="7">
        <v>54.7</v>
      </c>
    </row>
    <row r="1384" spans="1:3">
      <c r="A1384" s="1">
        <v>2023</v>
      </c>
      <c r="B1384" s="7">
        <v>45.9</v>
      </c>
      <c r="C1384" s="7">
        <v>54.8</v>
      </c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>
        <v>51.4</v>
      </c>
      <c r="C1393" s="7">
        <v>54.6</v>
      </c>
    </row>
    <row r="1394" spans="1:3">
      <c r="A1394" s="1">
        <v>2016</v>
      </c>
      <c r="B1394" s="7">
        <v>62.7</v>
      </c>
      <c r="C1394" s="7">
        <v>50.7</v>
      </c>
    </row>
    <row r="1395" spans="1:3">
      <c r="A1395" s="1">
        <v>2017</v>
      </c>
      <c r="B1395" s="7">
        <v>65.099999999999994</v>
      </c>
      <c r="C1395" s="7">
        <v>58.4</v>
      </c>
    </row>
    <row r="1396" spans="1:3">
      <c r="A1396" s="1">
        <v>2018</v>
      </c>
      <c r="B1396" s="7">
        <v>67.400000000000006</v>
      </c>
      <c r="C1396" s="7">
        <v>60.1</v>
      </c>
    </row>
    <row r="1397" spans="1:3">
      <c r="A1397" s="1">
        <v>2019</v>
      </c>
      <c r="B1397" s="7">
        <v>68.8</v>
      </c>
      <c r="C1397" s="7">
        <v>60.1</v>
      </c>
    </row>
    <row r="1398" spans="1:3">
      <c r="A1398" s="1">
        <v>2020</v>
      </c>
      <c r="B1398" s="7">
        <v>70.900000000000006</v>
      </c>
      <c r="C1398" s="7">
        <v>58.1</v>
      </c>
    </row>
    <row r="1399" spans="1:3">
      <c r="A1399" s="1">
        <v>2021</v>
      </c>
      <c r="B1399" s="7">
        <v>73.2</v>
      </c>
      <c r="C1399" s="7">
        <v>61.7</v>
      </c>
    </row>
    <row r="1400" spans="1:3">
      <c r="A1400" s="1">
        <v>2022</v>
      </c>
      <c r="B1400" s="7">
        <v>75.400000000000006</v>
      </c>
      <c r="C1400" s="7">
        <v>61.6</v>
      </c>
    </row>
    <row r="1401" spans="1:3">
      <c r="A1401" s="1">
        <v>2023</v>
      </c>
      <c r="B1401" s="7">
        <v>76.5</v>
      </c>
      <c r="C1401" s="7">
        <v>64.5</v>
      </c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>
        <v>82</v>
      </c>
      <c r="C1410" s="7">
        <v>57.5</v>
      </c>
    </row>
    <row r="1411" spans="1:3">
      <c r="A1411" s="1">
        <v>2016</v>
      </c>
      <c r="B1411" s="7">
        <v>84.9</v>
      </c>
      <c r="C1411" s="7">
        <v>57.1</v>
      </c>
    </row>
    <row r="1412" spans="1:3">
      <c r="A1412" s="1">
        <v>2017</v>
      </c>
      <c r="B1412" s="7">
        <v>86.5</v>
      </c>
      <c r="C1412" s="7">
        <v>58</v>
      </c>
    </row>
    <row r="1413" spans="1:3">
      <c r="A1413" s="1">
        <v>2018</v>
      </c>
      <c r="B1413" s="7">
        <v>88.4</v>
      </c>
      <c r="C1413" s="7">
        <v>58.5</v>
      </c>
    </row>
    <row r="1414" spans="1:3">
      <c r="A1414" s="1">
        <v>2019</v>
      </c>
      <c r="B1414" s="7">
        <v>90.3</v>
      </c>
      <c r="C1414" s="7">
        <v>54</v>
      </c>
    </row>
    <row r="1415" spans="1:3">
      <c r="A1415" s="1">
        <v>2020</v>
      </c>
      <c r="B1415" s="7">
        <v>92.1</v>
      </c>
      <c r="C1415" s="7">
        <v>50.8</v>
      </c>
    </row>
    <row r="1416" spans="1:3">
      <c r="A1416" s="1">
        <v>2021</v>
      </c>
      <c r="B1416" s="7">
        <v>92.4</v>
      </c>
      <c r="C1416" s="7">
        <v>49.3</v>
      </c>
    </row>
    <row r="1417" spans="1:3">
      <c r="A1417" s="1">
        <v>2022</v>
      </c>
      <c r="B1417" s="7">
        <v>94.4</v>
      </c>
      <c r="C1417" s="7">
        <v>49.5</v>
      </c>
    </row>
    <row r="1418" spans="1:3">
      <c r="A1418" s="1">
        <v>2023</v>
      </c>
      <c r="B1418" s="7">
        <v>87.4</v>
      </c>
      <c r="C1418" s="7">
        <v>49.3</v>
      </c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115737</v>
      </c>
      <c r="C1427" s="5">
        <v>163289</v>
      </c>
      <c r="D1427" s="5">
        <v>151473</v>
      </c>
    </row>
    <row r="1428" spans="1:4">
      <c r="A1428" s="1">
        <v>2017</v>
      </c>
      <c r="B1428" s="5">
        <v>112618</v>
      </c>
      <c r="C1428" s="5">
        <v>161257</v>
      </c>
      <c r="D1428" s="5">
        <v>148151</v>
      </c>
    </row>
    <row r="1429" spans="1:4">
      <c r="A1429" s="1">
        <v>2018</v>
      </c>
      <c r="B1429" s="5">
        <v>110785</v>
      </c>
      <c r="C1429" s="5">
        <v>165902</v>
      </c>
      <c r="D1429" s="5">
        <v>153013</v>
      </c>
    </row>
    <row r="1430" spans="1:4">
      <c r="A1430" s="1">
        <v>2019</v>
      </c>
      <c r="B1430" s="5">
        <v>110627</v>
      </c>
      <c r="C1430" s="5">
        <v>165128</v>
      </c>
      <c r="D1430" s="5">
        <v>152527</v>
      </c>
    </row>
    <row r="1431" spans="1:4">
      <c r="A1431" s="1">
        <v>2020</v>
      </c>
      <c r="B1431" s="5">
        <v>110762</v>
      </c>
      <c r="C1431" s="5">
        <v>167851</v>
      </c>
      <c r="D1431" s="5">
        <v>152402</v>
      </c>
    </row>
    <row r="1432" spans="1:4">
      <c r="A1432" s="1">
        <v>2021</v>
      </c>
      <c r="B1432" s="5">
        <v>110891</v>
      </c>
      <c r="C1432" s="5">
        <v>168556</v>
      </c>
      <c r="D1432" s="5">
        <v>152767</v>
      </c>
    </row>
    <row r="1433" spans="1:4">
      <c r="A1433" s="1">
        <v>2022</v>
      </c>
      <c r="B1433" s="5">
        <v>113135</v>
      </c>
      <c r="C1433" s="5">
        <v>173085</v>
      </c>
      <c r="D1433" s="5">
        <v>155733</v>
      </c>
    </row>
    <row r="1434" spans="1:4">
      <c r="A1434" s="1">
        <v>2023</v>
      </c>
      <c r="B1434" s="5">
        <v>114178</v>
      </c>
      <c r="C1434" s="5">
        <v>175594</v>
      </c>
      <c r="D1434" s="5">
        <v>157070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22421</v>
      </c>
      <c r="C1443" s="5">
        <v>41047</v>
      </c>
      <c r="D1443" s="5">
        <v>38751</v>
      </c>
    </row>
    <row r="1444" spans="1:4">
      <c r="A1444" s="1">
        <v>2017</v>
      </c>
      <c r="B1444" s="5">
        <v>21480</v>
      </c>
      <c r="C1444" s="5">
        <v>40786</v>
      </c>
      <c r="D1444" s="5">
        <v>37286</v>
      </c>
    </row>
    <row r="1445" spans="1:4">
      <c r="A1445" s="1">
        <v>2018</v>
      </c>
      <c r="B1445" s="5">
        <v>20690</v>
      </c>
      <c r="C1445" s="5">
        <v>51634</v>
      </c>
      <c r="D1445" s="5">
        <v>48774</v>
      </c>
    </row>
    <row r="1446" spans="1:4">
      <c r="A1446" s="1">
        <v>2019</v>
      </c>
      <c r="B1446" s="5">
        <v>20835</v>
      </c>
      <c r="C1446" s="5">
        <v>50596</v>
      </c>
      <c r="D1446" s="5">
        <v>48114</v>
      </c>
    </row>
    <row r="1447" spans="1:4">
      <c r="A1447" s="1">
        <v>2020</v>
      </c>
      <c r="B1447" s="5">
        <v>21260</v>
      </c>
      <c r="C1447" s="5">
        <v>52345</v>
      </c>
      <c r="D1447" s="5">
        <v>48014</v>
      </c>
    </row>
    <row r="1448" spans="1:4">
      <c r="A1448" s="1">
        <v>2021</v>
      </c>
      <c r="B1448" s="5">
        <v>21482</v>
      </c>
      <c r="C1448" s="5">
        <v>51903</v>
      </c>
      <c r="D1448" s="5">
        <v>47879</v>
      </c>
    </row>
    <row r="1449" spans="1:4">
      <c r="A1449" s="1">
        <v>2022</v>
      </c>
      <c r="B1449" s="5">
        <v>21991</v>
      </c>
      <c r="C1449" s="5">
        <v>53589</v>
      </c>
      <c r="D1449" s="5">
        <v>48413</v>
      </c>
    </row>
    <row r="1450" spans="1:4">
      <c r="A1450" s="1">
        <v>2023</v>
      </c>
      <c r="B1450" s="5">
        <v>22791</v>
      </c>
      <c r="C1450" s="5">
        <v>55238</v>
      </c>
      <c r="D1450" s="5">
        <v>49380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19524</v>
      </c>
      <c r="C1459" s="5">
        <v>33610</v>
      </c>
      <c r="D1459" s="5">
        <v>28902</v>
      </c>
    </row>
    <row r="1460" spans="1:4">
      <c r="A1460" s="1">
        <v>2017</v>
      </c>
      <c r="B1460" s="5">
        <v>20798</v>
      </c>
      <c r="C1460" s="5">
        <v>34883</v>
      </c>
      <c r="D1460" s="5">
        <v>30158</v>
      </c>
    </row>
    <row r="1461" spans="1:4">
      <c r="A1461" s="1">
        <v>2018</v>
      </c>
      <c r="B1461" s="5">
        <v>19130</v>
      </c>
      <c r="C1461" s="5">
        <v>32930</v>
      </c>
      <c r="D1461" s="5">
        <v>28234</v>
      </c>
    </row>
    <row r="1462" spans="1:4">
      <c r="A1462" s="1">
        <v>2019</v>
      </c>
      <c r="B1462" s="5">
        <v>18966</v>
      </c>
      <c r="C1462" s="5">
        <v>33254</v>
      </c>
      <c r="D1462" s="5">
        <v>28060</v>
      </c>
    </row>
    <row r="1463" spans="1:4">
      <c r="A1463" s="1">
        <v>2020</v>
      </c>
      <c r="B1463" s="5">
        <v>25017</v>
      </c>
      <c r="C1463" s="5">
        <v>38681</v>
      </c>
      <c r="D1463" s="5">
        <v>34238</v>
      </c>
    </row>
    <row r="1464" spans="1:4">
      <c r="A1464" s="1">
        <v>2021</v>
      </c>
      <c r="B1464" s="5">
        <v>21095</v>
      </c>
      <c r="C1464" s="5">
        <v>34916</v>
      </c>
      <c r="D1464" s="5">
        <v>30321</v>
      </c>
    </row>
    <row r="1465" spans="1:4">
      <c r="A1465" s="1">
        <v>2022</v>
      </c>
      <c r="B1465" s="5">
        <v>20243</v>
      </c>
      <c r="C1465" s="5">
        <v>34672</v>
      </c>
      <c r="D1465" s="5">
        <v>29363</v>
      </c>
    </row>
    <row r="1466" spans="1:4">
      <c r="A1466" s="1">
        <v>2023</v>
      </c>
      <c r="B1466" s="5">
        <v>20408</v>
      </c>
      <c r="C1466" s="5">
        <v>34991</v>
      </c>
      <c r="D1466" s="5">
        <v>29844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19541</v>
      </c>
      <c r="C1475" s="5">
        <v>33598</v>
      </c>
      <c r="D1475" s="5">
        <v>28924</v>
      </c>
    </row>
    <row r="1476" spans="1:4">
      <c r="A1476" s="1">
        <v>2017</v>
      </c>
      <c r="B1476" s="5">
        <v>20908</v>
      </c>
      <c r="C1476" s="5">
        <v>34984</v>
      </c>
      <c r="D1476" s="5">
        <v>30261</v>
      </c>
    </row>
    <row r="1477" spans="1:4">
      <c r="A1477" s="1">
        <v>2018</v>
      </c>
      <c r="B1477" s="5">
        <v>19199</v>
      </c>
      <c r="C1477" s="5">
        <v>32996</v>
      </c>
      <c r="D1477" s="5">
        <v>28307</v>
      </c>
    </row>
    <row r="1478" spans="1:4">
      <c r="A1478" s="1">
        <v>2019</v>
      </c>
      <c r="B1478" s="5">
        <v>18859</v>
      </c>
      <c r="C1478" s="5">
        <v>33160</v>
      </c>
      <c r="D1478" s="5">
        <v>27930</v>
      </c>
    </row>
    <row r="1479" spans="1:4">
      <c r="A1479" s="1">
        <v>2020</v>
      </c>
      <c r="B1479" s="5">
        <v>25112</v>
      </c>
      <c r="C1479" s="5">
        <v>38765</v>
      </c>
      <c r="D1479" s="5">
        <v>34326</v>
      </c>
    </row>
    <row r="1480" spans="1:4">
      <c r="A1480" s="1">
        <v>2021</v>
      </c>
      <c r="B1480" s="5">
        <v>20898</v>
      </c>
      <c r="C1480" s="5">
        <v>34745</v>
      </c>
      <c r="D1480" s="5">
        <v>30124</v>
      </c>
    </row>
    <row r="1481" spans="1:4">
      <c r="A1481" s="1">
        <v>2022</v>
      </c>
      <c r="B1481" s="5">
        <v>20267</v>
      </c>
      <c r="C1481" s="5">
        <v>35476</v>
      </c>
      <c r="D1481" s="5">
        <v>29444</v>
      </c>
    </row>
    <row r="1482" spans="1:4">
      <c r="A1482" s="1">
        <v>2023</v>
      </c>
      <c r="B1482" s="5">
        <v>20523</v>
      </c>
      <c r="C1482" s="5">
        <v>35459</v>
      </c>
      <c r="D1482" s="5">
        <v>29893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-1142</v>
      </c>
      <c r="C1491" s="5">
        <v>-386</v>
      </c>
      <c r="D1491" s="5">
        <v>-527</v>
      </c>
    </row>
    <row r="1492" spans="1:4">
      <c r="A1492" s="1">
        <v>2017</v>
      </c>
      <c r="B1492" s="5">
        <v>-2375</v>
      </c>
      <c r="C1492" s="5">
        <v>-1962</v>
      </c>
      <c r="D1492" s="5">
        <v>-2054</v>
      </c>
    </row>
    <row r="1493" spans="1:4">
      <c r="A1493" s="1">
        <v>2018</v>
      </c>
      <c r="B1493" s="5">
        <v>-1054</v>
      </c>
      <c r="C1493" s="5">
        <v>-359</v>
      </c>
      <c r="D1493" s="5">
        <v>-779</v>
      </c>
    </row>
    <row r="1494" spans="1:4">
      <c r="A1494" s="1">
        <v>2019</v>
      </c>
      <c r="B1494" s="5">
        <v>-305</v>
      </c>
      <c r="C1494" s="5">
        <v>161</v>
      </c>
      <c r="D1494" s="5">
        <v>174</v>
      </c>
    </row>
    <row r="1495" spans="1:4">
      <c r="A1495" s="1">
        <v>2020</v>
      </c>
      <c r="B1495" s="5">
        <v>-291</v>
      </c>
      <c r="C1495" s="5">
        <v>866</v>
      </c>
      <c r="D1495" s="5">
        <v>-26</v>
      </c>
    </row>
    <row r="1496" spans="1:4">
      <c r="A1496" s="1">
        <v>2021</v>
      </c>
      <c r="B1496" s="5">
        <v>-6</v>
      </c>
      <c r="C1496" s="5">
        <v>1213</v>
      </c>
      <c r="D1496" s="5">
        <v>552</v>
      </c>
    </row>
    <row r="1497" spans="1:4">
      <c r="A1497" s="1">
        <v>2022</v>
      </c>
      <c r="B1497" s="5">
        <v>1839</v>
      </c>
      <c r="C1497" s="5">
        <v>3539</v>
      </c>
      <c r="D1497" s="5">
        <v>2459</v>
      </c>
    </row>
    <row r="1498" spans="1:4">
      <c r="A1498" s="1">
        <v>2023</v>
      </c>
      <c r="B1498" s="5">
        <v>352</v>
      </c>
      <c r="C1498" s="5">
        <v>1027</v>
      </c>
      <c r="D1498" s="5">
        <v>578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93316</v>
      </c>
      <c r="C1507" s="5">
        <v>122243</v>
      </c>
      <c r="D1507" s="5">
        <v>112722</v>
      </c>
    </row>
    <row r="1508" spans="1:4">
      <c r="A1508" s="1">
        <v>2017</v>
      </c>
      <c r="B1508" s="5">
        <v>91137</v>
      </c>
      <c r="C1508" s="5">
        <v>120470</v>
      </c>
      <c r="D1508" s="5">
        <v>110865</v>
      </c>
    </row>
    <row r="1509" spans="1:4">
      <c r="A1509" s="1">
        <v>2018</v>
      </c>
      <c r="B1509" s="5">
        <v>90095</v>
      </c>
      <c r="C1509" s="5">
        <v>114269</v>
      </c>
      <c r="D1509" s="5">
        <v>104239</v>
      </c>
    </row>
    <row r="1510" spans="1:4">
      <c r="A1510" s="1">
        <v>2019</v>
      </c>
      <c r="B1510" s="5">
        <v>89792</v>
      </c>
      <c r="C1510" s="5">
        <v>114533</v>
      </c>
      <c r="D1510" s="5">
        <v>104414</v>
      </c>
    </row>
    <row r="1511" spans="1:4">
      <c r="A1511" s="1">
        <v>2020</v>
      </c>
      <c r="B1511" s="5">
        <v>89501</v>
      </c>
      <c r="C1511" s="5">
        <v>115506</v>
      </c>
      <c r="D1511" s="5">
        <v>104388</v>
      </c>
    </row>
    <row r="1512" spans="1:4">
      <c r="A1512" s="1">
        <v>2021</v>
      </c>
      <c r="B1512" s="5">
        <v>89408</v>
      </c>
      <c r="C1512" s="5">
        <v>116653</v>
      </c>
      <c r="D1512" s="5">
        <v>104887</v>
      </c>
    </row>
    <row r="1513" spans="1:4">
      <c r="A1513" s="1">
        <v>2022</v>
      </c>
      <c r="B1513" s="5">
        <v>91144</v>
      </c>
      <c r="C1513" s="5">
        <v>119495</v>
      </c>
      <c r="D1513" s="5">
        <v>107320</v>
      </c>
    </row>
    <row r="1514" spans="1:4">
      <c r="A1514" s="1">
        <v>2023</v>
      </c>
      <c r="B1514" s="5">
        <v>91387</v>
      </c>
      <c r="C1514" s="5">
        <v>120356</v>
      </c>
      <c r="D1514" s="5">
        <v>107691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-1097</v>
      </c>
      <c r="C1523" s="5">
        <v>-615</v>
      </c>
      <c r="D1523" s="5">
        <v>-826</v>
      </c>
    </row>
    <row r="1524" spans="1:4">
      <c r="A1524" s="1">
        <v>2017</v>
      </c>
      <c r="B1524" s="5">
        <v>-2179</v>
      </c>
      <c r="C1524" s="5">
        <v>-1772</v>
      </c>
      <c r="D1524" s="5">
        <v>-1857</v>
      </c>
    </row>
    <row r="1525" spans="1:4">
      <c r="A1525" s="1">
        <v>2018</v>
      </c>
      <c r="B1525" s="5">
        <v>-1042</v>
      </c>
      <c r="C1525" s="5">
        <v>-6201</v>
      </c>
      <c r="D1525" s="5">
        <v>-6626</v>
      </c>
    </row>
    <row r="1526" spans="1:4">
      <c r="A1526" s="1">
        <v>2019</v>
      </c>
      <c r="B1526" s="5">
        <v>-303</v>
      </c>
      <c r="C1526" s="5">
        <v>264</v>
      </c>
      <c r="D1526" s="5">
        <v>175</v>
      </c>
    </row>
    <row r="1527" spans="1:4">
      <c r="A1527" s="1">
        <v>2020</v>
      </c>
      <c r="B1527" s="5">
        <v>-291</v>
      </c>
      <c r="C1527" s="5">
        <v>973</v>
      </c>
      <c r="D1527" s="5">
        <v>-26</v>
      </c>
    </row>
    <row r="1528" spans="1:4">
      <c r="A1528" s="1">
        <v>2021</v>
      </c>
      <c r="B1528" s="5">
        <v>-93</v>
      </c>
      <c r="C1528" s="5">
        <v>1147</v>
      </c>
      <c r="D1528" s="5">
        <v>500</v>
      </c>
    </row>
    <row r="1529" spans="1:4">
      <c r="A1529" s="1">
        <v>2022</v>
      </c>
      <c r="B1529" s="5">
        <v>1736</v>
      </c>
      <c r="C1529" s="5">
        <v>2843</v>
      </c>
      <c r="D1529" s="5">
        <v>2433</v>
      </c>
    </row>
    <row r="1530" spans="1:4">
      <c r="A1530" s="1">
        <v>2023</v>
      </c>
      <c r="B1530" s="5">
        <v>243</v>
      </c>
      <c r="C1530" s="5">
        <v>861</v>
      </c>
      <c r="D1530" s="5">
        <v>371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2034</v>
      </c>
      <c r="C1539" s="5">
        <v>3987</v>
      </c>
      <c r="D1539" s="5">
        <v>3671</v>
      </c>
    </row>
    <row r="1540" spans="1:4">
      <c r="A1540" s="1">
        <v>2017</v>
      </c>
      <c r="B1540" s="5">
        <v>2182</v>
      </c>
      <c r="C1540" s="5">
        <v>4553</v>
      </c>
      <c r="D1540" s="5">
        <v>3437</v>
      </c>
    </row>
    <row r="1541" spans="1:4">
      <c r="A1541" s="1">
        <v>2018</v>
      </c>
      <c r="B1541" s="5">
        <v>2120</v>
      </c>
      <c r="C1541" s="5">
        <v>4348</v>
      </c>
      <c r="D1541" s="5">
        <v>3586</v>
      </c>
    </row>
    <row r="1542" spans="1:4">
      <c r="A1542" s="1">
        <v>2019</v>
      </c>
      <c r="B1542" s="5">
        <v>2132</v>
      </c>
      <c r="C1542" s="5">
        <v>3474</v>
      </c>
      <c r="D1542" s="5">
        <v>3351</v>
      </c>
    </row>
    <row r="1543" spans="1:4">
      <c r="A1543" s="1">
        <v>2020</v>
      </c>
      <c r="B1543" s="5">
        <v>2426</v>
      </c>
      <c r="C1543" s="5">
        <v>5583</v>
      </c>
      <c r="D1543" s="5">
        <v>3458</v>
      </c>
    </row>
    <row r="1544" spans="1:4">
      <c r="A1544" s="1">
        <v>2021</v>
      </c>
      <c r="B1544" s="5">
        <v>2383</v>
      </c>
      <c r="C1544" s="5">
        <v>5241</v>
      </c>
      <c r="D1544" s="5">
        <v>3879</v>
      </c>
    </row>
    <row r="1545" spans="1:4">
      <c r="A1545" s="1">
        <v>2022</v>
      </c>
      <c r="B1545" s="5">
        <v>3400</v>
      </c>
      <c r="C1545" s="5">
        <v>6905</v>
      </c>
      <c r="D1545" s="5">
        <v>4758</v>
      </c>
    </row>
    <row r="1546" spans="1:4">
      <c r="A1546" s="1">
        <v>2023</v>
      </c>
      <c r="B1546" s="5">
        <v>2200</v>
      </c>
      <c r="C1546" s="5">
        <v>4250</v>
      </c>
      <c r="D1546" s="5">
        <v>3256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-2804</v>
      </c>
      <c r="C1555" s="5">
        <v>-3774</v>
      </c>
      <c r="D1555" s="5">
        <v>-3611</v>
      </c>
    </row>
    <row r="1556" spans="1:4">
      <c r="A1556" s="1">
        <v>2017</v>
      </c>
      <c r="B1556" s="5">
        <v>-1365</v>
      </c>
      <c r="C1556" s="5">
        <v>-2140</v>
      </c>
      <c r="D1556" s="5">
        <v>-1780</v>
      </c>
    </row>
    <row r="1557" spans="1:4">
      <c r="A1557" s="1">
        <v>2018</v>
      </c>
      <c r="B1557" s="5">
        <v>-1035</v>
      </c>
      <c r="C1557" s="5">
        <v>-1890</v>
      </c>
      <c r="D1557" s="5">
        <v>-1595</v>
      </c>
    </row>
    <row r="1558" spans="1:4">
      <c r="A1558" s="1">
        <v>2019</v>
      </c>
      <c r="B1558" s="5">
        <v>-1401</v>
      </c>
      <c r="C1558" s="5">
        <v>-2406</v>
      </c>
      <c r="D1558" s="5">
        <v>-1735</v>
      </c>
    </row>
    <row r="1559" spans="1:4">
      <c r="A1559" s="1">
        <v>2020</v>
      </c>
      <c r="B1559" s="5">
        <v>-3385</v>
      </c>
      <c r="C1559" s="5">
        <v>-4481</v>
      </c>
      <c r="D1559" s="5">
        <v>-4032</v>
      </c>
    </row>
    <row r="1560" spans="1:4">
      <c r="A1560" s="1">
        <v>2021</v>
      </c>
      <c r="B1560" s="5">
        <v>-2811</v>
      </c>
      <c r="C1560" s="5">
        <v>-4255</v>
      </c>
      <c r="D1560" s="5">
        <v>-3823</v>
      </c>
    </row>
    <row r="1561" spans="1:4">
      <c r="A1561" s="1">
        <v>2022</v>
      </c>
      <c r="B1561" s="5">
        <v>-3402</v>
      </c>
      <c r="C1561" s="5">
        <v>-5101</v>
      </c>
      <c r="D1561" s="5">
        <v>-4555</v>
      </c>
    </row>
    <row r="1562" spans="1:4">
      <c r="A1562" s="1">
        <v>2023</v>
      </c>
      <c r="B1562" s="5">
        <v>-3255</v>
      </c>
      <c r="C1562" s="5">
        <v>-4090</v>
      </c>
      <c r="D1562" s="5">
        <v>-3860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-8</v>
      </c>
      <c r="C1571" s="5">
        <v>-833</v>
      </c>
      <c r="D1571" s="5">
        <v>-823</v>
      </c>
    </row>
    <row r="1572" spans="1:4">
      <c r="A1572" s="1">
        <v>2017</v>
      </c>
      <c r="B1572" s="5">
        <v>-817</v>
      </c>
      <c r="C1572" s="5">
        <v>-1509</v>
      </c>
      <c r="D1572" s="5">
        <v>-1446</v>
      </c>
    </row>
    <row r="1573" spans="1:4">
      <c r="A1573" s="1">
        <v>2018</v>
      </c>
      <c r="B1573" s="5">
        <v>-930</v>
      </c>
      <c r="C1573" s="5">
        <v>-1753</v>
      </c>
      <c r="D1573" s="5">
        <v>-1648</v>
      </c>
    </row>
    <row r="1574" spans="1:4">
      <c r="A1574" s="1">
        <v>2019</v>
      </c>
      <c r="B1574" s="5">
        <v>302</v>
      </c>
      <c r="C1574" s="5">
        <v>-17</v>
      </c>
      <c r="D1574" s="5">
        <v>-95</v>
      </c>
    </row>
    <row r="1575" spans="1:4">
      <c r="A1575" s="1">
        <v>2020</v>
      </c>
      <c r="B1575" s="5">
        <v>347</v>
      </c>
      <c r="C1575" s="5">
        <v>249</v>
      </c>
      <c r="D1575" s="5">
        <v>32</v>
      </c>
    </row>
    <row r="1576" spans="1:4">
      <c r="A1576" s="1">
        <v>2021</v>
      </c>
      <c r="B1576" s="5">
        <v>62</v>
      </c>
      <c r="C1576" s="5">
        <v>-340</v>
      </c>
      <c r="D1576" s="5">
        <v>-191</v>
      </c>
    </row>
    <row r="1577" spans="1:4">
      <c r="A1577" s="1">
        <v>2022</v>
      </c>
      <c r="B1577" s="5">
        <v>506</v>
      </c>
      <c r="C1577" s="5">
        <v>110</v>
      </c>
      <c r="D1577" s="5">
        <v>586</v>
      </c>
    </row>
    <row r="1578" spans="1:4">
      <c r="A1578" s="1">
        <v>2023</v>
      </c>
      <c r="B1578" s="5">
        <v>551</v>
      </c>
      <c r="C1578" s="5">
        <v>481</v>
      </c>
      <c r="D1578" s="5">
        <v>477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187.4</v>
      </c>
      <c r="C1587" s="5">
        <v>176.1</v>
      </c>
    </row>
    <row r="1588" spans="1:3">
      <c r="A1588" s="1">
        <v>2018</v>
      </c>
      <c r="B1588" s="5">
        <v>185.6</v>
      </c>
      <c r="C1588" s="5">
        <v>176.1</v>
      </c>
    </row>
    <row r="1589" spans="1:3">
      <c r="A1589" s="1">
        <v>2019</v>
      </c>
      <c r="B1589" s="5">
        <v>185.4</v>
      </c>
      <c r="C1589" s="5">
        <v>175.8</v>
      </c>
    </row>
    <row r="1590" spans="1:3">
      <c r="A1590" s="1">
        <v>2020</v>
      </c>
      <c r="B1590" s="5">
        <v>187.6</v>
      </c>
      <c r="C1590" s="5">
        <v>172.2</v>
      </c>
    </row>
    <row r="1591" spans="1:3">
      <c r="A1591" s="1">
        <v>2021</v>
      </c>
      <c r="B1591" s="5">
        <v>189.1</v>
      </c>
      <c r="C1591" s="5">
        <v>176.9</v>
      </c>
    </row>
    <row r="1592" spans="1:3">
      <c r="A1592" s="1">
        <v>2022</v>
      </c>
      <c r="B1592" s="5">
        <v>193.7</v>
      </c>
      <c r="C1592" s="5">
        <v>179.4</v>
      </c>
    </row>
    <row r="1593" spans="1:3">
      <c r="A1593" s="1">
        <v>2023</v>
      </c>
      <c r="B1593" s="5">
        <v>196.6</v>
      </c>
      <c r="C1593" s="5">
        <v>180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5.17</v>
      </c>
      <c r="C1602" s="6">
        <v>3.88</v>
      </c>
    </row>
    <row r="1603" spans="1:3">
      <c r="A1603" s="1">
        <v>2018</v>
      </c>
      <c r="B1603" s="6">
        <v>5.14</v>
      </c>
      <c r="C1603" s="6">
        <v>3.85</v>
      </c>
    </row>
    <row r="1604" spans="1:3">
      <c r="A1604" s="1">
        <v>2019</v>
      </c>
      <c r="B1604" s="6">
        <v>4.7</v>
      </c>
      <c r="C1604" s="6">
        <v>3.79</v>
      </c>
    </row>
    <row r="1605" spans="1:3">
      <c r="A1605" s="1">
        <v>2020</v>
      </c>
      <c r="B1605" s="6">
        <v>3.61</v>
      </c>
      <c r="C1605" s="6">
        <v>2.89</v>
      </c>
    </row>
    <row r="1606" spans="1:3">
      <c r="A1606" s="1">
        <v>2021</v>
      </c>
      <c r="B1606" s="6">
        <v>4.13</v>
      </c>
      <c r="C1606" s="6">
        <v>3.39</v>
      </c>
    </row>
    <row r="1607" spans="1:3">
      <c r="A1607" s="1">
        <v>2022</v>
      </c>
      <c r="B1607" s="6">
        <v>4.04</v>
      </c>
      <c r="C1607" s="6">
        <v>3.44</v>
      </c>
    </row>
    <row r="1608" spans="1:3">
      <c r="A1608" s="1">
        <v>2023</v>
      </c>
      <c r="B1608" s="6">
        <v>4.1900000000000004</v>
      </c>
      <c r="C1608" s="6">
        <v>3.39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7">
        <v>57.9</v>
      </c>
      <c r="C1617" s="7">
        <v>58.2</v>
      </c>
    </row>
    <row r="1618" spans="1:3">
      <c r="A1618" s="1">
        <v>2018</v>
      </c>
      <c r="B1618" s="7">
        <v>59.7</v>
      </c>
      <c r="C1618" s="7">
        <v>59.7</v>
      </c>
    </row>
    <row r="1619" spans="1:3">
      <c r="A1619" s="1">
        <v>2019</v>
      </c>
      <c r="B1619" s="7">
        <v>60.9</v>
      </c>
      <c r="C1619" s="7">
        <v>60.6</v>
      </c>
    </row>
    <row r="1620" spans="1:3">
      <c r="A1620" s="1">
        <v>2020</v>
      </c>
      <c r="B1620" s="7">
        <v>62.3</v>
      </c>
      <c r="C1620" s="7">
        <v>61.3</v>
      </c>
    </row>
    <row r="1621" spans="1:3">
      <c r="A1621" s="1">
        <v>2021</v>
      </c>
      <c r="B1621" s="7">
        <v>63.6</v>
      </c>
      <c r="C1621" s="7">
        <v>62.5</v>
      </c>
    </row>
    <row r="1622" spans="1:3">
      <c r="A1622" s="1">
        <v>2022</v>
      </c>
      <c r="B1622" s="7">
        <v>65.099999999999994</v>
      </c>
      <c r="C1622" s="7">
        <v>63.4</v>
      </c>
    </row>
    <row r="1623" spans="1:3">
      <c r="A1623" s="1">
        <v>2023</v>
      </c>
      <c r="B1623" s="7">
        <v>66.3</v>
      </c>
      <c r="C1623" s="7">
        <v>64.400000000000006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80.900000000000006</v>
      </c>
      <c r="C1632" s="7">
        <v>73.2</v>
      </c>
    </row>
    <row r="1633" spans="1:3">
      <c r="A1633" s="1">
        <v>2018</v>
      </c>
      <c r="B1633" s="7">
        <v>81.3</v>
      </c>
      <c r="C1633" s="7">
        <v>73.099999999999994</v>
      </c>
    </row>
    <row r="1634" spans="1:3">
      <c r="A1634" s="1">
        <v>2019</v>
      </c>
      <c r="B1634" s="7">
        <v>81.2</v>
      </c>
      <c r="C1634" s="7">
        <v>73.099999999999994</v>
      </c>
    </row>
    <row r="1635" spans="1:3">
      <c r="A1635" s="1">
        <v>2020</v>
      </c>
      <c r="B1635" s="7">
        <v>80.8</v>
      </c>
      <c r="C1635" s="7">
        <v>72.5</v>
      </c>
    </row>
    <row r="1636" spans="1:3">
      <c r="A1636" s="1">
        <v>2021</v>
      </c>
      <c r="B1636" s="7">
        <v>80.599999999999994</v>
      </c>
      <c r="C1636" s="7">
        <v>72.3</v>
      </c>
    </row>
    <row r="1637" spans="1:3">
      <c r="A1637" s="1">
        <v>2022</v>
      </c>
      <c r="B1637" s="7">
        <v>80.599999999999994</v>
      </c>
      <c r="C1637" s="7">
        <v>72.8</v>
      </c>
    </row>
    <row r="1638" spans="1:3">
      <c r="A1638" s="1">
        <v>2023</v>
      </c>
      <c r="B1638" s="7">
        <v>80</v>
      </c>
      <c r="C1638" s="7">
        <v>73.400000000000006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7.5</v>
      </c>
      <c r="C1647" s="7">
        <v>14.5</v>
      </c>
    </row>
    <row r="1648" spans="1:3">
      <c r="A1648" s="1">
        <v>2018</v>
      </c>
      <c r="B1648" s="7">
        <v>7.5</v>
      </c>
      <c r="C1648" s="7">
        <v>14.8</v>
      </c>
    </row>
    <row r="1649" spans="1:3">
      <c r="A1649" s="1">
        <v>2019</v>
      </c>
      <c r="B1649" s="7">
        <v>8.6999999999999993</v>
      </c>
      <c r="C1649" s="7">
        <v>15</v>
      </c>
    </row>
    <row r="1650" spans="1:3">
      <c r="A1650" s="1">
        <v>2020</v>
      </c>
      <c r="B1650" s="7">
        <v>9.4</v>
      </c>
      <c r="C1650" s="7">
        <v>15.7</v>
      </c>
    </row>
    <row r="1651" spans="1:3">
      <c r="A1651" s="1">
        <v>2021</v>
      </c>
      <c r="B1651" s="7">
        <v>10</v>
      </c>
      <c r="C1651" s="7">
        <v>16.399999999999999</v>
      </c>
    </row>
    <row r="1652" spans="1:3">
      <c r="A1652" s="1">
        <v>2022</v>
      </c>
      <c r="B1652" s="7">
        <v>11.2</v>
      </c>
      <c r="C1652" s="7">
        <v>16.7</v>
      </c>
    </row>
    <row r="1653" spans="1:3">
      <c r="A1653" s="1">
        <v>2023</v>
      </c>
      <c r="B1653" s="7">
        <v>12.5</v>
      </c>
      <c r="C1653" s="7">
        <v>16.8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34.799999999999997</v>
      </c>
      <c r="C1662" s="9">
        <v>36.5</v>
      </c>
    </row>
    <row r="1663" spans="1:3">
      <c r="A1663" s="1">
        <v>2018</v>
      </c>
      <c r="B1663" s="9">
        <v>32.200000000000003</v>
      </c>
      <c r="C1663" s="9">
        <v>35.9</v>
      </c>
    </row>
    <row r="1664" spans="1:3">
      <c r="A1664" s="1">
        <v>2019</v>
      </c>
      <c r="B1664" s="9">
        <v>31.6</v>
      </c>
      <c r="C1664" s="9">
        <v>36.799999999999997</v>
      </c>
    </row>
    <row r="1665" spans="1:3">
      <c r="A1665" s="1">
        <v>2020</v>
      </c>
      <c r="B1665" s="9">
        <v>42.5</v>
      </c>
      <c r="C1665" s="9">
        <v>48.3</v>
      </c>
    </row>
    <row r="1666" spans="1:3">
      <c r="A1666" s="1">
        <v>2021</v>
      </c>
      <c r="B1666" s="9">
        <v>35.6</v>
      </c>
      <c r="C1666" s="9">
        <v>41</v>
      </c>
    </row>
    <row r="1667" spans="1:3">
      <c r="A1667" s="1">
        <v>2022</v>
      </c>
      <c r="B1667" s="9">
        <v>34.700000000000003</v>
      </c>
      <c r="C1667" s="9">
        <v>41.3</v>
      </c>
    </row>
    <row r="1668" spans="1:3">
      <c r="A1668" s="1">
        <v>2023</v>
      </c>
      <c r="B1668" s="9">
        <v>35.299999999999997</v>
      </c>
      <c r="C1668" s="9">
        <v>42.5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35.700000000000003</v>
      </c>
      <c r="C1677" s="9">
        <v>47.1</v>
      </c>
    </row>
    <row r="1678" spans="1:3">
      <c r="A1678" s="1">
        <v>2018</v>
      </c>
      <c r="B1678" s="9">
        <v>34.700000000000003</v>
      </c>
      <c r="C1678" s="9">
        <v>47.4</v>
      </c>
    </row>
    <row r="1679" spans="1:3">
      <c r="A1679" s="1">
        <v>2019</v>
      </c>
      <c r="B1679" s="9">
        <v>34.9</v>
      </c>
      <c r="C1679" s="9">
        <v>47.4</v>
      </c>
    </row>
    <row r="1680" spans="1:3">
      <c r="A1680" s="1">
        <v>2020</v>
      </c>
      <c r="B1680" s="9">
        <v>36</v>
      </c>
      <c r="C1680" s="9">
        <v>47.3</v>
      </c>
    </row>
    <row r="1681" spans="1:3">
      <c r="A1681" s="1">
        <v>2021</v>
      </c>
      <c r="B1681" s="9">
        <v>36.6</v>
      </c>
      <c r="C1681" s="9">
        <v>49.1</v>
      </c>
    </row>
    <row r="1682" spans="1:3">
      <c r="A1682" s="1">
        <v>2022</v>
      </c>
      <c r="B1682" s="9">
        <v>37.700000000000003</v>
      </c>
      <c r="C1682" s="9">
        <v>48.8</v>
      </c>
    </row>
    <row r="1683" spans="1:3">
      <c r="A1683" s="1">
        <v>2023</v>
      </c>
      <c r="B1683" s="9">
        <v>39.200000000000003</v>
      </c>
      <c r="C1683" s="9">
        <v>47.8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1553</v>
      </c>
      <c r="C1692" s="5">
        <v>-65.2</v>
      </c>
    </row>
    <row r="1693" spans="1:3">
      <c r="A1693" s="1">
        <v>2018</v>
      </c>
      <c r="B1693" s="5">
        <v>1403</v>
      </c>
      <c r="C1693" s="5">
        <v>-126.4</v>
      </c>
    </row>
    <row r="1694" spans="1:3">
      <c r="A1694" s="1">
        <v>2019</v>
      </c>
      <c r="B1694" s="5">
        <v>302</v>
      </c>
      <c r="C1694" s="5">
        <v>-259.39999999999998</v>
      </c>
    </row>
    <row r="1695" spans="1:3">
      <c r="A1695" s="1">
        <v>2020</v>
      </c>
      <c r="B1695" s="5">
        <v>1058</v>
      </c>
      <c r="C1695" s="5">
        <v>-241.8</v>
      </c>
    </row>
    <row r="1696" spans="1:3">
      <c r="A1696" s="1">
        <v>2021</v>
      </c>
      <c r="B1696" s="5">
        <v>1511</v>
      </c>
      <c r="C1696" s="5">
        <v>1870.5</v>
      </c>
    </row>
    <row r="1697" spans="1:3">
      <c r="A1697" s="1">
        <v>2022</v>
      </c>
      <c r="B1697" s="5">
        <v>731</v>
      </c>
      <c r="C1697" s="5">
        <v>1721.2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-1426</v>
      </c>
      <c r="C1713" s="5">
        <v>1300.9000000000001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7">
        <v>5.9</v>
      </c>
      <c r="C1722" s="7">
        <v>4.5999999999999996</v>
      </c>
    </row>
    <row r="1723" spans="1:3">
      <c r="A1723" s="1">
        <v>2018</v>
      </c>
      <c r="B1723" s="7">
        <v>6.2</v>
      </c>
      <c r="C1723" s="7">
        <v>4.9000000000000004</v>
      </c>
    </row>
    <row r="1724" spans="1:3">
      <c r="A1724" s="1">
        <v>2019</v>
      </c>
      <c r="B1724" s="7">
        <v>6.7</v>
      </c>
      <c r="C1724" s="7">
        <v>4.5</v>
      </c>
    </row>
    <row r="1725" spans="1:3">
      <c r="A1725" s="1">
        <v>2020</v>
      </c>
      <c r="B1725" s="7">
        <v>4.9000000000000004</v>
      </c>
      <c r="C1725" s="7">
        <v>3.4</v>
      </c>
    </row>
    <row r="1726" spans="1:3">
      <c r="A1726" s="1">
        <v>2021</v>
      </c>
      <c r="B1726" s="7">
        <v>7.6</v>
      </c>
      <c r="C1726" s="7">
        <v>4.2</v>
      </c>
    </row>
    <row r="1727" spans="1:3">
      <c r="A1727" s="1">
        <v>2022</v>
      </c>
      <c r="B1727" s="7">
        <v>7.1</v>
      </c>
      <c r="C1727" s="7">
        <v>4.0999999999999996</v>
      </c>
    </row>
    <row r="1728" spans="1:3">
      <c r="A1728" s="1">
        <v>2023</v>
      </c>
      <c r="B1728" s="7">
        <v>7</v>
      </c>
      <c r="C1728" s="7">
        <v>4.2</v>
      </c>
    </row>
    <row r="1729" spans="1:3">
      <c r="A1729" s="1">
        <v>2024</v>
      </c>
      <c r="B1729" s="7"/>
      <c r="C172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4391-6084-4CC6-A328-8BCDD0845A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0B8E-E380-44C6-89BA-AC42209CB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57C7-9C29-4139-857F-A3CBD9BA74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DA47-591B-403C-805D-510B24F17B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0108-2D78-43EB-9964-6C5AA5BC4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7BA5-896E-4BEA-9BC6-062C05F46A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2026-05-03T03:44:11Z</dcterms:created>
  <dcterms:modified xsi:type="dcterms:W3CDTF">2026-05-03T03:44:12Z</dcterms:modified>
</cp:coreProperties>
</file>