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077F918-DF36-4A80-9614-33EC7D0B82E6}" xr6:coauthVersionLast="47" xr6:coauthVersionMax="47" xr10:uidLastSave="{00000000-0000-0000-0000-000000000000}"/>
  <bookViews>
    <workbookView xWindow="1170" yWindow="1170" windowWidth="21600" windowHeight="12645" firstSheet="6" activeTab="14" xr2:uid="{D4A8EBA0-2F4B-4C80-A0D7-492BBEA9999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G02_sunburst!$A$1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Data!$C$91:$C$100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Data!$A$91:$B$100</definedName>
    <definedName name="_xlchart.v1.7" hidden="1">Data!$C$90</definedName>
    <definedName name="_xlchart.v1.8" hidden="1">Data!$C$91:$C$100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<sst xmlns="http://schemas.openxmlformats.org/spreadsheetml/2006/main" count="880" uniqueCount="286">
  <si>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御殿場市 Fiscal Chart Book</t>
  </si>
  <si>
    <t>Year: 2024</t>
  </si>
  <si>
    <t>出典：総務省「財政状況資料集」、澏谷英樹「地方財政ダッシュード」</t>
  </si>
  <si>
    <t>御殿場市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</si>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</sst>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87959</c:v>
                </c:pt>
                <c:pt idx="2">
                  <c:v>89318</c:v>
                </c:pt>
                <c:pt idx="3">
                  <c:v>89560</c:v>
                </c:pt>
                <c:pt idx="4">
                  <c:v>89231</c:v>
                </c:pt>
                <c:pt idx="5">
                  <c:v>89338</c:v>
                </c:pt>
                <c:pt idx="6">
                  <c:v>89178</c:v>
                </c:pt>
                <c:pt idx="7">
                  <c:v>89073</c:v>
                </c:pt>
                <c:pt idx="8">
                  <c:v>88856</c:v>
                </c:pt>
                <c:pt idx="9">
                  <c:v>88252</c:v>
                </c:pt>
                <c:pt idx="10">
                  <c:v>87687</c:v>
                </c:pt>
                <c:pt idx="11">
                  <c:v>86778</c:v>
                </c:pt>
                <c:pt idx="12">
                  <c:v>85267</c:v>
                </c:pt>
                <c:pt idx="13">
                  <c:v>84240</c:v>
                </c:pt>
                <c:pt idx="14">
                  <c:v>83487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A-4F14-AA00-3601C11FD27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87959</c:v>
                </c:pt>
                <c:pt idx="2">
                  <c:v>87544</c:v>
                </c:pt>
                <c:pt idx="3">
                  <c:v>87864</c:v>
                </c:pt>
                <c:pt idx="4">
                  <c:v>87562</c:v>
                </c:pt>
                <c:pt idx="5">
                  <c:v>87588</c:v>
                </c:pt>
                <c:pt idx="6">
                  <c:v>87285</c:v>
                </c:pt>
                <c:pt idx="7">
                  <c:v>87010</c:v>
                </c:pt>
                <c:pt idx="8">
                  <c:v>86640</c:v>
                </c:pt>
                <c:pt idx="9">
                  <c:v>85857</c:v>
                </c:pt>
                <c:pt idx="10">
                  <c:v>85293</c:v>
                </c:pt>
                <c:pt idx="11">
                  <c:v>84528</c:v>
                </c:pt>
                <c:pt idx="12">
                  <c:v>82921</c:v>
                </c:pt>
                <c:pt idx="13">
                  <c:v>81609</c:v>
                </c:pt>
                <c:pt idx="14">
                  <c:v>80546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A-4F14-AA00-3601C11FD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516960"/>
        <c:axId val="670515520"/>
      </c:lineChart>
      <c:catAx>
        <c:axId val="67051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515520"/>
        <c:crosses val="autoZero"/>
        <c:auto val="1"/>
        <c:lblAlgn val="ctr"/>
        <c:lblOffset val="100"/>
        <c:noMultiLvlLbl val="0"/>
      </c:catAx>
      <c:valAx>
        <c:axId val="670515520"/>
        <c:scaling>
          <c:orientation val="minMax"/>
          <c:max val="95000"/>
          <c:min val="7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516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21.7</c:v>
                </c:pt>
                <c:pt idx="1">
                  <c:v>22.8</c:v>
                </c:pt>
                <c:pt idx="2">
                  <c:v>22.4</c:v>
                </c:pt>
                <c:pt idx="3">
                  <c:v>22.4</c:v>
                </c:pt>
                <c:pt idx="4">
                  <c:v>22.9</c:v>
                </c:pt>
                <c:pt idx="5">
                  <c:v>20.7</c:v>
                </c:pt>
                <c:pt idx="6">
                  <c:v>21.9</c:v>
                </c:pt>
                <c:pt idx="7">
                  <c:v>21.7</c:v>
                </c:pt>
                <c:pt idx="8">
                  <c:v>20.9</c:v>
                </c:pt>
                <c:pt idx="9">
                  <c:v>21.5</c:v>
                </c:pt>
                <c:pt idx="10">
                  <c:v>20.3</c:v>
                </c:pt>
                <c:pt idx="11">
                  <c:v>20.5</c:v>
                </c:pt>
                <c:pt idx="12">
                  <c:v>24.9</c:v>
                </c:pt>
                <c:pt idx="13">
                  <c:v>22.5</c:v>
                </c:pt>
                <c:pt idx="14">
                  <c:v>22.8</c:v>
                </c:pt>
                <c:pt idx="15">
                  <c:v>24.6</c:v>
                </c:pt>
                <c:pt idx="1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1-48EA-A8C8-2E64E02C6D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28</c:v>
                </c:pt>
                <c:pt idx="1">
                  <c:v>27.5</c:v>
                </c:pt>
                <c:pt idx="2">
                  <c:v>25.9</c:v>
                </c:pt>
                <c:pt idx="3">
                  <c:v>25.5</c:v>
                </c:pt>
                <c:pt idx="4">
                  <c:v>25</c:v>
                </c:pt>
                <c:pt idx="5">
                  <c:v>24.1</c:v>
                </c:pt>
                <c:pt idx="6">
                  <c:v>24.2</c:v>
                </c:pt>
                <c:pt idx="7">
                  <c:v>22.7</c:v>
                </c:pt>
                <c:pt idx="8">
                  <c:v>24.2</c:v>
                </c:pt>
                <c:pt idx="9">
                  <c:v>24</c:v>
                </c:pt>
                <c:pt idx="10">
                  <c:v>23.8</c:v>
                </c:pt>
                <c:pt idx="11">
                  <c:v>23.5</c:v>
                </c:pt>
                <c:pt idx="12">
                  <c:v>24.7</c:v>
                </c:pt>
                <c:pt idx="13">
                  <c:v>23.5</c:v>
                </c:pt>
                <c:pt idx="14">
                  <c:v>24.1</c:v>
                </c:pt>
                <c:pt idx="15">
                  <c:v>24.2</c:v>
                </c:pt>
                <c:pt idx="1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1-48EA-A8C8-2E64E02C6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19008"/>
        <c:axId val="869821408"/>
      </c:lineChart>
      <c:catAx>
        <c:axId val="86981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21408"/>
        <c:crosses val="autoZero"/>
        <c:auto val="1"/>
        <c:lblAlgn val="ctr"/>
        <c:lblOffset val="100"/>
        <c:noMultiLvlLbl val="0"/>
      </c:catAx>
      <c:valAx>
        <c:axId val="869821408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19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8.8000000000000007</c:v>
                </c:pt>
                <c:pt idx="1">
                  <c:v>10.199999999999999</c:v>
                </c:pt>
                <c:pt idx="2">
                  <c:v>9.3000000000000007</c:v>
                </c:pt>
                <c:pt idx="3">
                  <c:v>10.3</c:v>
                </c:pt>
                <c:pt idx="4">
                  <c:v>11.8</c:v>
                </c:pt>
                <c:pt idx="5">
                  <c:v>12.1</c:v>
                </c:pt>
                <c:pt idx="6">
                  <c:v>13.4</c:v>
                </c:pt>
                <c:pt idx="7">
                  <c:v>14.1</c:v>
                </c:pt>
                <c:pt idx="8">
                  <c:v>14.2</c:v>
                </c:pt>
                <c:pt idx="9">
                  <c:v>14</c:v>
                </c:pt>
                <c:pt idx="10">
                  <c:v>14.3</c:v>
                </c:pt>
                <c:pt idx="11">
                  <c:v>14.1</c:v>
                </c:pt>
                <c:pt idx="12">
                  <c:v>12.6</c:v>
                </c:pt>
                <c:pt idx="13">
                  <c:v>10.9</c:v>
                </c:pt>
                <c:pt idx="14">
                  <c:v>11.6</c:v>
                </c:pt>
                <c:pt idx="15">
                  <c:v>12.1</c:v>
                </c:pt>
                <c:pt idx="1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D-497A-B006-3A2607615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14.1</c:v>
                </c:pt>
                <c:pt idx="1">
                  <c:v>14.1</c:v>
                </c:pt>
                <c:pt idx="2">
                  <c:v>14.1</c:v>
                </c:pt>
                <c:pt idx="3">
                  <c:v>13.2</c:v>
                </c:pt>
                <c:pt idx="4">
                  <c:v>13.5</c:v>
                </c:pt>
                <c:pt idx="5">
                  <c:v>13.9</c:v>
                </c:pt>
                <c:pt idx="6">
                  <c:v>14.6</c:v>
                </c:pt>
                <c:pt idx="7">
                  <c:v>15.4</c:v>
                </c:pt>
                <c:pt idx="8">
                  <c:v>15.8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16.2</c:v>
                </c:pt>
                <c:pt idx="12">
                  <c:v>15.5</c:v>
                </c:pt>
                <c:pt idx="13">
                  <c:v>15.2</c:v>
                </c:pt>
                <c:pt idx="14">
                  <c:v>16.399999999999999</c:v>
                </c:pt>
                <c:pt idx="15">
                  <c:v>16.899999999999999</c:v>
                </c:pt>
                <c:pt idx="1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D-497A-B006-3A2607615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104496"/>
        <c:axId val="1176107856"/>
      </c:lineChart>
      <c:catAx>
        <c:axId val="117610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107856"/>
        <c:crosses val="autoZero"/>
        <c:auto val="1"/>
        <c:lblAlgn val="ctr"/>
        <c:lblOffset val="100"/>
        <c:noMultiLvlLbl val="0"/>
      </c:catAx>
      <c:valAx>
        <c:axId val="117610785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104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6.8</c:v>
                </c:pt>
                <c:pt idx="1">
                  <c:v>6.5</c:v>
                </c:pt>
                <c:pt idx="2">
                  <c:v>8.8000000000000007</c:v>
                </c:pt>
                <c:pt idx="3">
                  <c:v>9.6</c:v>
                </c:pt>
                <c:pt idx="4">
                  <c:v>6.9</c:v>
                </c:pt>
                <c:pt idx="5">
                  <c:v>9.6</c:v>
                </c:pt>
                <c:pt idx="6">
                  <c:v>9.4</c:v>
                </c:pt>
                <c:pt idx="7">
                  <c:v>10</c:v>
                </c:pt>
                <c:pt idx="8">
                  <c:v>10.6</c:v>
                </c:pt>
                <c:pt idx="9">
                  <c:v>10.6</c:v>
                </c:pt>
                <c:pt idx="10">
                  <c:v>9.9</c:v>
                </c:pt>
                <c:pt idx="11">
                  <c:v>9.4</c:v>
                </c:pt>
                <c:pt idx="12">
                  <c:v>8.6</c:v>
                </c:pt>
                <c:pt idx="13">
                  <c:v>8.3000000000000007</c:v>
                </c:pt>
                <c:pt idx="14">
                  <c:v>7.8</c:v>
                </c:pt>
                <c:pt idx="15">
                  <c:v>8.8000000000000007</c:v>
                </c:pt>
                <c:pt idx="1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A-42D0-A594-524B0E3378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9.3000000000000007</c:v>
                </c:pt>
                <c:pt idx="1">
                  <c:v>9.8000000000000007</c:v>
                </c:pt>
                <c:pt idx="2">
                  <c:v>10.7</c:v>
                </c:pt>
                <c:pt idx="3">
                  <c:v>9</c:v>
                </c:pt>
                <c:pt idx="4">
                  <c:v>9.5</c:v>
                </c:pt>
                <c:pt idx="5">
                  <c:v>9.6999999999999993</c:v>
                </c:pt>
                <c:pt idx="6">
                  <c:v>10.1</c:v>
                </c:pt>
                <c:pt idx="7">
                  <c:v>9.9</c:v>
                </c:pt>
                <c:pt idx="8">
                  <c:v>12</c:v>
                </c:pt>
                <c:pt idx="9">
                  <c:v>12.5</c:v>
                </c:pt>
                <c:pt idx="10">
                  <c:v>12.4</c:v>
                </c:pt>
                <c:pt idx="11">
                  <c:v>12.9</c:v>
                </c:pt>
                <c:pt idx="12">
                  <c:v>12.3</c:v>
                </c:pt>
                <c:pt idx="13">
                  <c:v>11.9</c:v>
                </c:pt>
                <c:pt idx="14">
                  <c:v>12.4</c:v>
                </c:pt>
                <c:pt idx="15">
                  <c:v>13.2</c:v>
                </c:pt>
                <c:pt idx="1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A-42D0-A594-524B0E337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103056"/>
        <c:axId val="1176104016"/>
      </c:lineChart>
      <c:catAx>
        <c:axId val="117610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104016"/>
        <c:crosses val="autoZero"/>
        <c:auto val="1"/>
        <c:lblAlgn val="ctr"/>
        <c:lblOffset val="100"/>
        <c:noMultiLvlLbl val="0"/>
      </c:catAx>
      <c:valAx>
        <c:axId val="1176104016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1030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9.3000000000000007</c:v>
                </c:pt>
                <c:pt idx="1">
                  <c:v>9</c:v>
                </c:pt>
                <c:pt idx="2">
                  <c:v>9.6</c:v>
                </c:pt>
                <c:pt idx="3">
                  <c:v>9.4</c:v>
                </c:pt>
                <c:pt idx="4">
                  <c:v>9.6999999999999993</c:v>
                </c:pt>
                <c:pt idx="5">
                  <c:v>9.3000000000000007</c:v>
                </c:pt>
                <c:pt idx="6">
                  <c:v>9.4</c:v>
                </c:pt>
                <c:pt idx="7">
                  <c:v>9.5</c:v>
                </c:pt>
                <c:pt idx="8">
                  <c:v>9.8000000000000007</c:v>
                </c:pt>
                <c:pt idx="9">
                  <c:v>10.4</c:v>
                </c:pt>
                <c:pt idx="10">
                  <c:v>10.3</c:v>
                </c:pt>
                <c:pt idx="11">
                  <c:v>7.1</c:v>
                </c:pt>
                <c:pt idx="12">
                  <c:v>6.7</c:v>
                </c:pt>
                <c:pt idx="13">
                  <c:v>6.8</c:v>
                </c:pt>
                <c:pt idx="14">
                  <c:v>6.5</c:v>
                </c:pt>
                <c:pt idx="15">
                  <c:v>7</c:v>
                </c:pt>
                <c:pt idx="1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E-4DB8-A3F5-CCB9DD9F50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12.8</c:v>
                </c:pt>
                <c:pt idx="1">
                  <c:v>13.1</c:v>
                </c:pt>
                <c:pt idx="2">
                  <c:v>12.9</c:v>
                </c:pt>
                <c:pt idx="3">
                  <c:v>13.5</c:v>
                </c:pt>
                <c:pt idx="4">
                  <c:v>14</c:v>
                </c:pt>
                <c:pt idx="5">
                  <c:v>14</c:v>
                </c:pt>
                <c:pt idx="6">
                  <c:v>14.2</c:v>
                </c:pt>
                <c:pt idx="7">
                  <c:v>13.8</c:v>
                </c:pt>
                <c:pt idx="8">
                  <c:v>14.1</c:v>
                </c:pt>
                <c:pt idx="9">
                  <c:v>14.1</c:v>
                </c:pt>
                <c:pt idx="10">
                  <c:v>13.9</c:v>
                </c:pt>
                <c:pt idx="11">
                  <c:v>13.4</c:v>
                </c:pt>
                <c:pt idx="12">
                  <c:v>12.8</c:v>
                </c:pt>
                <c:pt idx="13">
                  <c:v>11.9</c:v>
                </c:pt>
                <c:pt idx="14">
                  <c:v>12.6</c:v>
                </c:pt>
                <c:pt idx="15">
                  <c:v>12.9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E-4DB8-A3F5-CCB9DD9F5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544320"/>
        <c:axId val="1224539040"/>
      </c:lineChart>
      <c:catAx>
        <c:axId val="12245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39040"/>
        <c:crosses val="autoZero"/>
        <c:auto val="1"/>
        <c:lblAlgn val="ctr"/>
        <c:lblOffset val="100"/>
        <c:noMultiLvlLbl val="0"/>
      </c:catAx>
      <c:valAx>
        <c:axId val="12245390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44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17</c:v>
                </c:pt>
                <c:pt idx="1">
                  <c:v>16.5</c:v>
                </c:pt>
                <c:pt idx="2">
                  <c:v>16</c:v>
                </c:pt>
                <c:pt idx="3">
                  <c:v>14.7</c:v>
                </c:pt>
                <c:pt idx="4">
                  <c:v>14.3</c:v>
                </c:pt>
                <c:pt idx="5">
                  <c:v>14.3</c:v>
                </c:pt>
                <c:pt idx="6">
                  <c:v>14</c:v>
                </c:pt>
                <c:pt idx="7">
                  <c:v>12.8</c:v>
                </c:pt>
                <c:pt idx="8">
                  <c:v>13.5</c:v>
                </c:pt>
                <c:pt idx="9">
                  <c:v>12.4</c:v>
                </c:pt>
                <c:pt idx="10">
                  <c:v>12.8</c:v>
                </c:pt>
                <c:pt idx="11">
                  <c:v>16.3</c:v>
                </c:pt>
                <c:pt idx="12">
                  <c:v>17</c:v>
                </c:pt>
                <c:pt idx="13">
                  <c:v>17.7</c:v>
                </c:pt>
                <c:pt idx="14">
                  <c:v>18.8</c:v>
                </c:pt>
                <c:pt idx="15">
                  <c:v>18.3</c:v>
                </c:pt>
                <c:pt idx="1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2-46C3-B096-F67A7739D1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12</c:v>
                </c:pt>
                <c:pt idx="1">
                  <c:v>11.6</c:v>
                </c:pt>
                <c:pt idx="2">
                  <c:v>11</c:v>
                </c:pt>
                <c:pt idx="3">
                  <c:v>10.3</c:v>
                </c:pt>
                <c:pt idx="4">
                  <c:v>10.4</c:v>
                </c:pt>
                <c:pt idx="5">
                  <c:v>10.3</c:v>
                </c:pt>
                <c:pt idx="6">
                  <c:v>10.3</c:v>
                </c:pt>
                <c:pt idx="7">
                  <c:v>10.9</c:v>
                </c:pt>
                <c:pt idx="8">
                  <c:v>11.7</c:v>
                </c:pt>
                <c:pt idx="9">
                  <c:v>11.8</c:v>
                </c:pt>
                <c:pt idx="10">
                  <c:v>12.2</c:v>
                </c:pt>
                <c:pt idx="11">
                  <c:v>12.8</c:v>
                </c:pt>
                <c:pt idx="12">
                  <c:v>13.1</c:v>
                </c:pt>
                <c:pt idx="13">
                  <c:v>12.1</c:v>
                </c:pt>
                <c:pt idx="14">
                  <c:v>12.3</c:v>
                </c:pt>
                <c:pt idx="15">
                  <c:v>12.4</c:v>
                </c:pt>
                <c:pt idx="1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2-46C3-B096-F67A7739D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540000"/>
        <c:axId val="1224536640"/>
      </c:lineChart>
      <c:catAx>
        <c:axId val="122454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36640"/>
        <c:crosses val="autoZero"/>
        <c:auto val="1"/>
        <c:lblAlgn val="ctr"/>
        <c:lblOffset val="100"/>
        <c:noMultiLvlLbl val="0"/>
      </c:catAx>
      <c:valAx>
        <c:axId val="122453664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40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14</c:v>
                </c:pt>
                <c:pt idx="1">
                  <c:v>14.8</c:v>
                </c:pt>
                <c:pt idx="2">
                  <c:v>15.6</c:v>
                </c:pt>
                <c:pt idx="3">
                  <c:v>16.399999999999999</c:v>
                </c:pt>
                <c:pt idx="4">
                  <c:v>17.8</c:v>
                </c:pt>
                <c:pt idx="5">
                  <c:v>18.2</c:v>
                </c:pt>
                <c:pt idx="6">
                  <c:v>16.7</c:v>
                </c:pt>
                <c:pt idx="7">
                  <c:v>15.6</c:v>
                </c:pt>
                <c:pt idx="8">
                  <c:v>15.7</c:v>
                </c:pt>
                <c:pt idx="9">
                  <c:v>15.9</c:v>
                </c:pt>
                <c:pt idx="10">
                  <c:v>15.2</c:v>
                </c:pt>
                <c:pt idx="11">
                  <c:v>15</c:v>
                </c:pt>
                <c:pt idx="12">
                  <c:v>15.1</c:v>
                </c:pt>
                <c:pt idx="13">
                  <c:v>14.9</c:v>
                </c:pt>
                <c:pt idx="14">
                  <c:v>14.8</c:v>
                </c:pt>
                <c:pt idx="15">
                  <c:v>14.6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8-4ECF-9325-E73F423681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17.7</c:v>
                </c:pt>
                <c:pt idx="1">
                  <c:v>17.5</c:v>
                </c:pt>
                <c:pt idx="2">
                  <c:v>17.3</c:v>
                </c:pt>
                <c:pt idx="3">
                  <c:v>18.100000000000001</c:v>
                </c:pt>
                <c:pt idx="4">
                  <c:v>17.8</c:v>
                </c:pt>
                <c:pt idx="5">
                  <c:v>17.600000000000001</c:v>
                </c:pt>
                <c:pt idx="6">
                  <c:v>17.5</c:v>
                </c:pt>
                <c:pt idx="7">
                  <c:v>16</c:v>
                </c:pt>
                <c:pt idx="8">
                  <c:v>16</c:v>
                </c:pt>
                <c:pt idx="9">
                  <c:v>15.7</c:v>
                </c:pt>
                <c:pt idx="10">
                  <c:v>15.3</c:v>
                </c:pt>
                <c:pt idx="11">
                  <c:v>15.1</c:v>
                </c:pt>
                <c:pt idx="12">
                  <c:v>15.1</c:v>
                </c:pt>
                <c:pt idx="13">
                  <c:v>13.9</c:v>
                </c:pt>
                <c:pt idx="14">
                  <c:v>14.3</c:v>
                </c:pt>
                <c:pt idx="15">
                  <c:v>14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8-4ECF-9325-E73F42368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540480"/>
        <c:axId val="1224540960"/>
      </c:lineChart>
      <c:catAx>
        <c:axId val="122454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40960"/>
        <c:crosses val="autoZero"/>
        <c:auto val="1"/>
        <c:lblAlgn val="ctr"/>
        <c:lblOffset val="100"/>
        <c:noMultiLvlLbl val="0"/>
      </c:catAx>
      <c:valAx>
        <c:axId val="1224540960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404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63.6</c:v>
                </c:pt>
                <c:pt idx="1">
                  <c:v>65</c:v>
                </c:pt>
                <c:pt idx="2">
                  <c:v>66.099999999999994</c:v>
                </c:pt>
                <c:pt idx="3">
                  <c:v>66.400000000000006</c:v>
                </c:pt>
                <c:pt idx="4">
                  <c:v>65.599999999999994</c:v>
                </c:pt>
                <c:pt idx="5">
                  <c:v>66</c:v>
                </c:pt>
                <c:pt idx="6">
                  <c:v>68.099999999999994</c:v>
                </c:pt>
                <c:pt idx="7">
                  <c:v>68.099999999999994</c:v>
                </c:pt>
                <c:pt idx="8">
                  <c:v>69</c:v>
                </c:pt>
                <c:pt idx="9">
                  <c:v>68.900000000000006</c:v>
                </c:pt>
                <c:pt idx="10">
                  <c:v>67.599999999999994</c:v>
                </c:pt>
                <c:pt idx="11">
                  <c:v>67.400000000000006</c:v>
                </c:pt>
                <c:pt idx="12">
                  <c:v>69.8</c:v>
                </c:pt>
                <c:pt idx="13">
                  <c:v>66.2</c:v>
                </c:pt>
                <c:pt idx="14">
                  <c:v>67.5</c:v>
                </c:pt>
                <c:pt idx="15">
                  <c:v>70.8</c:v>
                </c:pt>
                <c:pt idx="16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B-450F-BD66-BDDD950798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76.2</c:v>
                </c:pt>
                <c:pt idx="1">
                  <c:v>76.099999999999994</c:v>
                </c:pt>
                <c:pt idx="2">
                  <c:v>74.599999999999994</c:v>
                </c:pt>
                <c:pt idx="3">
                  <c:v>71.5</c:v>
                </c:pt>
                <c:pt idx="4">
                  <c:v>72.400000000000006</c:v>
                </c:pt>
                <c:pt idx="5">
                  <c:v>72</c:v>
                </c:pt>
                <c:pt idx="6">
                  <c:v>73.400000000000006</c:v>
                </c:pt>
                <c:pt idx="7">
                  <c:v>72.7</c:v>
                </c:pt>
                <c:pt idx="8">
                  <c:v>77.8</c:v>
                </c:pt>
                <c:pt idx="9">
                  <c:v>78.3</c:v>
                </c:pt>
                <c:pt idx="10">
                  <c:v>78.400000000000006</c:v>
                </c:pt>
                <c:pt idx="11">
                  <c:v>78.8</c:v>
                </c:pt>
                <c:pt idx="12">
                  <c:v>78.400000000000006</c:v>
                </c:pt>
                <c:pt idx="13">
                  <c:v>74.599999999999994</c:v>
                </c:pt>
                <c:pt idx="14">
                  <c:v>77.8</c:v>
                </c:pt>
                <c:pt idx="15">
                  <c:v>79.599999999999994</c:v>
                </c:pt>
                <c:pt idx="16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B-450F-BD66-BDDD95079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542880"/>
        <c:axId val="1224543360"/>
      </c:lineChart>
      <c:catAx>
        <c:axId val="12245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43360"/>
        <c:crosses val="autoZero"/>
        <c:auto val="1"/>
        <c:lblAlgn val="ctr"/>
        <c:lblOffset val="100"/>
        <c:noMultiLvlLbl val="0"/>
      </c:catAx>
      <c:valAx>
        <c:axId val="122454336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42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3147</c:v>
                </c:pt>
                <c:pt idx="1">
                  <c:v>2933</c:v>
                </c:pt>
                <c:pt idx="2">
                  <c:v>2854</c:v>
                </c:pt>
                <c:pt idx="3">
                  <c:v>2918</c:v>
                </c:pt>
                <c:pt idx="4">
                  <c:v>3031</c:v>
                </c:pt>
                <c:pt idx="5">
                  <c:v>2549</c:v>
                </c:pt>
                <c:pt idx="6">
                  <c:v>2590</c:v>
                </c:pt>
                <c:pt idx="7">
                  <c:v>2631</c:v>
                </c:pt>
                <c:pt idx="8">
                  <c:v>2666</c:v>
                </c:pt>
                <c:pt idx="9">
                  <c:v>2572</c:v>
                </c:pt>
                <c:pt idx="10">
                  <c:v>2608</c:v>
                </c:pt>
                <c:pt idx="11">
                  <c:v>2584</c:v>
                </c:pt>
                <c:pt idx="12">
                  <c:v>2513</c:v>
                </c:pt>
                <c:pt idx="13">
                  <c:v>2785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3-4B30-BBB6-E94E64CA3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3-4B30-BBB6-E94E64CA3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529920"/>
        <c:axId val="1224530400"/>
      </c:lineChart>
      <c:catAx>
        <c:axId val="122452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30400"/>
        <c:crosses val="autoZero"/>
        <c:auto val="1"/>
        <c:lblAlgn val="ctr"/>
        <c:lblOffset val="100"/>
        <c:noMultiLvlLbl val="0"/>
      </c:catAx>
      <c:valAx>
        <c:axId val="1224530400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299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10874</c:v>
                </c:pt>
                <c:pt idx="1">
                  <c:v>9004</c:v>
                </c:pt>
                <c:pt idx="2">
                  <c:v>6649</c:v>
                </c:pt>
                <c:pt idx="3">
                  <c:v>4738</c:v>
                </c:pt>
                <c:pt idx="4">
                  <c:v>3529</c:v>
                </c:pt>
                <c:pt idx="5">
                  <c:v>3048</c:v>
                </c:pt>
                <c:pt idx="6">
                  <c:v>2289</c:v>
                </c:pt>
                <c:pt idx="7">
                  <c:v>1786</c:v>
                </c:pt>
                <c:pt idx="8">
                  <c:v>1374</c:v>
                </c:pt>
                <c:pt idx="9">
                  <c:v>972</c:v>
                </c:pt>
                <c:pt idx="10">
                  <c:v>568</c:v>
                </c:pt>
                <c:pt idx="11">
                  <c:v>642</c:v>
                </c:pt>
                <c:pt idx="12">
                  <c:v>944</c:v>
                </c:pt>
                <c:pt idx="13">
                  <c:v>1438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8-439C-8317-51CE57A68E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8-439C-8317-51CE57A68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534720"/>
        <c:axId val="1224537120"/>
      </c:lineChart>
      <c:catAx>
        <c:axId val="122453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37120"/>
        <c:crosses val="autoZero"/>
        <c:auto val="1"/>
        <c:lblAlgn val="ctr"/>
        <c:lblOffset val="100"/>
        <c:noMultiLvlLbl val="0"/>
      </c:catAx>
      <c:valAx>
        <c:axId val="12245371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34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18171</c:v>
                </c:pt>
                <c:pt idx="1">
                  <c:v>14287</c:v>
                </c:pt>
                <c:pt idx="2">
                  <c:v>15599</c:v>
                </c:pt>
                <c:pt idx="3">
                  <c:v>14868</c:v>
                </c:pt>
                <c:pt idx="4">
                  <c:v>15211</c:v>
                </c:pt>
                <c:pt idx="5">
                  <c:v>15635</c:v>
                </c:pt>
                <c:pt idx="6">
                  <c:v>15613</c:v>
                </c:pt>
                <c:pt idx="7">
                  <c:v>14201</c:v>
                </c:pt>
                <c:pt idx="8">
                  <c:v>14883</c:v>
                </c:pt>
                <c:pt idx="9">
                  <c:v>14255</c:v>
                </c:pt>
                <c:pt idx="10">
                  <c:v>13817</c:v>
                </c:pt>
                <c:pt idx="11">
                  <c:v>14552</c:v>
                </c:pt>
                <c:pt idx="12">
                  <c:v>15497</c:v>
                </c:pt>
                <c:pt idx="13">
                  <c:v>17822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C-4177-8563-31974D8FE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C-4177-8563-31974D8FE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57024"/>
        <c:axId val="1025769504"/>
      </c:lineChart>
      <c:catAx>
        <c:axId val="102575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69504"/>
        <c:crosses val="autoZero"/>
        <c:auto val="1"/>
        <c:lblAlgn val="ctr"/>
        <c:lblOffset val="100"/>
        <c:noMultiLvlLbl val="0"/>
      </c:catAx>
      <c:valAx>
        <c:axId val="1025769504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57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36678164</c:v>
                </c:pt>
                <c:pt idx="3">
                  <c:v>36602669</c:v>
                </c:pt>
                <c:pt idx="4">
                  <c:v>36579044</c:v>
                </c:pt>
                <c:pt idx="5">
                  <c:v>36897708</c:v>
                </c:pt>
                <c:pt idx="6">
                  <c:v>39257986</c:v>
                </c:pt>
                <c:pt idx="7">
                  <c:v>37673278</c:v>
                </c:pt>
                <c:pt idx="8">
                  <c:v>40071775</c:v>
                </c:pt>
                <c:pt idx="9">
                  <c:v>40019523</c:v>
                </c:pt>
                <c:pt idx="10">
                  <c:v>50878459</c:v>
                </c:pt>
                <c:pt idx="11">
                  <c:v>43238939</c:v>
                </c:pt>
                <c:pt idx="12">
                  <c:v>44222544</c:v>
                </c:pt>
                <c:pt idx="13">
                  <c:v>44636357</c:v>
                </c:pt>
                <c:pt idx="14">
                  <c:v>47559365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E-465A-BE52-9D711F20A5D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35110190</c:v>
                </c:pt>
                <c:pt idx="3">
                  <c:v>35054869</c:v>
                </c:pt>
                <c:pt idx="4">
                  <c:v>35118078</c:v>
                </c:pt>
                <c:pt idx="5">
                  <c:v>35001299</c:v>
                </c:pt>
                <c:pt idx="6">
                  <c:v>37342491</c:v>
                </c:pt>
                <c:pt idx="7">
                  <c:v>35968652</c:v>
                </c:pt>
                <c:pt idx="8">
                  <c:v>37880604</c:v>
                </c:pt>
                <c:pt idx="9">
                  <c:v>37766377</c:v>
                </c:pt>
                <c:pt idx="10">
                  <c:v>48967271</c:v>
                </c:pt>
                <c:pt idx="11">
                  <c:v>40844978</c:v>
                </c:pt>
                <c:pt idx="12">
                  <c:v>40846034</c:v>
                </c:pt>
                <c:pt idx="13">
                  <c:v>42387447</c:v>
                </c:pt>
                <c:pt idx="14">
                  <c:v>44117984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E-465A-BE52-9D711F20A5D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1567974</c:v>
                </c:pt>
                <c:pt idx="3">
                  <c:v>1547800</c:v>
                </c:pt>
                <c:pt idx="4">
                  <c:v>1460966</c:v>
                </c:pt>
                <c:pt idx="5">
                  <c:v>1896409</c:v>
                </c:pt>
                <c:pt idx="6">
                  <c:v>1915495</c:v>
                </c:pt>
                <c:pt idx="7">
                  <c:v>1704626</c:v>
                </c:pt>
                <c:pt idx="8">
                  <c:v>2191171</c:v>
                </c:pt>
                <c:pt idx="9">
                  <c:v>2253146</c:v>
                </c:pt>
                <c:pt idx="10">
                  <c:v>1911188</c:v>
                </c:pt>
                <c:pt idx="11">
                  <c:v>2393961</c:v>
                </c:pt>
                <c:pt idx="12">
                  <c:v>3376510</c:v>
                </c:pt>
                <c:pt idx="13">
                  <c:v>2248910</c:v>
                </c:pt>
                <c:pt idx="14">
                  <c:v>3441381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AE-465A-BE52-9D711F20A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70320"/>
        <c:axId val="921369360"/>
      </c:lineChart>
      <c:catAx>
        <c:axId val="92137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69360"/>
        <c:crosses val="autoZero"/>
        <c:auto val="1"/>
        <c:lblAlgn val="ctr"/>
        <c:lblOffset val="100"/>
        <c:noMultiLvlLbl val="0"/>
      </c:catAx>
      <c:valAx>
        <c:axId val="921369360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0320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5-4FD5-82BA-88E5086A7D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5-4FD5-82BA-88E5086A7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69984"/>
        <c:axId val="1025770464"/>
      </c:lineChart>
      <c:catAx>
        <c:axId val="102576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70464"/>
        <c:crosses val="autoZero"/>
        <c:auto val="1"/>
        <c:lblAlgn val="ctr"/>
        <c:lblOffset val="100"/>
        <c:noMultiLvlLbl val="0"/>
      </c:catAx>
      <c:valAx>
        <c:axId val="102577046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699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64980</c:v>
                </c:pt>
                <c:pt idx="1">
                  <c:v>54757</c:v>
                </c:pt>
                <c:pt idx="2">
                  <c:v>66456</c:v>
                </c:pt>
                <c:pt idx="3">
                  <c:v>58754</c:v>
                </c:pt>
                <c:pt idx="4">
                  <c:v>73417</c:v>
                </c:pt>
                <c:pt idx="5">
                  <c:v>71771</c:v>
                </c:pt>
                <c:pt idx="6">
                  <c:v>62760</c:v>
                </c:pt>
                <c:pt idx="7">
                  <c:v>65879</c:v>
                </c:pt>
                <c:pt idx="8">
                  <c:v>71784</c:v>
                </c:pt>
                <c:pt idx="9">
                  <c:v>196401</c:v>
                </c:pt>
                <c:pt idx="10">
                  <c:v>100228</c:v>
                </c:pt>
                <c:pt idx="11">
                  <c:v>100603</c:v>
                </c:pt>
                <c:pt idx="12">
                  <c:v>97767</c:v>
                </c:pt>
                <c:pt idx="13">
                  <c:v>101186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5-422C-AD1F-2315B455E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5-422C-AD1F-2315B455E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59904"/>
        <c:axId val="1025760384"/>
      </c:lineChart>
      <c:catAx>
        <c:axId val="102575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60384"/>
        <c:crosses val="autoZero"/>
        <c:auto val="1"/>
        <c:lblAlgn val="ctr"/>
        <c:lblOffset val="100"/>
        <c:noMultiLvlLbl val="0"/>
      </c:catAx>
      <c:valAx>
        <c:axId val="102576038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59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9644</c:v>
                </c:pt>
                <c:pt idx="1">
                  <c:v>11421</c:v>
                </c:pt>
                <c:pt idx="2">
                  <c:v>7758</c:v>
                </c:pt>
                <c:pt idx="3">
                  <c:v>7915</c:v>
                </c:pt>
                <c:pt idx="4">
                  <c:v>8869</c:v>
                </c:pt>
                <c:pt idx="5">
                  <c:v>8523</c:v>
                </c:pt>
                <c:pt idx="6">
                  <c:v>8903</c:v>
                </c:pt>
                <c:pt idx="7">
                  <c:v>8267</c:v>
                </c:pt>
                <c:pt idx="8">
                  <c:v>9224</c:v>
                </c:pt>
                <c:pt idx="9">
                  <c:v>8713</c:v>
                </c:pt>
                <c:pt idx="10">
                  <c:v>11215</c:v>
                </c:pt>
                <c:pt idx="11">
                  <c:v>9174</c:v>
                </c:pt>
                <c:pt idx="12">
                  <c:v>11122</c:v>
                </c:pt>
                <c:pt idx="13">
                  <c:v>13689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3-497A-AED1-76CFD0FF0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3-497A-AED1-76CFD0FF0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65184"/>
        <c:axId val="1025765664"/>
      </c:lineChart>
      <c:catAx>
        <c:axId val="10257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65664"/>
        <c:crosses val="autoZero"/>
        <c:auto val="1"/>
        <c:lblAlgn val="ctr"/>
        <c:lblOffset val="100"/>
        <c:noMultiLvlLbl val="0"/>
      </c:catAx>
      <c:valAx>
        <c:axId val="10257656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65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61667</c:v>
                </c:pt>
                <c:pt idx="1">
                  <c:v>59805</c:v>
                </c:pt>
                <c:pt idx="2">
                  <c:v>55376</c:v>
                </c:pt>
                <c:pt idx="3">
                  <c:v>49768</c:v>
                </c:pt>
                <c:pt idx="4">
                  <c:v>43567</c:v>
                </c:pt>
                <c:pt idx="5">
                  <c:v>50874</c:v>
                </c:pt>
                <c:pt idx="6">
                  <c:v>54031</c:v>
                </c:pt>
                <c:pt idx="7">
                  <c:v>70396</c:v>
                </c:pt>
                <c:pt idx="8">
                  <c:v>70681</c:v>
                </c:pt>
                <c:pt idx="9">
                  <c:v>63457</c:v>
                </c:pt>
                <c:pt idx="10">
                  <c:v>49845</c:v>
                </c:pt>
                <c:pt idx="11">
                  <c:v>63914</c:v>
                </c:pt>
                <c:pt idx="12">
                  <c:v>78401</c:v>
                </c:pt>
                <c:pt idx="13">
                  <c:v>75306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0-40CB-A7AF-0F733062E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0-40CB-A7AF-0F733062E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56544"/>
        <c:axId val="1025766624"/>
      </c:lineChart>
      <c:catAx>
        <c:axId val="102575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66624"/>
        <c:crosses val="autoZero"/>
        <c:auto val="1"/>
        <c:lblAlgn val="ctr"/>
        <c:lblOffset val="100"/>
        <c:noMultiLvlLbl val="0"/>
      </c:catAx>
      <c:valAx>
        <c:axId val="102576662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56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1-4629-B0DD-DCC842C62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1-4629-B0DD-DCC842C62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37424"/>
        <c:axId val="1118844624"/>
      </c:lineChart>
      <c:catAx>
        <c:axId val="111883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44624"/>
        <c:crosses val="autoZero"/>
        <c:auto val="1"/>
        <c:lblAlgn val="ctr"/>
        <c:lblOffset val="100"/>
        <c:noMultiLvlLbl val="0"/>
      </c:catAx>
      <c:valAx>
        <c:axId val="111884462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7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98418</c:v>
                </c:pt>
                <c:pt idx="1">
                  <c:v>96635</c:v>
                </c:pt>
                <c:pt idx="2">
                  <c:v>99469</c:v>
                </c:pt>
                <c:pt idx="3">
                  <c:v>101579</c:v>
                </c:pt>
                <c:pt idx="4">
                  <c:v>105084</c:v>
                </c:pt>
                <c:pt idx="5">
                  <c:v>107769</c:v>
                </c:pt>
                <c:pt idx="6">
                  <c:v>109881</c:v>
                </c:pt>
                <c:pt idx="7">
                  <c:v>109757</c:v>
                </c:pt>
                <c:pt idx="8">
                  <c:v>114807</c:v>
                </c:pt>
                <c:pt idx="9">
                  <c:v>121134</c:v>
                </c:pt>
                <c:pt idx="10">
                  <c:v>146759</c:v>
                </c:pt>
                <c:pt idx="11">
                  <c:v>134098</c:v>
                </c:pt>
                <c:pt idx="12">
                  <c:v>141437</c:v>
                </c:pt>
                <c:pt idx="13">
                  <c:v>156487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9-484A-B5D8-DD8B076C1A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9-484A-B5D8-DD8B076C1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33584"/>
        <c:axId val="1118839344"/>
      </c:lineChart>
      <c:catAx>
        <c:axId val="111883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9344"/>
        <c:crosses val="autoZero"/>
        <c:auto val="1"/>
        <c:lblAlgn val="ctr"/>
        <c:lblOffset val="100"/>
        <c:noMultiLvlLbl val="0"/>
      </c:catAx>
      <c:valAx>
        <c:axId val="111883934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3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12575</c:v>
                </c:pt>
                <c:pt idx="1">
                  <c:v>8345</c:v>
                </c:pt>
                <c:pt idx="2">
                  <c:v>5967</c:v>
                </c:pt>
                <c:pt idx="3">
                  <c:v>5636</c:v>
                </c:pt>
                <c:pt idx="4">
                  <c:v>6714</c:v>
                </c:pt>
                <c:pt idx="5">
                  <c:v>6177</c:v>
                </c:pt>
                <c:pt idx="6">
                  <c:v>5961</c:v>
                </c:pt>
                <c:pt idx="7">
                  <c:v>10656</c:v>
                </c:pt>
                <c:pt idx="8">
                  <c:v>7312</c:v>
                </c:pt>
                <c:pt idx="9">
                  <c:v>12670</c:v>
                </c:pt>
                <c:pt idx="10">
                  <c:v>9106</c:v>
                </c:pt>
                <c:pt idx="11">
                  <c:v>10150</c:v>
                </c:pt>
                <c:pt idx="12">
                  <c:v>13389</c:v>
                </c:pt>
                <c:pt idx="13">
                  <c:v>15499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F-4E43-B297-BF14CD875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F-4E43-B297-BF14CD875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30704"/>
        <c:axId val="1118832624"/>
      </c:lineChart>
      <c:catAx>
        <c:axId val="111883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2624"/>
        <c:crosses val="autoZero"/>
        <c:auto val="1"/>
        <c:lblAlgn val="ctr"/>
        <c:lblOffset val="100"/>
        <c:noMultiLvlLbl val="0"/>
      </c:catAx>
      <c:valAx>
        <c:axId val="111883262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0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1048</c:v>
                </c:pt>
                <c:pt idx="1">
                  <c:v>70</c:v>
                </c:pt>
                <c:pt idx="2">
                  <c:v>66</c:v>
                </c:pt>
                <c:pt idx="3">
                  <c:v>1173</c:v>
                </c:pt>
                <c:pt idx="4">
                  <c:v>596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629</c:v>
                </c:pt>
                <c:pt idx="9">
                  <c:v>462</c:v>
                </c:pt>
                <c:pt idx="10">
                  <c:v>497</c:v>
                </c:pt>
                <c:pt idx="11">
                  <c:v>1</c:v>
                </c:pt>
                <c:pt idx="12">
                  <c:v>115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2-475A-BFCF-5AC5D2D9C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2-475A-BFCF-5AC5D2D9C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41744"/>
        <c:axId val="1118838864"/>
      </c:lineChart>
      <c:catAx>
        <c:axId val="111884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8864"/>
        <c:crosses val="autoZero"/>
        <c:auto val="1"/>
        <c:lblAlgn val="ctr"/>
        <c:lblOffset val="100"/>
        <c:noMultiLvlLbl val="0"/>
      </c:catAx>
      <c:valAx>
        <c:axId val="111883886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417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50957</c:v>
                </c:pt>
                <c:pt idx="1">
                  <c:v>50768</c:v>
                </c:pt>
                <c:pt idx="2">
                  <c:v>49177</c:v>
                </c:pt>
                <c:pt idx="3">
                  <c:v>45484</c:v>
                </c:pt>
                <c:pt idx="4">
                  <c:v>37099</c:v>
                </c:pt>
                <c:pt idx="5">
                  <c:v>37722</c:v>
                </c:pt>
                <c:pt idx="6">
                  <c:v>41232</c:v>
                </c:pt>
                <c:pt idx="7">
                  <c:v>37031</c:v>
                </c:pt>
                <c:pt idx="8">
                  <c:v>38478</c:v>
                </c:pt>
                <c:pt idx="9">
                  <c:v>40887</c:v>
                </c:pt>
                <c:pt idx="10">
                  <c:v>47802</c:v>
                </c:pt>
                <c:pt idx="11">
                  <c:v>48820</c:v>
                </c:pt>
                <c:pt idx="12">
                  <c:v>48403</c:v>
                </c:pt>
                <c:pt idx="13">
                  <c:v>48198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E-42F6-A3F2-15B184785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E-42F6-A3F2-15B184785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32144"/>
        <c:axId val="1118841264"/>
      </c:lineChart>
      <c:catAx>
        <c:axId val="111883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41264"/>
        <c:crosses val="autoZero"/>
        <c:auto val="1"/>
        <c:lblAlgn val="ctr"/>
        <c:lblOffset val="100"/>
        <c:noMultiLvlLbl val="0"/>
      </c:catAx>
      <c:valAx>
        <c:axId val="111884126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2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58261</c:v>
                </c:pt>
                <c:pt idx="1">
                  <c:v>48301</c:v>
                </c:pt>
                <c:pt idx="2">
                  <c:v>44771</c:v>
                </c:pt>
                <c:pt idx="3">
                  <c:v>65240</c:v>
                </c:pt>
                <c:pt idx="4">
                  <c:v>61594</c:v>
                </c:pt>
                <c:pt idx="5">
                  <c:v>82079</c:v>
                </c:pt>
                <c:pt idx="6">
                  <c:v>67370</c:v>
                </c:pt>
                <c:pt idx="7">
                  <c:v>73244</c:v>
                </c:pt>
                <c:pt idx="8">
                  <c:v>63303</c:v>
                </c:pt>
                <c:pt idx="9">
                  <c:v>63667</c:v>
                </c:pt>
                <c:pt idx="10">
                  <c:v>54359</c:v>
                </c:pt>
                <c:pt idx="11">
                  <c:v>59531</c:v>
                </c:pt>
                <c:pt idx="12">
                  <c:v>59642</c:v>
                </c:pt>
                <c:pt idx="13">
                  <c:v>63483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6-402C-B74A-7BE79D3ED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6-402C-B74A-7BE79D3ED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43184"/>
        <c:axId val="1118845584"/>
      </c:lineChart>
      <c:catAx>
        <c:axId val="111884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45584"/>
        <c:crosses val="autoZero"/>
        <c:auto val="1"/>
        <c:lblAlgn val="ctr"/>
        <c:lblOffset val="100"/>
        <c:noMultiLvlLbl val="0"/>
      </c:catAx>
      <c:valAx>
        <c:axId val="111884558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43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#,##0.00</c:formatCode>
                <c:ptCount val="17"/>
                <c:pt idx="0">
                  <c:v>1.1599999999999999</c:v>
                </c:pt>
                <c:pt idx="1">
                  <c:v>1.1499999999999999</c:v>
                </c:pt>
                <c:pt idx="2">
                  <c:v>1.0900000000000001</c:v>
                </c:pt>
                <c:pt idx="3">
                  <c:v>1.02</c:v>
                </c:pt>
                <c:pt idx="4">
                  <c:v>0.97</c:v>
                </c:pt>
                <c:pt idx="5">
                  <c:v>0.97</c:v>
                </c:pt>
                <c:pt idx="6">
                  <c:v>0.98</c:v>
                </c:pt>
                <c:pt idx="7">
                  <c:v>1</c:v>
                </c:pt>
                <c:pt idx="8">
                  <c:v>1.02</c:v>
                </c:pt>
                <c:pt idx="9">
                  <c:v>1.04</c:v>
                </c:pt>
                <c:pt idx="10">
                  <c:v>1.04</c:v>
                </c:pt>
                <c:pt idx="11">
                  <c:v>1.04</c:v>
                </c:pt>
                <c:pt idx="12">
                  <c:v>1.05</c:v>
                </c:pt>
                <c:pt idx="13">
                  <c:v>1.03</c:v>
                </c:pt>
                <c:pt idx="14">
                  <c:v>1.02</c:v>
                </c:pt>
                <c:pt idx="15">
                  <c:v>1.02</c:v>
                </c:pt>
                <c:pt idx="16">
                  <c:v>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2-4879-B1B1-864DC7C006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#,##0.00</c:formatCode>
                <c:ptCount val="17"/>
                <c:pt idx="0">
                  <c:v>0.84</c:v>
                </c:pt>
                <c:pt idx="1">
                  <c:v>0.84</c:v>
                </c:pt>
                <c:pt idx="2">
                  <c:v>0.82</c:v>
                </c:pt>
                <c:pt idx="3">
                  <c:v>0.65</c:v>
                </c:pt>
                <c:pt idx="4">
                  <c:v>0.63</c:v>
                </c:pt>
                <c:pt idx="5">
                  <c:v>0.63</c:v>
                </c:pt>
                <c:pt idx="6">
                  <c:v>0.63</c:v>
                </c:pt>
                <c:pt idx="7">
                  <c:v>0.73</c:v>
                </c:pt>
                <c:pt idx="8">
                  <c:v>0.72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0.72</c:v>
                </c:pt>
                <c:pt idx="13">
                  <c:v>0.72</c:v>
                </c:pt>
                <c:pt idx="14">
                  <c:v>0.71</c:v>
                </c:pt>
                <c:pt idx="15">
                  <c:v>0.7</c:v>
                </c:pt>
                <c:pt idx="1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2-4879-B1B1-864DC7C00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471648"/>
        <c:axId val="973475008"/>
      </c:lineChart>
      <c:catAx>
        <c:axId val="97347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75008"/>
        <c:crosses val="autoZero"/>
        <c:auto val="1"/>
        <c:lblAlgn val="ctr"/>
        <c:lblOffset val="100"/>
        <c:noMultiLvlLbl val="0"/>
      </c:catAx>
      <c:valAx>
        <c:axId val="973475008"/>
        <c:scaling>
          <c:orientation val="minMax"/>
          <c:max val="1.4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716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35058</c:v>
                </c:pt>
                <c:pt idx="1">
                  <c:v>36766</c:v>
                </c:pt>
                <c:pt idx="2">
                  <c:v>37270</c:v>
                </c:pt>
                <c:pt idx="3">
                  <c:v>35493</c:v>
                </c:pt>
                <c:pt idx="4">
                  <c:v>33073</c:v>
                </c:pt>
                <c:pt idx="5">
                  <c:v>32591</c:v>
                </c:pt>
                <c:pt idx="6">
                  <c:v>33179</c:v>
                </c:pt>
                <c:pt idx="7">
                  <c:v>32466</c:v>
                </c:pt>
                <c:pt idx="8">
                  <c:v>32798</c:v>
                </c:pt>
                <c:pt idx="9">
                  <c:v>33242</c:v>
                </c:pt>
                <c:pt idx="10">
                  <c:v>33879</c:v>
                </c:pt>
                <c:pt idx="11">
                  <c:v>34968</c:v>
                </c:pt>
                <c:pt idx="12">
                  <c:v>33944</c:v>
                </c:pt>
                <c:pt idx="13">
                  <c:v>32549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0-43D1-8E1F-3FDBF879B5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0-43D1-8E1F-3FDBF879B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917856"/>
        <c:axId val="1185926496"/>
      </c:lineChart>
      <c:catAx>
        <c:axId val="118591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926496"/>
        <c:crosses val="autoZero"/>
        <c:auto val="1"/>
        <c:lblAlgn val="ctr"/>
        <c:lblOffset val="100"/>
        <c:noMultiLvlLbl val="0"/>
      </c:catAx>
      <c:valAx>
        <c:axId val="1185926496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9178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58574</c:v>
                </c:pt>
                <c:pt idx="1">
                  <c:v>60146</c:v>
                </c:pt>
                <c:pt idx="2">
                  <c:v>52813</c:v>
                </c:pt>
                <c:pt idx="3">
                  <c:v>52856</c:v>
                </c:pt>
                <c:pt idx="4">
                  <c:v>52287</c:v>
                </c:pt>
                <c:pt idx="5">
                  <c:v>50570</c:v>
                </c:pt>
                <c:pt idx="6">
                  <c:v>53016</c:v>
                </c:pt>
                <c:pt idx="7">
                  <c:v>52833</c:v>
                </c:pt>
                <c:pt idx="8">
                  <c:v>53598</c:v>
                </c:pt>
                <c:pt idx="9">
                  <c:v>66456</c:v>
                </c:pt>
                <c:pt idx="10">
                  <c:v>68384</c:v>
                </c:pt>
                <c:pt idx="11">
                  <c:v>66456</c:v>
                </c:pt>
                <c:pt idx="12">
                  <c:v>69637</c:v>
                </c:pt>
                <c:pt idx="13">
                  <c:v>78048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D4-4662-8D9C-7A94445A32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4-4662-8D9C-7A94445A3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918336"/>
        <c:axId val="1185927456"/>
      </c:lineChart>
      <c:catAx>
        <c:axId val="118591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927456"/>
        <c:crosses val="autoZero"/>
        <c:auto val="1"/>
        <c:lblAlgn val="ctr"/>
        <c:lblOffset val="100"/>
        <c:noMultiLvlLbl val="0"/>
      </c:catAx>
      <c:valAx>
        <c:axId val="1185927456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9183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59964</c:v>
                </c:pt>
                <c:pt idx="1">
                  <c:v>55128</c:v>
                </c:pt>
                <c:pt idx="2">
                  <c:v>57380</c:v>
                </c:pt>
                <c:pt idx="3">
                  <c:v>52481</c:v>
                </c:pt>
                <c:pt idx="4">
                  <c:v>49891</c:v>
                </c:pt>
                <c:pt idx="5">
                  <c:v>58056</c:v>
                </c:pt>
                <c:pt idx="6">
                  <c:v>57691</c:v>
                </c:pt>
                <c:pt idx="7">
                  <c:v>60910</c:v>
                </c:pt>
                <c:pt idx="8">
                  <c:v>67406</c:v>
                </c:pt>
                <c:pt idx="9">
                  <c:v>175782</c:v>
                </c:pt>
                <c:pt idx="10">
                  <c:v>79419</c:v>
                </c:pt>
                <c:pt idx="11">
                  <c:v>78817</c:v>
                </c:pt>
                <c:pt idx="12">
                  <c:v>79010</c:v>
                </c:pt>
                <c:pt idx="13">
                  <c:v>91804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13-4AF4-B191-011441CD13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3-4AF4-B191-011441CD1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929376"/>
        <c:axId val="1185929856"/>
      </c:lineChart>
      <c:catAx>
        <c:axId val="118592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929856"/>
        <c:crosses val="autoZero"/>
        <c:auto val="1"/>
        <c:lblAlgn val="ctr"/>
        <c:lblOffset val="100"/>
        <c:noMultiLvlLbl val="0"/>
      </c:catAx>
      <c:valAx>
        <c:axId val="118592985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929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1048</c:v>
                </c:pt>
                <c:pt idx="1">
                  <c:v>70</c:v>
                </c:pt>
                <c:pt idx="2">
                  <c:v>66</c:v>
                </c:pt>
                <c:pt idx="3">
                  <c:v>1173</c:v>
                </c:pt>
                <c:pt idx="4">
                  <c:v>596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629</c:v>
                </c:pt>
                <c:pt idx="9">
                  <c:v>462</c:v>
                </c:pt>
                <c:pt idx="10">
                  <c:v>497</c:v>
                </c:pt>
                <c:pt idx="11">
                  <c:v>1</c:v>
                </c:pt>
                <c:pt idx="12">
                  <c:v>115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3-4264-B4F1-C899EF38ED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3-4264-B4F1-C899EF38E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914976"/>
        <c:axId val="1185915456"/>
      </c:lineChart>
      <c:catAx>
        <c:axId val="118591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915456"/>
        <c:crosses val="autoZero"/>
        <c:auto val="1"/>
        <c:lblAlgn val="ctr"/>
        <c:lblOffset val="100"/>
        <c:noMultiLvlLbl val="0"/>
      </c:catAx>
      <c:valAx>
        <c:axId val="118591545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9149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112</c:v>
                </c:pt>
                <c:pt idx="3">
                  <c:v>112</c:v>
                </c:pt>
                <c:pt idx="4">
                  <c:v>112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A-4614-8A17-05DC19E4C3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A-4614-8A17-05DC19E4C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924576"/>
        <c:axId val="1185921216"/>
      </c:lineChart>
      <c:catAx>
        <c:axId val="11859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921216"/>
        <c:crosses val="autoZero"/>
        <c:auto val="1"/>
        <c:lblAlgn val="ctr"/>
        <c:lblOffset val="100"/>
        <c:noMultiLvlLbl val="0"/>
      </c:catAx>
      <c:valAx>
        <c:axId val="1185921216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9245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57788</c:v>
                </c:pt>
                <c:pt idx="1">
                  <c:v>56038</c:v>
                </c:pt>
                <c:pt idx="2">
                  <c:v>55112</c:v>
                </c:pt>
                <c:pt idx="3">
                  <c:v>57194</c:v>
                </c:pt>
                <c:pt idx="4">
                  <c:v>58628</c:v>
                </c:pt>
                <c:pt idx="5">
                  <c:v>64288</c:v>
                </c:pt>
                <c:pt idx="6">
                  <c:v>62733</c:v>
                </c:pt>
                <c:pt idx="7">
                  <c:v>62792</c:v>
                </c:pt>
                <c:pt idx="8">
                  <c:v>67576</c:v>
                </c:pt>
                <c:pt idx="9">
                  <c:v>64801</c:v>
                </c:pt>
                <c:pt idx="10">
                  <c:v>69299</c:v>
                </c:pt>
                <c:pt idx="11">
                  <c:v>74187</c:v>
                </c:pt>
                <c:pt idx="12">
                  <c:v>82042</c:v>
                </c:pt>
                <c:pt idx="13">
                  <c:v>83984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C-4BC9-988D-F7743D7AE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C-4BC9-988D-F7743D7AE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3600"/>
        <c:axId val="830778320"/>
      </c:lineChart>
      <c:catAx>
        <c:axId val="83078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8320"/>
        <c:crosses val="autoZero"/>
        <c:auto val="1"/>
        <c:lblAlgn val="ctr"/>
        <c:lblOffset val="100"/>
        <c:noMultiLvlLbl val="0"/>
      </c:catAx>
      <c:valAx>
        <c:axId val="830778320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3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111827</c:v>
                </c:pt>
                <c:pt idx="1">
                  <c:v>84898</c:v>
                </c:pt>
                <c:pt idx="2">
                  <c:v>74453</c:v>
                </c:pt>
                <c:pt idx="3">
                  <c:v>86701</c:v>
                </c:pt>
                <c:pt idx="4">
                  <c:v>89883</c:v>
                </c:pt>
                <c:pt idx="5">
                  <c:v>102061</c:v>
                </c:pt>
                <c:pt idx="6">
                  <c:v>78974</c:v>
                </c:pt>
                <c:pt idx="7">
                  <c:v>97471</c:v>
                </c:pt>
                <c:pt idx="8">
                  <c:v>80713</c:v>
                </c:pt>
                <c:pt idx="9">
                  <c:v>68425</c:v>
                </c:pt>
                <c:pt idx="10">
                  <c:v>48916</c:v>
                </c:pt>
                <c:pt idx="11">
                  <c:v>64010</c:v>
                </c:pt>
                <c:pt idx="12">
                  <c:v>80838</c:v>
                </c:pt>
                <c:pt idx="13">
                  <c:v>81073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A-4AFE-BBA9-942BB3C669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A-4AFE-BBA9-942BB3C66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9360"/>
        <c:axId val="830789840"/>
      </c:lineChart>
      <c:catAx>
        <c:axId val="83078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9840"/>
        <c:crosses val="autoZero"/>
        <c:auto val="1"/>
        <c:lblAlgn val="ctr"/>
        <c:lblOffset val="100"/>
        <c:noMultiLvlLbl val="0"/>
      </c:catAx>
      <c:valAx>
        <c:axId val="83078984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9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C-4850-9439-CCAFBFFCD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C-4850-9439-CCAFBFFCD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77840"/>
        <c:axId val="830790800"/>
      </c:lineChart>
      <c:catAx>
        <c:axId val="83077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0800"/>
        <c:crosses val="autoZero"/>
        <c:auto val="1"/>
        <c:lblAlgn val="ctr"/>
        <c:lblOffset val="100"/>
        <c:noMultiLvlLbl val="0"/>
      </c:catAx>
      <c:valAx>
        <c:axId val="8307908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78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10593</c:v>
                </c:pt>
                <c:pt idx="1">
                  <c:v>8538</c:v>
                </c:pt>
                <c:pt idx="2">
                  <c:v>6225</c:v>
                </c:pt>
                <c:pt idx="3">
                  <c:v>4773</c:v>
                </c:pt>
                <c:pt idx="4">
                  <c:v>3785</c:v>
                </c:pt>
                <c:pt idx="5">
                  <c:v>3299</c:v>
                </c:pt>
                <c:pt idx="6">
                  <c:v>2466</c:v>
                </c:pt>
                <c:pt idx="7">
                  <c:v>1858</c:v>
                </c:pt>
                <c:pt idx="8">
                  <c:v>1331</c:v>
                </c:pt>
                <c:pt idx="9">
                  <c:v>936</c:v>
                </c:pt>
                <c:pt idx="10">
                  <c:v>516</c:v>
                </c:pt>
                <c:pt idx="11">
                  <c:v>533</c:v>
                </c:pt>
                <c:pt idx="12">
                  <c:v>597</c:v>
                </c:pt>
                <c:pt idx="13">
                  <c:v>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6-43FD-B1B9-62710D59F5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6-43FD-B1B9-62710D59F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4560"/>
        <c:axId val="830775440"/>
      </c:lineChart>
      <c:catAx>
        <c:axId val="83078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5440"/>
        <c:crosses val="autoZero"/>
        <c:auto val="1"/>
        <c:lblAlgn val="ctr"/>
        <c:lblOffset val="100"/>
        <c:noMultiLvlLbl val="0"/>
      </c:catAx>
      <c:valAx>
        <c:axId val="8307754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4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1552</c:v>
                </c:pt>
                <c:pt idx="1">
                  <c:v>1516</c:v>
                </c:pt>
                <c:pt idx="2">
                  <c:v>1538</c:v>
                </c:pt>
                <c:pt idx="3">
                  <c:v>1443</c:v>
                </c:pt>
                <c:pt idx="4">
                  <c:v>1477</c:v>
                </c:pt>
                <c:pt idx="5">
                  <c:v>2738</c:v>
                </c:pt>
                <c:pt idx="6">
                  <c:v>3058</c:v>
                </c:pt>
                <c:pt idx="7">
                  <c:v>3736</c:v>
                </c:pt>
                <c:pt idx="8">
                  <c:v>4168</c:v>
                </c:pt>
                <c:pt idx="9">
                  <c:v>2647</c:v>
                </c:pt>
                <c:pt idx="10">
                  <c:v>2302</c:v>
                </c:pt>
                <c:pt idx="11">
                  <c:v>3104</c:v>
                </c:pt>
                <c:pt idx="12">
                  <c:v>3678</c:v>
                </c:pt>
                <c:pt idx="13">
                  <c:v>4374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5-4B2B-B2DE-BA2F9616C8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5-4B2B-B2DE-BA2F9616C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5520"/>
        <c:axId val="830792240"/>
      </c:lineChart>
      <c:catAx>
        <c:axId val="83078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2240"/>
        <c:crosses val="autoZero"/>
        <c:auto val="1"/>
        <c:lblAlgn val="ctr"/>
        <c:lblOffset val="100"/>
        <c:noMultiLvlLbl val="0"/>
      </c:catAx>
      <c:valAx>
        <c:axId val="83079224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5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77.599999999999994</c:v>
                </c:pt>
                <c:pt idx="1">
                  <c:v>79.8</c:v>
                </c:pt>
                <c:pt idx="2">
                  <c:v>81.7</c:v>
                </c:pt>
                <c:pt idx="3">
                  <c:v>82.8</c:v>
                </c:pt>
                <c:pt idx="4">
                  <c:v>83.4</c:v>
                </c:pt>
                <c:pt idx="5">
                  <c:v>84.2</c:v>
                </c:pt>
                <c:pt idx="6">
                  <c:v>84.8</c:v>
                </c:pt>
                <c:pt idx="7">
                  <c:v>83.7</c:v>
                </c:pt>
                <c:pt idx="8">
                  <c:v>84.7</c:v>
                </c:pt>
                <c:pt idx="9">
                  <c:v>84.8</c:v>
                </c:pt>
                <c:pt idx="10">
                  <c:v>82.8</c:v>
                </c:pt>
                <c:pt idx="11">
                  <c:v>82.4</c:v>
                </c:pt>
                <c:pt idx="12">
                  <c:v>84.9</c:v>
                </c:pt>
                <c:pt idx="13">
                  <c:v>81.099999999999994</c:v>
                </c:pt>
                <c:pt idx="14">
                  <c:v>82.3</c:v>
                </c:pt>
                <c:pt idx="15">
                  <c:v>85.4</c:v>
                </c:pt>
                <c:pt idx="16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9-471B-AF43-15BE64D01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93.9</c:v>
                </c:pt>
                <c:pt idx="1">
                  <c:v>93.6</c:v>
                </c:pt>
                <c:pt idx="2">
                  <c:v>91.9</c:v>
                </c:pt>
                <c:pt idx="3">
                  <c:v>89.6</c:v>
                </c:pt>
                <c:pt idx="4">
                  <c:v>90.2</c:v>
                </c:pt>
                <c:pt idx="5">
                  <c:v>89.6</c:v>
                </c:pt>
                <c:pt idx="6">
                  <c:v>90.9</c:v>
                </c:pt>
                <c:pt idx="7">
                  <c:v>88.7</c:v>
                </c:pt>
                <c:pt idx="8">
                  <c:v>93.8</c:v>
                </c:pt>
                <c:pt idx="9">
                  <c:v>94</c:v>
                </c:pt>
                <c:pt idx="10">
                  <c:v>93.7</c:v>
                </c:pt>
                <c:pt idx="11">
                  <c:v>93.9</c:v>
                </c:pt>
                <c:pt idx="12">
                  <c:v>93.5</c:v>
                </c:pt>
                <c:pt idx="13">
                  <c:v>88.5</c:v>
                </c:pt>
                <c:pt idx="14">
                  <c:v>92.1</c:v>
                </c:pt>
                <c:pt idx="15">
                  <c:v>93.6</c:v>
                </c:pt>
                <c:pt idx="16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9-471B-AF43-15BE64D01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472608"/>
        <c:axId val="973470688"/>
      </c:lineChart>
      <c:catAx>
        <c:axId val="97347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70688"/>
        <c:crosses val="autoZero"/>
        <c:auto val="1"/>
        <c:lblAlgn val="ctr"/>
        <c:lblOffset val="100"/>
        <c:noMultiLvlLbl val="0"/>
      </c:catAx>
      <c:valAx>
        <c:axId val="973470688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72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30731</c:v>
                </c:pt>
                <c:pt idx="4">
                  <c:v>25538</c:v>
                </c:pt>
                <c:pt idx="5">
                  <c:v>39063</c:v>
                </c:pt>
                <c:pt idx="6">
                  <c:v>26257</c:v>
                </c:pt>
                <c:pt idx="7">
                  <c:v>33886</c:v>
                </c:pt>
                <c:pt idx="8">
                  <c:v>40147</c:v>
                </c:pt>
                <c:pt idx="9">
                  <c:v>30791</c:v>
                </c:pt>
                <c:pt idx="10">
                  <c:v>21740</c:v>
                </c:pt>
                <c:pt idx="11">
                  <c:v>25819</c:v>
                </c:pt>
                <c:pt idx="12">
                  <c:v>39081</c:v>
                </c:pt>
                <c:pt idx="13">
                  <c:v>38631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6-4EFB-85FB-599CF1EBF4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6-4EFB-85FB-599CF1EBF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1200"/>
        <c:axId val="830793200"/>
      </c:lineChart>
      <c:catAx>
        <c:axId val="83078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3200"/>
        <c:crosses val="autoZero"/>
        <c:auto val="1"/>
        <c:lblAlgn val="ctr"/>
        <c:lblOffset val="100"/>
        <c:noMultiLvlLbl val="0"/>
      </c:catAx>
      <c:valAx>
        <c:axId val="8307932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1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35058</c:v>
                </c:pt>
                <c:pt idx="1">
                  <c:v>36766</c:v>
                </c:pt>
                <c:pt idx="2">
                  <c:v>37270</c:v>
                </c:pt>
                <c:pt idx="3">
                  <c:v>35493</c:v>
                </c:pt>
                <c:pt idx="4">
                  <c:v>33073</c:v>
                </c:pt>
                <c:pt idx="5">
                  <c:v>32591</c:v>
                </c:pt>
                <c:pt idx="6">
                  <c:v>33179</c:v>
                </c:pt>
                <c:pt idx="7">
                  <c:v>32466</c:v>
                </c:pt>
                <c:pt idx="8">
                  <c:v>32798</c:v>
                </c:pt>
                <c:pt idx="9">
                  <c:v>33242</c:v>
                </c:pt>
                <c:pt idx="10">
                  <c:v>33879</c:v>
                </c:pt>
                <c:pt idx="11">
                  <c:v>34968</c:v>
                </c:pt>
                <c:pt idx="12">
                  <c:v>33944</c:v>
                </c:pt>
                <c:pt idx="13">
                  <c:v>32549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6-4588-93F9-EA3BBE8346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6-4588-93F9-EA3BBE834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3680"/>
        <c:axId val="830777360"/>
      </c:lineChart>
      <c:catAx>
        <c:axId val="83079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7360"/>
        <c:crosses val="autoZero"/>
        <c:auto val="1"/>
        <c:lblAlgn val="ctr"/>
        <c:lblOffset val="100"/>
        <c:noMultiLvlLbl val="0"/>
      </c:catAx>
      <c:valAx>
        <c:axId val="830777360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3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24353</c:v>
                </c:pt>
                <c:pt idx="1">
                  <c:v>23356</c:v>
                </c:pt>
                <c:pt idx="2">
                  <c:v>22940</c:v>
                </c:pt>
                <c:pt idx="3">
                  <c:v>24489</c:v>
                </c:pt>
                <c:pt idx="4">
                  <c:v>24481</c:v>
                </c:pt>
                <c:pt idx="5">
                  <c:v>25689</c:v>
                </c:pt>
                <c:pt idx="6">
                  <c:v>25686</c:v>
                </c:pt>
                <c:pt idx="7">
                  <c:v>25392</c:v>
                </c:pt>
                <c:pt idx="8">
                  <c:v>18464</c:v>
                </c:pt>
                <c:pt idx="9">
                  <c:v>18534</c:v>
                </c:pt>
                <c:pt idx="10">
                  <c:v>19195</c:v>
                </c:pt>
                <c:pt idx="11">
                  <c:v>19457</c:v>
                </c:pt>
                <c:pt idx="12">
                  <c:v>19216</c:v>
                </c:pt>
                <c:pt idx="13">
                  <c:v>19076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B-485D-86AF-4D1FF4401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B-485D-86AF-4D1FF4401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79280"/>
        <c:axId val="830797040"/>
      </c:lineChart>
      <c:catAx>
        <c:axId val="83077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7040"/>
        <c:crosses val="autoZero"/>
        <c:auto val="1"/>
        <c:lblAlgn val="ctr"/>
        <c:lblOffset val="100"/>
        <c:noMultiLvlLbl val="0"/>
      </c:catAx>
      <c:valAx>
        <c:axId val="83079704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9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33030</c:v>
                </c:pt>
                <c:pt idx="4">
                  <c:v>39785</c:v>
                </c:pt>
                <c:pt idx="5">
                  <c:v>41771</c:v>
                </c:pt>
                <c:pt idx="6">
                  <c:v>32728</c:v>
                </c:pt>
                <c:pt idx="7">
                  <c:v>49687</c:v>
                </c:pt>
                <c:pt idx="8">
                  <c:v>32831</c:v>
                </c:pt>
                <c:pt idx="9">
                  <c:v>27591</c:v>
                </c:pt>
                <c:pt idx="10">
                  <c:v>20731</c:v>
                </c:pt>
                <c:pt idx="11">
                  <c:v>25747</c:v>
                </c:pt>
                <c:pt idx="12">
                  <c:v>32257</c:v>
                </c:pt>
                <c:pt idx="13">
                  <c:v>28547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7-4F42-B8C8-810F5548CB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7-4F42-B8C8-810F5548C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8480"/>
        <c:axId val="830801360"/>
      </c:lineChart>
      <c:catAx>
        <c:axId val="83079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1360"/>
        <c:crosses val="autoZero"/>
        <c:auto val="1"/>
        <c:lblAlgn val="ctr"/>
        <c:lblOffset val="100"/>
        <c:noMultiLvlLbl val="0"/>
      </c:catAx>
      <c:valAx>
        <c:axId val="83080136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8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6038</c:v>
                </c:pt>
                <c:pt idx="1">
                  <c:v>7338</c:v>
                </c:pt>
                <c:pt idx="2">
                  <c:v>24072</c:v>
                </c:pt>
                <c:pt idx="3">
                  <c:v>12795</c:v>
                </c:pt>
                <c:pt idx="4">
                  <c:v>11514</c:v>
                </c:pt>
                <c:pt idx="5">
                  <c:v>11514</c:v>
                </c:pt>
                <c:pt idx="6">
                  <c:v>18025</c:v>
                </c:pt>
                <c:pt idx="7">
                  <c:v>20498</c:v>
                </c:pt>
                <c:pt idx="8">
                  <c:v>29141</c:v>
                </c:pt>
                <c:pt idx="9">
                  <c:v>55674</c:v>
                </c:pt>
                <c:pt idx="10">
                  <c:v>55232</c:v>
                </c:pt>
                <c:pt idx="11">
                  <c:v>59247</c:v>
                </c:pt>
                <c:pt idx="12">
                  <c:v>47142</c:v>
                </c:pt>
                <c:pt idx="13">
                  <c:v>40327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E-43B0-BE07-06BC2B3C9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E-43B0-BE07-06BC2B3C9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00400"/>
        <c:axId val="830800880"/>
      </c:lineChart>
      <c:catAx>
        <c:axId val="83080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0880"/>
        <c:crosses val="autoZero"/>
        <c:auto val="1"/>
        <c:lblAlgn val="ctr"/>
        <c:lblOffset val="100"/>
        <c:noMultiLvlLbl val="0"/>
      </c:catAx>
      <c:valAx>
        <c:axId val="8308008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0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9-42D9-BD28-38A1D503F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9-42D9-BD28-38A1D503F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03760"/>
        <c:axId val="830805200"/>
      </c:lineChart>
      <c:catAx>
        <c:axId val="83080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5200"/>
        <c:crosses val="autoZero"/>
        <c:auto val="1"/>
        <c:lblAlgn val="ctr"/>
        <c:lblOffset val="100"/>
        <c:noMultiLvlLbl val="0"/>
      </c:catAx>
      <c:valAx>
        <c:axId val="83080520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3638</c:v>
                </c:pt>
                <c:pt idx="1">
                  <c:v>4352</c:v>
                </c:pt>
                <c:pt idx="2">
                  <c:v>4253</c:v>
                </c:pt>
                <c:pt idx="3">
                  <c:v>4647</c:v>
                </c:pt>
                <c:pt idx="4">
                  <c:v>5423</c:v>
                </c:pt>
                <c:pt idx="5">
                  <c:v>7449</c:v>
                </c:pt>
                <c:pt idx="6">
                  <c:v>9174</c:v>
                </c:pt>
                <c:pt idx="7">
                  <c:v>10826</c:v>
                </c:pt>
                <c:pt idx="8">
                  <c:v>10934</c:v>
                </c:pt>
                <c:pt idx="9">
                  <c:v>9030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D-490E-BBF0-3E3352147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807600"/>
        <c:axId val="830805680"/>
      </c:barChart>
      <c:catAx>
        <c:axId val="8308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5680"/>
        <c:crosses val="autoZero"/>
        <c:auto val="1"/>
        <c:lblAlgn val="ctr"/>
        <c:lblOffset val="100"/>
        <c:noMultiLvlLbl val="0"/>
      </c:catAx>
      <c:valAx>
        <c:axId val="830805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7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1521</c:v>
                </c:pt>
                <c:pt idx="1">
                  <c:v>1644</c:v>
                </c:pt>
                <c:pt idx="2">
                  <c:v>1520</c:v>
                </c:pt>
                <c:pt idx="3">
                  <c:v>1751</c:v>
                </c:pt>
                <c:pt idx="4">
                  <c:v>2207</c:v>
                </c:pt>
                <c:pt idx="5">
                  <c:v>2524</c:v>
                </c:pt>
                <c:pt idx="6">
                  <c:v>2705</c:v>
                </c:pt>
                <c:pt idx="7">
                  <c:v>3428</c:v>
                </c:pt>
                <c:pt idx="8">
                  <c:v>3534</c:v>
                </c:pt>
                <c:pt idx="9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E-4D9D-8134-1EC228CD5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0255728"/>
        <c:axId val="1180255248"/>
      </c:barChart>
      <c:catAx>
        <c:axId val="118025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55248"/>
        <c:crosses val="autoZero"/>
        <c:auto val="1"/>
        <c:lblAlgn val="ctr"/>
        <c:lblOffset val="100"/>
        <c:noMultiLvlLbl val="0"/>
      </c:catAx>
      <c:valAx>
        <c:axId val="11802552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557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440</c:v>
                </c:pt>
                <c:pt idx="6">
                  <c:v>1780</c:v>
                </c:pt>
                <c:pt idx="7">
                  <c:v>2261</c:v>
                </c:pt>
                <c:pt idx="8">
                  <c:v>2061</c:v>
                </c:pt>
                <c:pt idx="9">
                  <c:v>1663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0F-4C74-952E-786F0452F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0253808"/>
        <c:axId val="1180259088"/>
      </c:barChart>
      <c:catAx>
        <c:axId val="118025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59088"/>
        <c:crosses val="autoZero"/>
        <c:auto val="1"/>
        <c:lblAlgn val="ctr"/>
        <c:lblOffset val="100"/>
        <c:noMultiLvlLbl val="0"/>
      </c:catAx>
      <c:valAx>
        <c:axId val="11802590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538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2107</c:v>
                </c:pt>
                <c:pt idx="1">
                  <c:v>2697</c:v>
                </c:pt>
                <c:pt idx="2">
                  <c:v>2722</c:v>
                </c:pt>
                <c:pt idx="3">
                  <c:v>2886</c:v>
                </c:pt>
                <c:pt idx="4">
                  <c:v>3206</c:v>
                </c:pt>
                <c:pt idx="5">
                  <c:v>4485</c:v>
                </c:pt>
                <c:pt idx="6">
                  <c:v>4689</c:v>
                </c:pt>
                <c:pt idx="7">
                  <c:v>5137</c:v>
                </c:pt>
                <c:pt idx="8">
                  <c:v>5338</c:v>
                </c:pt>
                <c:pt idx="9">
                  <c:v>5618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09-4EED-89F1-35C0CACCC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0249968"/>
        <c:axId val="1180247568"/>
      </c:barChart>
      <c:catAx>
        <c:axId val="118024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47568"/>
        <c:crosses val="autoZero"/>
        <c:auto val="1"/>
        <c:lblAlgn val="ctr"/>
        <c:lblOffset val="100"/>
        <c:noMultiLvlLbl val="0"/>
      </c:catAx>
      <c:valAx>
        <c:axId val="11802475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499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107787</c:v>
                </c:pt>
                <c:pt idx="1">
                  <c:v>108689</c:v>
                </c:pt>
                <c:pt idx="2">
                  <c:v>109382</c:v>
                </c:pt>
                <c:pt idx="3">
                  <c:v>111877</c:v>
                </c:pt>
                <c:pt idx="4">
                  <c:v>108193</c:v>
                </c:pt>
                <c:pt idx="5">
                  <c:v>104681</c:v>
                </c:pt>
                <c:pt idx="6">
                  <c:v>108235</c:v>
                </c:pt>
                <c:pt idx="7">
                  <c:v>110222</c:v>
                </c:pt>
                <c:pt idx="8">
                  <c:v>116484</c:v>
                </c:pt>
                <c:pt idx="9">
                  <c:v>116548</c:v>
                </c:pt>
                <c:pt idx="10">
                  <c:v>117240</c:v>
                </c:pt>
                <c:pt idx="11">
                  <c:v>123480</c:v>
                </c:pt>
                <c:pt idx="12">
                  <c:v>132321</c:v>
                </c:pt>
                <c:pt idx="13">
                  <c:v>138095</c:v>
                </c:pt>
                <c:pt idx="14">
                  <c:v>144368</c:v>
                </c:pt>
                <c:pt idx="15">
                  <c:v>155825</c:v>
                </c:pt>
                <c:pt idx="16">
                  <c:v>166103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7-4DC6-8B99-DBF5A4F99C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98040</c:v>
                </c:pt>
                <c:pt idx="1">
                  <c:v>99060</c:v>
                </c:pt>
                <c:pt idx="2">
                  <c:v>98774</c:v>
                </c:pt>
                <c:pt idx="3">
                  <c:v>120040</c:v>
                </c:pt>
                <c:pt idx="4">
                  <c:v>118819</c:v>
                </c:pt>
                <c:pt idx="5">
                  <c:v>120327</c:v>
                </c:pt>
                <c:pt idx="6">
                  <c:v>121312</c:v>
                </c:pt>
                <c:pt idx="7">
                  <c:v>118522</c:v>
                </c:pt>
                <c:pt idx="8">
                  <c:v>107902</c:v>
                </c:pt>
                <c:pt idx="9">
                  <c:v>108417</c:v>
                </c:pt>
                <c:pt idx="10">
                  <c:v>109426</c:v>
                </c:pt>
                <c:pt idx="11">
                  <c:v>113193</c:v>
                </c:pt>
                <c:pt idx="12">
                  <c:v>124556</c:v>
                </c:pt>
                <c:pt idx="13">
                  <c:v>132645</c:v>
                </c:pt>
                <c:pt idx="14">
                  <c:v>136588</c:v>
                </c:pt>
                <c:pt idx="15">
                  <c:v>136333</c:v>
                </c:pt>
                <c:pt idx="16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7-4DC6-8B99-DBF5A4F99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319936"/>
        <c:axId val="840315136"/>
      </c:lineChart>
      <c:catAx>
        <c:axId val="84031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5136"/>
        <c:crosses val="autoZero"/>
        <c:auto val="1"/>
        <c:lblAlgn val="ctr"/>
        <c:lblOffset val="100"/>
        <c:noMultiLvlLbl val="0"/>
      </c:catAx>
      <c:valAx>
        <c:axId val="840315136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9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0">
                  <c:v>48.6</c:v>
                </c:pt>
                <c:pt idx="1">
                  <c:v>44.1</c:v>
                </c:pt>
                <c:pt idx="2">
                  <c:v>45.4</c:v>
                </c:pt>
                <c:pt idx="3">
                  <c:v>46.1</c:v>
                </c:pt>
                <c:pt idx="4">
                  <c:v>46.8</c:v>
                </c:pt>
                <c:pt idx="5">
                  <c:v>48</c:v>
                </c:pt>
                <c:pt idx="6">
                  <c:v>49.6</c:v>
                </c:pt>
                <c:pt idx="7">
                  <c:v>51.1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2-423C-98BE-A50657561E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55.2</c:v>
                </c:pt>
                <c:pt idx="1">
                  <c:v>60.4</c:v>
                </c:pt>
                <c:pt idx="2">
                  <c:v>59.3</c:v>
                </c:pt>
                <c:pt idx="3">
                  <c:v>59.8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2-423C-98BE-A50657561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54768"/>
        <c:axId val="1180246608"/>
      </c:lineChart>
      <c:catAx>
        <c:axId val="118025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46608"/>
        <c:crosses val="autoZero"/>
        <c:auto val="1"/>
        <c:lblAlgn val="ctr"/>
        <c:lblOffset val="100"/>
        <c:noMultiLvlLbl val="0"/>
      </c:catAx>
      <c:valAx>
        <c:axId val="118024660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54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473</c:v>
                </c:pt>
                <c:pt idx="1">
                  <c:v>488</c:v>
                </c:pt>
                <c:pt idx="2">
                  <c:v>475.5</c:v>
                </c:pt>
                <c:pt idx="3">
                  <c:v>423.6</c:v>
                </c:pt>
                <c:pt idx="4">
                  <c:v>397.1</c:v>
                </c:pt>
                <c:pt idx="5">
                  <c:v>360.6</c:v>
                </c:pt>
                <c:pt idx="6">
                  <c:v>268.8</c:v>
                </c:pt>
                <c:pt idx="7">
                  <c:v>226.6</c:v>
                </c:pt>
                <c:pt idx="8">
                  <c:v>223.6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D-48D5-A54A-B48C31CC29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604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D-48D5-A54A-B48C31CC2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63408"/>
        <c:axId val="1180261008"/>
      </c:lineChart>
      <c:catAx>
        <c:axId val="118026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61008"/>
        <c:crosses val="autoZero"/>
        <c:auto val="1"/>
        <c:lblAlgn val="ctr"/>
        <c:lblOffset val="100"/>
        <c:noMultiLvlLbl val="0"/>
      </c:catAx>
      <c:valAx>
        <c:axId val="1180261008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634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43.2</c:v>
                </c:pt>
                <c:pt idx="1">
                  <c:v>44.1</c:v>
                </c:pt>
                <c:pt idx="2">
                  <c:v>45.2</c:v>
                </c:pt>
                <c:pt idx="3">
                  <c:v>44.9</c:v>
                </c:pt>
                <c:pt idx="4">
                  <c:v>45.6</c:v>
                </c:pt>
                <c:pt idx="5">
                  <c:v>46.4</c:v>
                </c:pt>
                <c:pt idx="6">
                  <c:v>47.7</c:v>
                </c:pt>
                <c:pt idx="7">
                  <c:v>49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7-4CE7-AD79-D0AC6C1A52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53.8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62.7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7-4CE7-AD79-D0AC6C1A5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61968"/>
        <c:axId val="1180248048"/>
      </c:lineChart>
      <c:catAx>
        <c:axId val="118026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48048"/>
        <c:crosses val="autoZero"/>
        <c:auto val="1"/>
        <c:lblAlgn val="ctr"/>
        <c:lblOffset val="100"/>
        <c:noMultiLvlLbl val="0"/>
      </c:catAx>
      <c:valAx>
        <c:axId val="118024804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61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61.5</c:v>
                </c:pt>
                <c:pt idx="1">
                  <c:v>61.6</c:v>
                </c:pt>
                <c:pt idx="2">
                  <c:v>63.5</c:v>
                </c:pt>
                <c:pt idx="3">
                  <c:v>65.2</c:v>
                </c:pt>
                <c:pt idx="4">
                  <c:v>66.900000000000006</c:v>
                </c:pt>
                <c:pt idx="5">
                  <c:v>68.599999999999994</c:v>
                </c:pt>
                <c:pt idx="6">
                  <c:v>70.2</c:v>
                </c:pt>
                <c:pt idx="7">
                  <c:v>71.900000000000006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3-4497-9FB4-1F2A00A1E6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54.3</c:v>
                </c:pt>
                <c:pt idx="1">
                  <c:v>54.5</c:v>
                </c:pt>
                <c:pt idx="2">
                  <c:v>55.3</c:v>
                </c:pt>
                <c:pt idx="3">
                  <c:v>56.8</c:v>
                </c:pt>
                <c:pt idx="4">
                  <c:v>58.2</c:v>
                </c:pt>
                <c:pt idx="5">
                  <c:v>59.6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3-4497-9FB4-1F2A00A1E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51888"/>
        <c:axId val="1180264368"/>
      </c:lineChart>
      <c:catAx>
        <c:axId val="118025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64368"/>
        <c:crosses val="autoZero"/>
        <c:auto val="1"/>
        <c:lblAlgn val="ctr"/>
        <c:lblOffset val="100"/>
        <c:noMultiLvlLbl val="0"/>
      </c:catAx>
      <c:valAx>
        <c:axId val="118026436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51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0">
                  <c:v>63.2</c:v>
                </c:pt>
                <c:pt idx="1">
                  <c:v>63.2</c:v>
                </c:pt>
                <c:pt idx="2">
                  <c:v>64.900000000000006</c:v>
                </c:pt>
                <c:pt idx="3">
                  <c:v>66.599999999999994</c:v>
                </c:pt>
                <c:pt idx="4">
                  <c:v>68.2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72.900000000000006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4-47DE-A551-70FABF20C9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60.1</c:v>
                </c:pt>
                <c:pt idx="1">
                  <c:v>59.9</c:v>
                </c:pt>
                <c:pt idx="2">
                  <c:v>61.1</c:v>
                </c:pt>
                <c:pt idx="3">
                  <c:v>57.9</c:v>
                </c:pt>
                <c:pt idx="4">
                  <c:v>61.2</c:v>
                </c:pt>
                <c:pt idx="5">
                  <c:v>62.9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4-47DE-A551-70FABF20C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65808"/>
        <c:axId val="1180268208"/>
      </c:lineChart>
      <c:catAx>
        <c:axId val="118026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68208"/>
        <c:crosses val="autoZero"/>
        <c:auto val="1"/>
        <c:lblAlgn val="ctr"/>
        <c:lblOffset val="100"/>
        <c:noMultiLvlLbl val="0"/>
      </c:catAx>
      <c:valAx>
        <c:axId val="118026820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65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8-49A7-ADB6-46D3D3D924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8-49A7-ADB6-46D3D3D92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72528"/>
        <c:axId val="1180266768"/>
      </c:lineChart>
      <c:catAx>
        <c:axId val="118027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66768"/>
        <c:crosses val="autoZero"/>
        <c:auto val="1"/>
        <c:lblAlgn val="ctr"/>
        <c:lblOffset val="100"/>
        <c:noMultiLvlLbl val="0"/>
      </c:catAx>
      <c:valAx>
        <c:axId val="11802667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725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0">
                  <c:v>46.7</c:v>
                </c:pt>
                <c:pt idx="1">
                  <c:v>48.5</c:v>
                </c:pt>
                <c:pt idx="2">
                  <c:v>50.9</c:v>
                </c:pt>
                <c:pt idx="3">
                  <c:v>53.1</c:v>
                </c:pt>
                <c:pt idx="4">
                  <c:v>55.4</c:v>
                </c:pt>
                <c:pt idx="5">
                  <c:v>57.3</c:v>
                </c:pt>
                <c:pt idx="6">
                  <c:v>58.5</c:v>
                </c:pt>
                <c:pt idx="7">
                  <c:v>60.8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2-4431-BFF1-35F45F5D8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58.8</c:v>
                </c:pt>
                <c:pt idx="1">
                  <c:v>56.1</c:v>
                </c:pt>
                <c:pt idx="2">
                  <c:v>56.7</c:v>
                </c:pt>
                <c:pt idx="3">
                  <c:v>57.8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2-4431-BFF1-35F45F5D8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70128"/>
        <c:axId val="1180270608"/>
      </c:lineChart>
      <c:catAx>
        <c:axId val="118027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70608"/>
        <c:crosses val="autoZero"/>
        <c:auto val="1"/>
        <c:lblAlgn val="ctr"/>
        <c:lblOffset val="100"/>
        <c:noMultiLvlLbl val="0"/>
      </c:catAx>
      <c:valAx>
        <c:axId val="1180270608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70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31.8</c:v>
                </c:pt>
                <c:pt idx="1">
                  <c:v>32.6</c:v>
                </c:pt>
                <c:pt idx="2">
                  <c:v>34</c:v>
                </c:pt>
                <c:pt idx="3">
                  <c:v>35.6</c:v>
                </c:pt>
                <c:pt idx="4">
                  <c:v>35.5</c:v>
                </c:pt>
                <c:pt idx="5">
                  <c:v>33.5</c:v>
                </c:pt>
                <c:pt idx="6">
                  <c:v>36.1</c:v>
                </c:pt>
                <c:pt idx="7">
                  <c:v>37.6</c:v>
                </c:pt>
                <c:pt idx="8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1-483D-A218-2DB4DB2F6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59.7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64.8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1-483D-A218-2DB4DB2F6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74928"/>
        <c:axId val="1180275408"/>
      </c:lineChart>
      <c:catAx>
        <c:axId val="118027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75408"/>
        <c:crosses val="autoZero"/>
        <c:auto val="1"/>
        <c:lblAlgn val="ctr"/>
        <c:lblOffset val="100"/>
        <c:noMultiLvlLbl val="0"/>
      </c:catAx>
      <c:valAx>
        <c:axId val="118027540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74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6-4FC9-88A2-7DF1B7C74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6-4FC9-88A2-7DF1B7C74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77808"/>
        <c:axId val="1180276368"/>
      </c:lineChart>
      <c:catAx>
        <c:axId val="118027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76368"/>
        <c:crosses val="autoZero"/>
        <c:auto val="1"/>
        <c:lblAlgn val="ctr"/>
        <c:lblOffset val="100"/>
        <c:noMultiLvlLbl val="0"/>
      </c:catAx>
      <c:valAx>
        <c:axId val="11802763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778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F-4768-8F3C-C14236BA75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F-4768-8F3C-C14236BA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717328"/>
        <c:axId val="1124709168"/>
      </c:lineChart>
      <c:catAx>
        <c:axId val="112471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709168"/>
        <c:crosses val="autoZero"/>
        <c:auto val="1"/>
        <c:lblAlgn val="ctr"/>
        <c:lblOffset val="100"/>
        <c:noMultiLvlLbl val="0"/>
      </c:catAx>
      <c:valAx>
        <c:axId val="11247091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7173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104</c:v>
                </c:pt>
                <c:pt idx="1">
                  <c:v>102</c:v>
                </c:pt>
                <c:pt idx="2">
                  <c:v>102.3</c:v>
                </c:pt>
                <c:pt idx="3">
                  <c:v>111.1</c:v>
                </c:pt>
                <c:pt idx="4">
                  <c:v>110.6</c:v>
                </c:pt>
                <c:pt idx="5">
                  <c:v>102.3</c:v>
                </c:pt>
                <c:pt idx="6">
                  <c:v>102.1</c:v>
                </c:pt>
                <c:pt idx="7">
                  <c:v>103.1</c:v>
                </c:pt>
                <c:pt idx="8">
                  <c:v>102.2</c:v>
                </c:pt>
                <c:pt idx="9">
                  <c:v>102.2</c:v>
                </c:pt>
                <c:pt idx="10">
                  <c:v>102.3</c:v>
                </c:pt>
                <c:pt idx="11">
                  <c:v>101.6</c:v>
                </c:pt>
                <c:pt idx="12">
                  <c:v>101.6</c:v>
                </c:pt>
                <c:pt idx="13">
                  <c:v>101.2</c:v>
                </c:pt>
                <c:pt idx="14">
                  <c:v>101.4</c:v>
                </c:pt>
                <c:pt idx="15">
                  <c:v>101</c:v>
                </c:pt>
                <c:pt idx="16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7-45A1-B39D-AF7DAE13F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98.7</c:v>
                </c:pt>
                <c:pt idx="1">
                  <c:v>99.1</c:v>
                </c:pt>
                <c:pt idx="2">
                  <c:v>98.9</c:v>
                </c:pt>
                <c:pt idx="3">
                  <c:v>106</c:v>
                </c:pt>
                <c:pt idx="4">
                  <c:v>106</c:v>
                </c:pt>
                <c:pt idx="5">
                  <c:v>98.1</c:v>
                </c:pt>
                <c:pt idx="6">
                  <c:v>98.1</c:v>
                </c:pt>
                <c:pt idx="7">
                  <c:v>98.4</c:v>
                </c:pt>
                <c:pt idx="8">
                  <c:v>98.7</c:v>
                </c:pt>
                <c:pt idx="9">
                  <c:v>98.7</c:v>
                </c:pt>
                <c:pt idx="10">
                  <c:v>98.5</c:v>
                </c:pt>
                <c:pt idx="11">
                  <c:v>98.4</c:v>
                </c:pt>
                <c:pt idx="12">
                  <c:v>98.4</c:v>
                </c:pt>
                <c:pt idx="13">
                  <c:v>98.4</c:v>
                </c:pt>
                <c:pt idx="14">
                  <c:v>98.3</c:v>
                </c:pt>
                <c:pt idx="15">
                  <c:v>98.3</c:v>
                </c:pt>
                <c:pt idx="16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7-45A1-B39D-AF7DAE13F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320416"/>
        <c:axId val="840317056"/>
      </c:lineChart>
      <c:catAx>
        <c:axId val="84032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7056"/>
        <c:crosses val="autoZero"/>
        <c:auto val="1"/>
        <c:lblAlgn val="ctr"/>
        <c:lblOffset val="100"/>
        <c:noMultiLvlLbl val="0"/>
      </c:catAx>
      <c:valAx>
        <c:axId val="84031705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20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70</c:v>
                </c:pt>
                <c:pt idx="1">
                  <c:v>70</c:v>
                </c:pt>
                <c:pt idx="2">
                  <c:v>72</c:v>
                </c:pt>
                <c:pt idx="3">
                  <c:v>74</c:v>
                </c:pt>
                <c:pt idx="4">
                  <c:v>76</c:v>
                </c:pt>
                <c:pt idx="5">
                  <c:v>77.900000000000006</c:v>
                </c:pt>
                <c:pt idx="6">
                  <c:v>79.5</c:v>
                </c:pt>
                <c:pt idx="7">
                  <c:v>81.599999999999994</c:v>
                </c:pt>
                <c:pt idx="8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C-4033-9D3B-0D2BF78CB1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39</c:v>
                </c:pt>
                <c:pt idx="1">
                  <c:v>45.2</c:v>
                </c:pt>
                <c:pt idx="2">
                  <c:v>43.6</c:v>
                </c:pt>
                <c:pt idx="3">
                  <c:v>44.5</c:v>
                </c:pt>
                <c:pt idx="4">
                  <c:v>46.6</c:v>
                </c:pt>
                <c:pt idx="5">
                  <c:v>48.2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C-4033-9D3B-0D2BF78CB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704848"/>
        <c:axId val="1124716368"/>
      </c:lineChart>
      <c:catAx>
        <c:axId val="112470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716368"/>
        <c:crosses val="autoZero"/>
        <c:auto val="1"/>
        <c:lblAlgn val="ctr"/>
        <c:lblOffset val="100"/>
        <c:noMultiLvlLbl val="0"/>
      </c:catAx>
      <c:valAx>
        <c:axId val="112471636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7048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50.5</c:v>
                </c:pt>
                <c:pt idx="1">
                  <c:v>51.9</c:v>
                </c:pt>
                <c:pt idx="2">
                  <c:v>53.8</c:v>
                </c:pt>
                <c:pt idx="3">
                  <c:v>29</c:v>
                </c:pt>
                <c:pt idx="4">
                  <c:v>30.2</c:v>
                </c:pt>
                <c:pt idx="5">
                  <c:v>32.6</c:v>
                </c:pt>
                <c:pt idx="6">
                  <c:v>34.6</c:v>
                </c:pt>
                <c:pt idx="7">
                  <c:v>38.6</c:v>
                </c:pt>
                <c:pt idx="8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9-4582-959C-45541D991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58.7</c:v>
                </c:pt>
                <c:pt idx="1">
                  <c:v>57.6</c:v>
                </c:pt>
                <c:pt idx="2">
                  <c:v>59.2</c:v>
                </c:pt>
                <c:pt idx="3">
                  <c:v>58.8</c:v>
                </c:pt>
                <c:pt idx="4">
                  <c:v>62.3</c:v>
                </c:pt>
                <c:pt idx="5">
                  <c:v>62.8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9-4582-959C-45541D991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710128"/>
        <c:axId val="1124710608"/>
      </c:lineChart>
      <c:catAx>
        <c:axId val="112471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710608"/>
        <c:crosses val="autoZero"/>
        <c:auto val="1"/>
        <c:lblAlgn val="ctr"/>
        <c:lblOffset val="100"/>
        <c:noMultiLvlLbl val="0"/>
      </c:catAx>
      <c:valAx>
        <c:axId val="112471060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7101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E-478A-8003-4913ED6937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E-478A-8003-4913ED693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704368"/>
        <c:axId val="1124714448"/>
      </c:lineChart>
      <c:catAx>
        <c:axId val="112470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714448"/>
        <c:crosses val="autoZero"/>
        <c:auto val="1"/>
        <c:lblAlgn val="ctr"/>
        <c:lblOffset val="100"/>
        <c:noMultiLvlLbl val="0"/>
      </c:catAx>
      <c:valAx>
        <c:axId val="11247144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7043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80.900000000000006</c:v>
                </c:pt>
                <c:pt idx="1">
                  <c:v>83</c:v>
                </c:pt>
                <c:pt idx="2">
                  <c:v>79.3</c:v>
                </c:pt>
                <c:pt idx="3">
                  <c:v>81.400000000000006</c:v>
                </c:pt>
                <c:pt idx="4">
                  <c:v>83.5</c:v>
                </c:pt>
                <c:pt idx="5">
                  <c:v>85.6</c:v>
                </c:pt>
                <c:pt idx="6">
                  <c:v>95.3</c:v>
                </c:pt>
                <c:pt idx="7">
                  <c:v>97.5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5-4895-A477-0B99539E7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50.6</c:v>
                </c:pt>
                <c:pt idx="1">
                  <c:v>54.9</c:v>
                </c:pt>
                <c:pt idx="2">
                  <c:v>52.8</c:v>
                </c:pt>
                <c:pt idx="3">
                  <c:v>57.6</c:v>
                </c:pt>
                <c:pt idx="4">
                  <c:v>58.3</c:v>
                </c:pt>
                <c:pt idx="5">
                  <c:v>57.6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5-4895-A477-0B99539E7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721168"/>
        <c:axId val="1124713008"/>
      </c:lineChart>
      <c:catAx>
        <c:axId val="112472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713008"/>
        <c:crosses val="autoZero"/>
        <c:auto val="1"/>
        <c:lblAlgn val="ctr"/>
        <c:lblOffset val="100"/>
        <c:noMultiLvlLbl val="0"/>
      </c:catAx>
      <c:valAx>
        <c:axId val="112471300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7211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0">
                  <c:v>48.6</c:v>
                </c:pt>
                <c:pt idx="1">
                  <c:v>62.7</c:v>
                </c:pt>
                <c:pt idx="2">
                  <c:v>36.6</c:v>
                </c:pt>
                <c:pt idx="3">
                  <c:v>40.1</c:v>
                </c:pt>
                <c:pt idx="4">
                  <c:v>44</c:v>
                </c:pt>
                <c:pt idx="5">
                  <c:v>47.9</c:v>
                </c:pt>
                <c:pt idx="6">
                  <c:v>51.8</c:v>
                </c:pt>
                <c:pt idx="7">
                  <c:v>55.7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D-4D6D-A14C-028831D9E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59.3</c:v>
                </c:pt>
                <c:pt idx="1">
                  <c:v>59.9</c:v>
                </c:pt>
                <c:pt idx="2">
                  <c:v>59.6</c:v>
                </c:pt>
                <c:pt idx="3">
                  <c:v>57.4</c:v>
                </c:pt>
                <c:pt idx="4">
                  <c:v>59</c:v>
                </c:pt>
                <c:pt idx="5">
                  <c:v>61.4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D-4D6D-A14C-028831D9E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705808"/>
        <c:axId val="1124722608"/>
      </c:lineChart>
      <c:catAx>
        <c:axId val="112470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722608"/>
        <c:crosses val="autoZero"/>
        <c:auto val="1"/>
        <c:lblAlgn val="ctr"/>
        <c:lblOffset val="100"/>
        <c:noMultiLvlLbl val="0"/>
      </c:catAx>
      <c:valAx>
        <c:axId val="112472260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705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0">
                  <c:v>62.3</c:v>
                </c:pt>
                <c:pt idx="1">
                  <c:v>62.3</c:v>
                </c:pt>
                <c:pt idx="2">
                  <c:v>64.3</c:v>
                </c:pt>
                <c:pt idx="3">
                  <c:v>66.3</c:v>
                </c:pt>
                <c:pt idx="4">
                  <c:v>68.3</c:v>
                </c:pt>
                <c:pt idx="5">
                  <c:v>67.2</c:v>
                </c:pt>
                <c:pt idx="6">
                  <c:v>69.3</c:v>
                </c:pt>
                <c:pt idx="7">
                  <c:v>69.5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A-48FA-BDDF-1A1B17800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48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39.700000000000003</c:v>
                </c:pt>
                <c:pt idx="4">
                  <c:v>41.8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A-48FA-BDDF-1A1B17800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728368"/>
        <c:axId val="1124723568"/>
      </c:lineChart>
      <c:catAx>
        <c:axId val="112472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723568"/>
        <c:crosses val="autoZero"/>
        <c:auto val="1"/>
        <c:lblAlgn val="ctr"/>
        <c:lblOffset val="100"/>
        <c:noMultiLvlLbl val="0"/>
      </c:catAx>
      <c:valAx>
        <c:axId val="112472356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728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69.5</c:v>
                </c:pt>
                <c:pt idx="1">
                  <c:v>53.6</c:v>
                </c:pt>
                <c:pt idx="2">
                  <c:v>55.8</c:v>
                </c:pt>
                <c:pt idx="3">
                  <c:v>58.5</c:v>
                </c:pt>
                <c:pt idx="4">
                  <c:v>60.5</c:v>
                </c:pt>
                <c:pt idx="5">
                  <c:v>62.9</c:v>
                </c:pt>
                <c:pt idx="6">
                  <c:v>65</c:v>
                </c:pt>
                <c:pt idx="7">
                  <c:v>67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E-4E9F-BF78-06BDC0AADD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66.7</c:v>
                </c:pt>
                <c:pt idx="4">
                  <c:v>66.400000000000006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E-4E9F-BF78-06BDC0AAD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732208"/>
        <c:axId val="1124726448"/>
      </c:lineChart>
      <c:catAx>
        <c:axId val="112473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726448"/>
        <c:crosses val="autoZero"/>
        <c:auto val="1"/>
        <c:lblAlgn val="ctr"/>
        <c:lblOffset val="100"/>
        <c:noMultiLvlLbl val="0"/>
      </c:catAx>
      <c:valAx>
        <c:axId val="112472644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732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0">
                  <c:v>37.5</c:v>
                </c:pt>
                <c:pt idx="1">
                  <c:v>25.4</c:v>
                </c:pt>
                <c:pt idx="2">
                  <c:v>27.6</c:v>
                </c:pt>
                <c:pt idx="3">
                  <c:v>30.1</c:v>
                </c:pt>
                <c:pt idx="4">
                  <c:v>31.9</c:v>
                </c:pt>
                <c:pt idx="5">
                  <c:v>34.200000000000003</c:v>
                </c:pt>
                <c:pt idx="6">
                  <c:v>38</c:v>
                </c:pt>
                <c:pt idx="7">
                  <c:v>40.4</c:v>
                </c:pt>
                <c:pt idx="8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C-49F1-AAFC-CC88959972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57.5</c:v>
                </c:pt>
                <c:pt idx="1">
                  <c:v>55.5</c:v>
                </c:pt>
                <c:pt idx="2">
                  <c:v>53.5</c:v>
                </c:pt>
                <c:pt idx="3">
                  <c:v>52.5</c:v>
                </c:pt>
                <c:pt idx="4">
                  <c:v>54.1</c:v>
                </c:pt>
                <c:pt idx="5">
                  <c:v>53.9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C-49F1-AAFC-CC8895997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729808"/>
        <c:axId val="1124733648"/>
      </c:lineChart>
      <c:catAx>
        <c:axId val="112472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733648"/>
        <c:crosses val="autoZero"/>
        <c:auto val="1"/>
        <c:lblAlgn val="ctr"/>
        <c:lblOffset val="100"/>
        <c:noMultiLvlLbl val="0"/>
      </c:catAx>
      <c:valAx>
        <c:axId val="1124733648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729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142942</c:v>
                </c:pt>
                <c:pt idx="1">
                  <c:v>145262</c:v>
                </c:pt>
                <c:pt idx="2">
                  <c:v>148826</c:v>
                </c:pt>
                <c:pt idx="3">
                  <c:v>152361</c:v>
                </c:pt>
                <c:pt idx="4">
                  <c:v>154850</c:v>
                </c:pt>
                <c:pt idx="5">
                  <c:v>155709</c:v>
                </c:pt>
                <c:pt idx="6">
                  <c:v>157368</c:v>
                </c:pt>
                <c:pt idx="7">
                  <c:v>156370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C-41BF-A512-1DFA0C863F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172761</c:v>
                </c:pt>
                <c:pt idx="1">
                  <c:v>176667</c:v>
                </c:pt>
                <c:pt idx="2">
                  <c:v>179095</c:v>
                </c:pt>
                <c:pt idx="3">
                  <c:v>204127</c:v>
                </c:pt>
                <c:pt idx="4">
                  <c:v>206930</c:v>
                </c:pt>
                <c:pt idx="5">
                  <c:v>207696</c:v>
                </c:pt>
                <c:pt idx="6">
                  <c:v>209228</c:v>
                </c:pt>
                <c:pt idx="7">
                  <c:v>207810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C-41BF-A512-1DFA0C863F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163534</c:v>
                </c:pt>
                <c:pt idx="1">
                  <c:v>166437</c:v>
                </c:pt>
                <c:pt idx="2">
                  <c:v>170686</c:v>
                </c:pt>
                <c:pt idx="3">
                  <c:v>195681</c:v>
                </c:pt>
                <c:pt idx="4">
                  <c:v>198858</c:v>
                </c:pt>
                <c:pt idx="5">
                  <c:v>199515</c:v>
                </c:pt>
                <c:pt idx="6">
                  <c:v>201066</c:v>
                </c:pt>
                <c:pt idx="7">
                  <c:v>200830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0C-41BF-A512-1DFA0C863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727408"/>
        <c:axId val="1124730768"/>
      </c:lineChart>
      <c:catAx>
        <c:axId val="112472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730768"/>
        <c:crosses val="autoZero"/>
        <c:auto val="1"/>
        <c:lblAlgn val="ctr"/>
        <c:lblOffset val="100"/>
        <c:noMultiLvlLbl val="0"/>
      </c:catAx>
      <c:valAx>
        <c:axId val="1124730768"/>
        <c:scaling>
          <c:orientation val="minMax"/>
          <c:max val="24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7274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32160</c:v>
                </c:pt>
                <c:pt idx="1">
                  <c:v>32102</c:v>
                </c:pt>
                <c:pt idx="2">
                  <c:v>31832</c:v>
                </c:pt>
                <c:pt idx="3">
                  <c:v>30988</c:v>
                </c:pt>
                <c:pt idx="4">
                  <c:v>31089</c:v>
                </c:pt>
                <c:pt idx="5">
                  <c:v>29172</c:v>
                </c:pt>
                <c:pt idx="6">
                  <c:v>27758</c:v>
                </c:pt>
                <c:pt idx="7">
                  <c:v>27027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C-4604-8049-9824F8E0F9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43107</c:v>
                </c:pt>
                <c:pt idx="1">
                  <c:v>43453</c:v>
                </c:pt>
                <c:pt idx="2">
                  <c:v>42720</c:v>
                </c:pt>
                <c:pt idx="3">
                  <c:v>60898</c:v>
                </c:pt>
                <c:pt idx="4">
                  <c:v>60470</c:v>
                </c:pt>
                <c:pt idx="5">
                  <c:v>58428</c:v>
                </c:pt>
                <c:pt idx="6">
                  <c:v>57004</c:v>
                </c:pt>
                <c:pt idx="7">
                  <c:v>55678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C-4604-8049-9824F8E0F9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37558</c:v>
                </c:pt>
                <c:pt idx="1">
                  <c:v>37216</c:v>
                </c:pt>
                <c:pt idx="2">
                  <c:v>36848</c:v>
                </c:pt>
                <c:pt idx="3">
                  <c:v>54803</c:v>
                </c:pt>
                <c:pt idx="4">
                  <c:v>54955</c:v>
                </c:pt>
                <c:pt idx="5">
                  <c:v>52610</c:v>
                </c:pt>
                <c:pt idx="6">
                  <c:v>51054</c:v>
                </c:pt>
                <c:pt idx="7">
                  <c:v>50622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9C-4604-8049-9824F8E0F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736528"/>
        <c:axId val="1124735088"/>
      </c:lineChart>
      <c:catAx>
        <c:axId val="112473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735088"/>
        <c:crosses val="autoZero"/>
        <c:auto val="1"/>
        <c:lblAlgn val="ctr"/>
        <c:lblOffset val="100"/>
        <c:noMultiLvlLbl val="0"/>
      </c:catAx>
      <c:valAx>
        <c:axId val="112473508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7365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#,##0.00</c:formatCode>
                <c:ptCount val="17"/>
                <c:pt idx="0">
                  <c:v>6.63</c:v>
                </c:pt>
                <c:pt idx="1">
                  <c:v>6.62</c:v>
                </c:pt>
                <c:pt idx="2">
                  <c:v>6.68</c:v>
                </c:pt>
                <c:pt idx="3">
                  <c:v>6.7</c:v>
                </c:pt>
                <c:pt idx="4">
                  <c:v>6.54</c:v>
                </c:pt>
                <c:pt idx="5">
                  <c:v>6.58</c:v>
                </c:pt>
                <c:pt idx="6">
                  <c:v>6.68</c:v>
                </c:pt>
                <c:pt idx="7">
                  <c:v>6.66</c:v>
                </c:pt>
                <c:pt idx="8">
                  <c:v>6.71</c:v>
                </c:pt>
                <c:pt idx="9">
                  <c:v>6.71</c:v>
                </c:pt>
                <c:pt idx="10">
                  <c:v>6.76</c:v>
                </c:pt>
                <c:pt idx="11">
                  <c:v>6.81</c:v>
                </c:pt>
                <c:pt idx="12">
                  <c:v>6.85</c:v>
                </c:pt>
                <c:pt idx="13">
                  <c:v>6.93</c:v>
                </c:pt>
                <c:pt idx="14">
                  <c:v>7.01</c:v>
                </c:pt>
                <c:pt idx="15">
                  <c:v>7.26</c:v>
                </c:pt>
                <c:pt idx="1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F-4F67-8207-B7FF8491F4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#,##0.00</c:formatCode>
                <c:ptCount val="17"/>
                <c:pt idx="0">
                  <c:v>6.18</c:v>
                </c:pt>
                <c:pt idx="1">
                  <c:v>6.09</c:v>
                </c:pt>
                <c:pt idx="2">
                  <c:v>6.01</c:v>
                </c:pt>
                <c:pt idx="3">
                  <c:v>7.37</c:v>
                </c:pt>
                <c:pt idx="4">
                  <c:v>7.25</c:v>
                </c:pt>
                <c:pt idx="5">
                  <c:v>7.17</c:v>
                </c:pt>
                <c:pt idx="6">
                  <c:v>7.13</c:v>
                </c:pt>
                <c:pt idx="7">
                  <c:v>7.1</c:v>
                </c:pt>
                <c:pt idx="8">
                  <c:v>6.24</c:v>
                </c:pt>
                <c:pt idx="9">
                  <c:v>6.2</c:v>
                </c:pt>
                <c:pt idx="10">
                  <c:v>6.23</c:v>
                </c:pt>
                <c:pt idx="11">
                  <c:v>6.31</c:v>
                </c:pt>
                <c:pt idx="12">
                  <c:v>6.38</c:v>
                </c:pt>
                <c:pt idx="13">
                  <c:v>6.51</c:v>
                </c:pt>
                <c:pt idx="14">
                  <c:v>6.54</c:v>
                </c:pt>
                <c:pt idx="15">
                  <c:v>6.62</c:v>
                </c:pt>
                <c:pt idx="16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F-4F67-8207-B7FF8491F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322336"/>
        <c:axId val="840317536"/>
      </c:lineChart>
      <c:catAx>
        <c:axId val="84032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7536"/>
        <c:crosses val="autoZero"/>
        <c:auto val="1"/>
        <c:lblAlgn val="ctr"/>
        <c:lblOffset val="100"/>
        <c:noMultiLvlLbl val="0"/>
      </c:catAx>
      <c:valAx>
        <c:axId val="840317536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2233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27335</c:v>
                </c:pt>
                <c:pt idx="1">
                  <c:v>30058</c:v>
                </c:pt>
                <c:pt idx="2">
                  <c:v>28765</c:v>
                </c:pt>
                <c:pt idx="3">
                  <c:v>28636</c:v>
                </c:pt>
                <c:pt idx="4">
                  <c:v>40390</c:v>
                </c:pt>
                <c:pt idx="5">
                  <c:v>33559</c:v>
                </c:pt>
                <c:pt idx="6">
                  <c:v>33672</c:v>
                </c:pt>
                <c:pt idx="7">
                  <c:v>34723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9-45AA-AFB0-29A20F4DDE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48277</c:v>
                </c:pt>
                <c:pt idx="1">
                  <c:v>51231</c:v>
                </c:pt>
                <c:pt idx="2">
                  <c:v>48917</c:v>
                </c:pt>
                <c:pt idx="3">
                  <c:v>49856</c:v>
                </c:pt>
                <c:pt idx="4">
                  <c:v>61542</c:v>
                </c:pt>
                <c:pt idx="5">
                  <c:v>55349</c:v>
                </c:pt>
                <c:pt idx="6">
                  <c:v>55457</c:v>
                </c:pt>
                <c:pt idx="7">
                  <c:v>56698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9-45AA-AFB0-29A20F4DDE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40116</c:v>
                </c:pt>
                <c:pt idx="1">
                  <c:v>42856</c:v>
                </c:pt>
                <c:pt idx="2">
                  <c:v>40537</c:v>
                </c:pt>
                <c:pt idx="3">
                  <c:v>41061</c:v>
                </c:pt>
                <c:pt idx="4">
                  <c:v>52984</c:v>
                </c:pt>
                <c:pt idx="5">
                  <c:v>46245</c:v>
                </c:pt>
                <c:pt idx="6">
                  <c:v>46051</c:v>
                </c:pt>
                <c:pt idx="7">
                  <c:v>47045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99-45AA-AFB0-29A20F4DD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2752"/>
        <c:axId val="1060143232"/>
      </c:lineChart>
      <c:catAx>
        <c:axId val="106014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3232"/>
        <c:crosses val="autoZero"/>
        <c:auto val="1"/>
        <c:lblAlgn val="ctr"/>
        <c:lblOffset val="100"/>
        <c:noMultiLvlLbl val="0"/>
      </c:catAx>
      <c:valAx>
        <c:axId val="106014323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27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27157</c:v>
                </c:pt>
                <c:pt idx="1">
                  <c:v>29802</c:v>
                </c:pt>
                <c:pt idx="2">
                  <c:v>28812</c:v>
                </c:pt>
                <c:pt idx="3">
                  <c:v>28756</c:v>
                </c:pt>
                <c:pt idx="4">
                  <c:v>40240</c:v>
                </c:pt>
                <c:pt idx="5">
                  <c:v>33602</c:v>
                </c:pt>
                <c:pt idx="6">
                  <c:v>33672</c:v>
                </c:pt>
                <c:pt idx="7">
                  <c:v>34733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1-4688-877A-E0BB2AC6C1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48120</c:v>
                </c:pt>
                <c:pt idx="1">
                  <c:v>50998</c:v>
                </c:pt>
                <c:pt idx="2">
                  <c:v>50285</c:v>
                </c:pt>
                <c:pt idx="3">
                  <c:v>50032</c:v>
                </c:pt>
                <c:pt idx="4">
                  <c:v>61391</c:v>
                </c:pt>
                <c:pt idx="5">
                  <c:v>55393</c:v>
                </c:pt>
                <c:pt idx="6">
                  <c:v>55457</c:v>
                </c:pt>
                <c:pt idx="7">
                  <c:v>56704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1-4688-877A-E0BB2AC6C1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39959</c:v>
                </c:pt>
                <c:pt idx="1">
                  <c:v>42622</c:v>
                </c:pt>
                <c:pt idx="2">
                  <c:v>40625</c:v>
                </c:pt>
                <c:pt idx="3">
                  <c:v>41237</c:v>
                </c:pt>
                <c:pt idx="4">
                  <c:v>52834</c:v>
                </c:pt>
                <c:pt idx="5">
                  <c:v>46288</c:v>
                </c:pt>
                <c:pt idx="6">
                  <c:v>46051</c:v>
                </c:pt>
                <c:pt idx="7">
                  <c:v>47051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21-4688-877A-E0BB2AC6C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5072"/>
        <c:axId val="1060147552"/>
      </c:lineChart>
      <c:catAx>
        <c:axId val="106013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7552"/>
        <c:crosses val="autoZero"/>
        <c:auto val="1"/>
        <c:lblAlgn val="ctr"/>
        <c:lblOffset val="100"/>
        <c:noMultiLvlLbl val="0"/>
      </c:catAx>
      <c:valAx>
        <c:axId val="106014755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5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4538</c:v>
                </c:pt>
                <c:pt idx="1">
                  <c:v>161</c:v>
                </c:pt>
                <c:pt idx="2">
                  <c:v>3814</c:v>
                </c:pt>
                <c:pt idx="3">
                  <c:v>3706</c:v>
                </c:pt>
                <c:pt idx="4">
                  <c:v>2517</c:v>
                </c:pt>
                <c:pt idx="5">
                  <c:v>2066</c:v>
                </c:pt>
                <c:pt idx="6">
                  <c:v>2325</c:v>
                </c:pt>
                <c:pt idx="7">
                  <c:v>-311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2-4744-83C8-0E21599496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5314</c:v>
                </c:pt>
                <c:pt idx="1">
                  <c:v>1358</c:v>
                </c:pt>
                <c:pt idx="2">
                  <c:v>3142</c:v>
                </c:pt>
                <c:pt idx="3">
                  <c:v>4227</c:v>
                </c:pt>
                <c:pt idx="4">
                  <c:v>2956</c:v>
                </c:pt>
                <c:pt idx="5">
                  <c:v>2345</c:v>
                </c:pt>
                <c:pt idx="6">
                  <c:v>2544</c:v>
                </c:pt>
                <c:pt idx="7">
                  <c:v>-75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2-4744-83C8-0E21599496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5383</c:v>
                </c:pt>
                <c:pt idx="1">
                  <c:v>1040</c:v>
                </c:pt>
                <c:pt idx="2">
                  <c:v>4598</c:v>
                </c:pt>
                <c:pt idx="3">
                  <c:v>4415</c:v>
                </c:pt>
                <c:pt idx="4">
                  <c:v>2760</c:v>
                </c:pt>
                <c:pt idx="5">
                  <c:v>2494</c:v>
                </c:pt>
                <c:pt idx="6">
                  <c:v>2677</c:v>
                </c:pt>
                <c:pt idx="7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E2-4744-83C8-0E2159949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5632"/>
        <c:axId val="1060136992"/>
      </c:lineChart>
      <c:catAx>
        <c:axId val="106014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6992"/>
        <c:crosses val="autoZero"/>
        <c:auto val="1"/>
        <c:lblAlgn val="ctr"/>
        <c:lblOffset val="100"/>
        <c:noMultiLvlLbl val="0"/>
      </c:catAx>
      <c:valAx>
        <c:axId val="1060136992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5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110783</c:v>
                </c:pt>
                <c:pt idx="1">
                  <c:v>113161</c:v>
                </c:pt>
                <c:pt idx="2">
                  <c:v>116994</c:v>
                </c:pt>
                <c:pt idx="3">
                  <c:v>121372</c:v>
                </c:pt>
                <c:pt idx="4">
                  <c:v>123761</c:v>
                </c:pt>
                <c:pt idx="5">
                  <c:v>126538</c:v>
                </c:pt>
                <c:pt idx="6">
                  <c:v>129610</c:v>
                </c:pt>
                <c:pt idx="7">
                  <c:v>129343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F-4B60-B28F-CAB6A030CB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129654</c:v>
                </c:pt>
                <c:pt idx="1">
                  <c:v>133214</c:v>
                </c:pt>
                <c:pt idx="2">
                  <c:v>136375</c:v>
                </c:pt>
                <c:pt idx="3">
                  <c:v>143229</c:v>
                </c:pt>
                <c:pt idx="4">
                  <c:v>146460</c:v>
                </c:pt>
                <c:pt idx="5">
                  <c:v>149267</c:v>
                </c:pt>
                <c:pt idx="6">
                  <c:v>152224</c:v>
                </c:pt>
                <c:pt idx="7">
                  <c:v>152132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F-4B60-B28F-CAB6A030CB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125967</c:v>
                </c:pt>
                <c:pt idx="1">
                  <c:v>129221</c:v>
                </c:pt>
                <c:pt idx="2">
                  <c:v>133838</c:v>
                </c:pt>
                <c:pt idx="3">
                  <c:v>140877</c:v>
                </c:pt>
                <c:pt idx="4">
                  <c:v>143904</c:v>
                </c:pt>
                <c:pt idx="5">
                  <c:v>146905</c:v>
                </c:pt>
                <c:pt idx="6">
                  <c:v>150012</c:v>
                </c:pt>
                <c:pt idx="7">
                  <c:v>150208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5F-4B60-B28F-CAB6A030C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6112"/>
        <c:axId val="1060148992"/>
      </c:lineChart>
      <c:catAx>
        <c:axId val="106014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8992"/>
        <c:crosses val="autoZero"/>
        <c:auto val="1"/>
        <c:lblAlgn val="ctr"/>
        <c:lblOffset val="100"/>
        <c:noMultiLvlLbl val="0"/>
      </c:catAx>
      <c:valAx>
        <c:axId val="1060148992"/>
        <c:scaling>
          <c:orientation val="minMax"/>
          <c:max val="16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61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7477</c:v>
                </c:pt>
                <c:pt idx="1">
                  <c:v>2378</c:v>
                </c:pt>
                <c:pt idx="2">
                  <c:v>3833</c:v>
                </c:pt>
                <c:pt idx="3">
                  <c:v>4379</c:v>
                </c:pt>
                <c:pt idx="4">
                  <c:v>2389</c:v>
                </c:pt>
                <c:pt idx="5">
                  <c:v>2777</c:v>
                </c:pt>
                <c:pt idx="6">
                  <c:v>3072</c:v>
                </c:pt>
                <c:pt idx="7">
                  <c:v>-267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F-4B20-9309-EEDF1129F7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8259</c:v>
                </c:pt>
                <c:pt idx="1">
                  <c:v>3560</c:v>
                </c:pt>
                <c:pt idx="2">
                  <c:v>3160</c:v>
                </c:pt>
                <c:pt idx="3">
                  <c:v>4904</c:v>
                </c:pt>
                <c:pt idx="4">
                  <c:v>3220</c:v>
                </c:pt>
                <c:pt idx="5">
                  <c:v>3010</c:v>
                </c:pt>
                <c:pt idx="6">
                  <c:v>3274</c:v>
                </c:pt>
                <c:pt idx="7">
                  <c:v>-104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F-4B20-9309-EEDF1129F7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8320</c:v>
                </c:pt>
                <c:pt idx="1">
                  <c:v>3245</c:v>
                </c:pt>
                <c:pt idx="2">
                  <c:v>4617</c:v>
                </c:pt>
                <c:pt idx="3">
                  <c:v>5088</c:v>
                </c:pt>
                <c:pt idx="4">
                  <c:v>3016</c:v>
                </c:pt>
                <c:pt idx="5">
                  <c:v>3203</c:v>
                </c:pt>
                <c:pt idx="6">
                  <c:v>3424</c:v>
                </c:pt>
                <c:pt idx="7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0F-4B20-9309-EEDF1129F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0832"/>
        <c:axId val="1060151392"/>
      </c:lineChart>
      <c:catAx>
        <c:axId val="106014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1392"/>
        <c:crosses val="autoZero"/>
        <c:auto val="1"/>
        <c:lblAlgn val="ctr"/>
        <c:lblOffset val="100"/>
        <c:noMultiLvlLbl val="0"/>
      </c:catAx>
      <c:valAx>
        <c:axId val="1060151392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08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6924</c:v>
                </c:pt>
                <c:pt idx="1">
                  <c:v>4140</c:v>
                </c:pt>
                <c:pt idx="2">
                  <c:v>6197</c:v>
                </c:pt>
                <c:pt idx="3">
                  <c:v>7420</c:v>
                </c:pt>
                <c:pt idx="4">
                  <c:v>7234</c:v>
                </c:pt>
                <c:pt idx="5">
                  <c:v>7123</c:v>
                </c:pt>
                <c:pt idx="6">
                  <c:v>7837</c:v>
                </c:pt>
                <c:pt idx="7">
                  <c:v>4861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8-4B15-93F4-12F641F32D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8471</c:v>
                </c:pt>
                <c:pt idx="1">
                  <c:v>6026</c:v>
                </c:pt>
                <c:pt idx="2">
                  <c:v>7619</c:v>
                </c:pt>
                <c:pt idx="3">
                  <c:v>9234</c:v>
                </c:pt>
                <c:pt idx="4">
                  <c:v>9310</c:v>
                </c:pt>
                <c:pt idx="5">
                  <c:v>9037</c:v>
                </c:pt>
                <c:pt idx="6">
                  <c:v>9666</c:v>
                </c:pt>
                <c:pt idx="7">
                  <c:v>7615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8-4B15-93F4-12F641F32D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8223</c:v>
                </c:pt>
                <c:pt idx="1">
                  <c:v>5347</c:v>
                </c:pt>
                <c:pt idx="2">
                  <c:v>7576</c:v>
                </c:pt>
                <c:pt idx="3">
                  <c:v>9142</c:v>
                </c:pt>
                <c:pt idx="4">
                  <c:v>8198</c:v>
                </c:pt>
                <c:pt idx="5">
                  <c:v>8509</c:v>
                </c:pt>
                <c:pt idx="6">
                  <c:v>9096</c:v>
                </c:pt>
                <c:pt idx="7">
                  <c:v>6312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58-4B15-93F4-12F641F32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4272"/>
        <c:axId val="1060154752"/>
      </c:lineChart>
      <c:catAx>
        <c:axId val="106015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4752"/>
        <c:crosses val="autoZero"/>
        <c:auto val="1"/>
        <c:lblAlgn val="ctr"/>
        <c:lblOffset val="100"/>
        <c:noMultiLvlLbl val="0"/>
      </c:catAx>
      <c:valAx>
        <c:axId val="1060154752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42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-7519</c:v>
                </c:pt>
                <c:pt idx="1">
                  <c:v>-3774</c:v>
                </c:pt>
                <c:pt idx="2">
                  <c:v>-5614</c:v>
                </c:pt>
                <c:pt idx="3">
                  <c:v>-6499</c:v>
                </c:pt>
                <c:pt idx="4">
                  <c:v>-6747</c:v>
                </c:pt>
                <c:pt idx="5">
                  <c:v>-5214</c:v>
                </c:pt>
                <c:pt idx="6">
                  <c:v>-5256</c:v>
                </c:pt>
                <c:pt idx="7">
                  <c:v>-5031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1-4847-98E9-179CDD48C1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-7996</c:v>
                </c:pt>
                <c:pt idx="1">
                  <c:v>-5935</c:v>
                </c:pt>
                <c:pt idx="2">
                  <c:v>-7352</c:v>
                </c:pt>
                <c:pt idx="3">
                  <c:v>-7600</c:v>
                </c:pt>
                <c:pt idx="4">
                  <c:v>-8124</c:v>
                </c:pt>
                <c:pt idx="5">
                  <c:v>-6629</c:v>
                </c:pt>
                <c:pt idx="6">
                  <c:v>-6843</c:v>
                </c:pt>
                <c:pt idx="7">
                  <c:v>-6894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1-4847-98E9-179CDD48C1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-7983</c:v>
                </c:pt>
                <c:pt idx="1">
                  <c:v>-4823</c:v>
                </c:pt>
                <c:pt idx="2">
                  <c:v>-7258</c:v>
                </c:pt>
                <c:pt idx="3">
                  <c:v>-7360</c:v>
                </c:pt>
                <c:pt idx="4">
                  <c:v>-7673</c:v>
                </c:pt>
                <c:pt idx="5">
                  <c:v>-5694</c:v>
                </c:pt>
                <c:pt idx="6">
                  <c:v>-6182</c:v>
                </c:pt>
                <c:pt idx="7">
                  <c:v>-5880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1-4847-98E9-179CDD48C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6192"/>
        <c:axId val="1060156672"/>
      </c:lineChart>
      <c:catAx>
        <c:axId val="10601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6672"/>
        <c:crosses val="autoZero"/>
        <c:auto val="1"/>
        <c:lblAlgn val="ctr"/>
        <c:lblOffset val="100"/>
        <c:noMultiLvlLbl val="0"/>
      </c:catAx>
      <c:valAx>
        <c:axId val="1060156672"/>
        <c:scaling>
          <c:orientation val="minMax"/>
          <c:max val="-2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61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615</c:v>
                </c:pt>
                <c:pt idx="1">
                  <c:v>-577</c:v>
                </c:pt>
                <c:pt idx="2">
                  <c:v>-96</c:v>
                </c:pt>
                <c:pt idx="3">
                  <c:v>-859</c:v>
                </c:pt>
                <c:pt idx="4">
                  <c:v>-829</c:v>
                </c:pt>
                <c:pt idx="5">
                  <c:v>-1426</c:v>
                </c:pt>
                <c:pt idx="6">
                  <c:v>-1599</c:v>
                </c:pt>
                <c:pt idx="7">
                  <c:v>-957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4-4FF8-A498-8613CDFD49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131</c:v>
                </c:pt>
                <c:pt idx="1">
                  <c:v>-96</c:v>
                </c:pt>
                <c:pt idx="2">
                  <c:v>-316</c:v>
                </c:pt>
                <c:pt idx="3">
                  <c:v>-1322</c:v>
                </c:pt>
                <c:pt idx="4">
                  <c:v>-1477</c:v>
                </c:pt>
                <c:pt idx="5">
                  <c:v>-1431</c:v>
                </c:pt>
                <c:pt idx="6">
                  <c:v>-1780</c:v>
                </c:pt>
                <c:pt idx="7">
                  <c:v>-1646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4-4FF8-A498-8613CDFD49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465</c:v>
                </c:pt>
                <c:pt idx="1">
                  <c:v>-722</c:v>
                </c:pt>
                <c:pt idx="2">
                  <c:v>-238</c:v>
                </c:pt>
                <c:pt idx="3">
                  <c:v>-1379</c:v>
                </c:pt>
                <c:pt idx="4">
                  <c:v>-1102</c:v>
                </c:pt>
                <c:pt idx="5">
                  <c:v>-1763</c:v>
                </c:pt>
                <c:pt idx="6">
                  <c:v>-1845</c:v>
                </c:pt>
                <c:pt idx="7">
                  <c:v>-1234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74-4FF8-A498-8613CDFD4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4832"/>
        <c:axId val="1060161472"/>
      </c:lineChart>
      <c:catAx>
        <c:axId val="10601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1472"/>
        <c:crosses val="autoZero"/>
        <c:auto val="1"/>
        <c:lblAlgn val="ctr"/>
        <c:lblOffset val="100"/>
        <c:noMultiLvlLbl val="0"/>
      </c:catAx>
      <c:valAx>
        <c:axId val="1060161472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48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163.1</c:v>
                </c:pt>
                <c:pt idx="1">
                  <c:v>167.5</c:v>
                </c:pt>
                <c:pt idx="2">
                  <c:v>172.6</c:v>
                </c:pt>
                <c:pt idx="3">
                  <c:v>176.6</c:v>
                </c:pt>
                <c:pt idx="4">
                  <c:v>179.4</c:v>
                </c:pt>
                <c:pt idx="5">
                  <c:v>184.6</c:v>
                </c:pt>
                <c:pt idx="6">
                  <c:v>185.6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B-4E41-8882-EB45C0154E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B-4E41-8882-EB45C0154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0992"/>
        <c:axId val="1060161952"/>
      </c:lineChart>
      <c:catAx>
        <c:axId val="106016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1952"/>
        <c:crosses val="autoZero"/>
        <c:auto val="1"/>
        <c:lblAlgn val="ctr"/>
        <c:lblOffset val="100"/>
        <c:noMultiLvlLbl val="0"/>
      </c:catAx>
      <c:valAx>
        <c:axId val="1060161952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09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3.86</c:v>
                </c:pt>
                <c:pt idx="1">
                  <c:v>3.71</c:v>
                </c:pt>
                <c:pt idx="2">
                  <c:v>3.81</c:v>
                </c:pt>
                <c:pt idx="3">
                  <c:v>3.04</c:v>
                </c:pt>
                <c:pt idx="4">
                  <c:v>3.6</c:v>
                </c:pt>
                <c:pt idx="5">
                  <c:v>3.56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D-4D6F-A6F9-81A067FB6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D-4D6F-A6F9-81A067FB6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5792"/>
        <c:axId val="1060162912"/>
      </c:lineChart>
      <c:catAx>
        <c:axId val="10601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2912"/>
        <c:crosses val="autoZero"/>
        <c:auto val="1"/>
        <c:lblAlgn val="ctr"/>
        <c:lblOffset val="100"/>
        <c:noMultiLvlLbl val="0"/>
      </c:catAx>
      <c:valAx>
        <c:axId val="1060162912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57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10.4</c:v>
                </c:pt>
                <c:pt idx="1">
                  <c:v>10.199999999999999</c:v>
                </c:pt>
                <c:pt idx="2">
                  <c:v>10.6</c:v>
                </c:pt>
                <c:pt idx="3">
                  <c:v>11.7</c:v>
                </c:pt>
                <c:pt idx="4">
                  <c:v>12.5</c:v>
                </c:pt>
                <c:pt idx="5">
                  <c:v>12.4</c:v>
                </c:pt>
                <c:pt idx="6">
                  <c:v>11.5</c:v>
                </c:pt>
                <c:pt idx="7">
                  <c:v>10.8</c:v>
                </c:pt>
                <c:pt idx="8">
                  <c:v>10.199999999999999</c:v>
                </c:pt>
                <c:pt idx="9">
                  <c:v>10.199999999999999</c:v>
                </c:pt>
                <c:pt idx="10">
                  <c:v>10.199999999999999</c:v>
                </c:pt>
                <c:pt idx="11">
                  <c:v>9.9</c:v>
                </c:pt>
                <c:pt idx="12">
                  <c:v>9.9</c:v>
                </c:pt>
                <c:pt idx="13">
                  <c:v>10</c:v>
                </c:pt>
                <c:pt idx="14">
                  <c:v>10.4</c:v>
                </c:pt>
                <c:pt idx="15">
                  <c:v>10.4</c:v>
                </c:pt>
                <c:pt idx="1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7-441F-93CC-85B9E264E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10.4</c:v>
                </c:pt>
                <c:pt idx="1">
                  <c:v>9.9</c:v>
                </c:pt>
                <c:pt idx="2">
                  <c:v>9.5</c:v>
                </c:pt>
                <c:pt idx="3">
                  <c:v>11.1</c:v>
                </c:pt>
                <c:pt idx="4">
                  <c:v>10.3</c:v>
                </c:pt>
                <c:pt idx="5">
                  <c:v>9.6</c:v>
                </c:pt>
                <c:pt idx="6">
                  <c:v>8.8000000000000007</c:v>
                </c:pt>
                <c:pt idx="7">
                  <c:v>7.8</c:v>
                </c:pt>
                <c:pt idx="8">
                  <c:v>6.9</c:v>
                </c:pt>
                <c:pt idx="9">
                  <c:v>6.6</c:v>
                </c:pt>
                <c:pt idx="10">
                  <c:v>6.4</c:v>
                </c:pt>
                <c:pt idx="11">
                  <c:v>6.3</c:v>
                </c:pt>
                <c:pt idx="12">
                  <c:v>6.2</c:v>
                </c:pt>
                <c:pt idx="13">
                  <c:v>5.7</c:v>
                </c:pt>
                <c:pt idx="14">
                  <c:v>5.8</c:v>
                </c:pt>
                <c:pt idx="15">
                  <c:v>5.8</c:v>
                </c:pt>
                <c:pt idx="1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7-441F-93CC-85B9E264E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23328"/>
        <c:axId val="869822848"/>
      </c:lineChart>
      <c:catAx>
        <c:axId val="86982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22848"/>
        <c:crosses val="autoZero"/>
        <c:auto val="1"/>
        <c:lblAlgn val="ctr"/>
        <c:lblOffset val="100"/>
        <c:noMultiLvlLbl val="0"/>
      </c:catAx>
      <c:valAx>
        <c:axId val="869822848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233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45.4</c:v>
                </c:pt>
                <c:pt idx="1">
                  <c:v>46.2</c:v>
                </c:pt>
                <c:pt idx="2">
                  <c:v>46.8</c:v>
                </c:pt>
                <c:pt idx="3">
                  <c:v>47.8</c:v>
                </c:pt>
                <c:pt idx="4">
                  <c:v>49.3</c:v>
                </c:pt>
                <c:pt idx="5">
                  <c:v>51</c:v>
                </c:pt>
                <c:pt idx="6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7-4544-B4AD-00AAFB22A1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7-4544-B4AD-00AAFB22A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88416"/>
        <c:axId val="1010287936"/>
      </c:lineChart>
      <c:catAx>
        <c:axId val="101028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7936"/>
        <c:crosses val="autoZero"/>
        <c:auto val="1"/>
        <c:lblAlgn val="ctr"/>
        <c:lblOffset val="100"/>
        <c:noMultiLvlLbl val="0"/>
      </c:catAx>
      <c:valAx>
        <c:axId val="101028793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8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77.900000000000006</c:v>
                </c:pt>
                <c:pt idx="1">
                  <c:v>78.599999999999994</c:v>
                </c:pt>
                <c:pt idx="2">
                  <c:v>79.7</c:v>
                </c:pt>
                <c:pt idx="3">
                  <c:v>79.900000000000006</c:v>
                </c:pt>
                <c:pt idx="4">
                  <c:v>81.3</c:v>
                </c:pt>
                <c:pt idx="5">
                  <c:v>82.4</c:v>
                </c:pt>
                <c:pt idx="6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4-4ECA-9CDE-DF1162AC19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4-4ECA-9CDE-DF1162AC1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86976"/>
        <c:axId val="1010289856"/>
      </c:lineChart>
      <c:catAx>
        <c:axId val="101028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9856"/>
        <c:crosses val="autoZero"/>
        <c:auto val="1"/>
        <c:lblAlgn val="ctr"/>
        <c:lblOffset val="100"/>
        <c:noMultiLvlLbl val="0"/>
      </c:catAx>
      <c:valAx>
        <c:axId val="1010289856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6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14.4</c:v>
                </c:pt>
                <c:pt idx="1">
                  <c:v>14.8</c:v>
                </c:pt>
                <c:pt idx="2">
                  <c:v>14.6</c:v>
                </c:pt>
                <c:pt idx="3">
                  <c:v>14.4</c:v>
                </c:pt>
                <c:pt idx="4">
                  <c:v>13.9</c:v>
                </c:pt>
                <c:pt idx="5">
                  <c:v>13.4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6-47F1-B3CB-1764742E86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6-47F1-B3CB-1764742E8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3696"/>
        <c:axId val="1010297056"/>
      </c:lineChart>
      <c:catAx>
        <c:axId val="101029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7056"/>
        <c:crosses val="autoZero"/>
        <c:auto val="1"/>
        <c:lblAlgn val="ctr"/>
        <c:lblOffset val="100"/>
        <c:noMultiLvlLbl val="0"/>
      </c:catAx>
      <c:valAx>
        <c:axId val="1010297056"/>
        <c:scaling>
          <c:orientation val="minMax"/>
          <c:max val="17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36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33.5</c:v>
                </c:pt>
                <c:pt idx="1">
                  <c:v>32.4</c:v>
                </c:pt>
                <c:pt idx="2">
                  <c:v>32.6</c:v>
                </c:pt>
                <c:pt idx="3">
                  <c:v>45.9</c:v>
                </c:pt>
                <c:pt idx="4">
                  <c:v>38.700000000000003</c:v>
                </c:pt>
                <c:pt idx="5">
                  <c:v>39.5</c:v>
                </c:pt>
                <c:pt idx="6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9-46CB-8D39-058703F464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9-46CB-8D39-058703F46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86496"/>
        <c:axId val="1010294656"/>
      </c:lineChart>
      <c:catAx>
        <c:axId val="10102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4656"/>
        <c:crosses val="autoZero"/>
        <c:auto val="1"/>
        <c:lblAlgn val="ctr"/>
        <c:lblOffset val="100"/>
        <c:noMultiLvlLbl val="0"/>
      </c:catAx>
      <c:valAx>
        <c:axId val="1010294656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6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36</c:v>
                </c:pt>
                <c:pt idx="1">
                  <c:v>35.799999999999997</c:v>
                </c:pt>
                <c:pt idx="2">
                  <c:v>35.1</c:v>
                </c:pt>
                <c:pt idx="3">
                  <c:v>35.5</c:v>
                </c:pt>
                <c:pt idx="4">
                  <c:v>33.6</c:v>
                </c:pt>
                <c:pt idx="5">
                  <c:v>32.6</c:v>
                </c:pt>
                <c:pt idx="6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6-414C-8A39-BA21998249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6-414C-8A39-BA2199824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5136"/>
        <c:axId val="1010298976"/>
      </c:lineChart>
      <c:catAx>
        <c:axId val="101029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8976"/>
        <c:crosses val="autoZero"/>
        <c:auto val="1"/>
        <c:lblAlgn val="ctr"/>
        <c:lblOffset val="100"/>
        <c:noMultiLvlLbl val="0"/>
      </c:catAx>
      <c:valAx>
        <c:axId val="1010298976"/>
        <c:scaling>
          <c:orientation val="minMax"/>
          <c:max val="4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5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516</c:v>
                </c:pt>
                <c:pt idx="1">
                  <c:v>1239</c:v>
                </c:pt>
                <c:pt idx="2">
                  <c:v>1849</c:v>
                </c:pt>
                <c:pt idx="3">
                  <c:v>2708</c:v>
                </c:pt>
                <c:pt idx="4">
                  <c:v>3800</c:v>
                </c:pt>
                <c:pt idx="5">
                  <c:v>4373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A-48B8-8734-9CAE010461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A-48B8-8734-9CAE01046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3856"/>
        <c:axId val="1010314336"/>
      </c:lineChart>
      <c:catAx>
        <c:axId val="101031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4336"/>
        <c:crosses val="autoZero"/>
        <c:auto val="1"/>
        <c:lblAlgn val="ctr"/>
        <c:lblOffset val="100"/>
        <c:noMultiLvlLbl val="0"/>
      </c:catAx>
      <c:valAx>
        <c:axId val="101031433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38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7-4217-B191-5D609D34C4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7-4217-B191-5D609D34C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6176"/>
        <c:axId val="1010305216"/>
      </c:lineChart>
      <c:catAx>
        <c:axId val="101030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5216"/>
        <c:crosses val="autoZero"/>
        <c:auto val="1"/>
        <c:lblAlgn val="ctr"/>
        <c:lblOffset val="100"/>
        <c:noMultiLvlLbl val="0"/>
      </c:catAx>
      <c:valAx>
        <c:axId val="101030521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61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4.3</c:v>
                </c:pt>
                <c:pt idx="1">
                  <c:v>5.4</c:v>
                </c:pt>
                <c:pt idx="2">
                  <c:v>4.5999999999999996</c:v>
                </c:pt>
                <c:pt idx="3">
                  <c:v>1.1000000000000001</c:v>
                </c:pt>
                <c:pt idx="4">
                  <c:v>3</c:v>
                </c:pt>
                <c:pt idx="5">
                  <c:v>1.9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1-4177-A223-79BCC8C4AC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1-4177-A223-79BCC8C4A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1456"/>
        <c:axId val="1010315296"/>
      </c:lineChart>
      <c:catAx>
        <c:axId val="101031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5296"/>
        <c:crosses val="autoZero"/>
        <c:auto val="1"/>
        <c:lblAlgn val="ctr"/>
        <c:lblOffset val="100"/>
        <c:noMultiLvlLbl val="0"/>
      </c:catAx>
      <c:valAx>
        <c:axId val="1010315296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14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93.3</c:v>
                </c:pt>
                <c:pt idx="1">
                  <c:v>87.8</c:v>
                </c:pt>
                <c:pt idx="2">
                  <c:v>94.3</c:v>
                </c:pt>
                <c:pt idx="3">
                  <c:v>100.3</c:v>
                </c:pt>
                <c:pt idx="4">
                  <c:v>98.4</c:v>
                </c:pt>
                <c:pt idx="5">
                  <c:v>85.7</c:v>
                </c:pt>
                <c:pt idx="6">
                  <c:v>85.4</c:v>
                </c:pt>
                <c:pt idx="7">
                  <c:v>77.2</c:v>
                </c:pt>
                <c:pt idx="8">
                  <c:v>75.400000000000006</c:v>
                </c:pt>
                <c:pt idx="9">
                  <c:v>76.7</c:v>
                </c:pt>
                <c:pt idx="10">
                  <c:v>70.2</c:v>
                </c:pt>
                <c:pt idx="11">
                  <c:v>64.099999999999994</c:v>
                </c:pt>
                <c:pt idx="12">
                  <c:v>44.8</c:v>
                </c:pt>
                <c:pt idx="13">
                  <c:v>30.2</c:v>
                </c:pt>
                <c:pt idx="14">
                  <c:v>17.600000000000001</c:v>
                </c:pt>
                <c:pt idx="15">
                  <c:v>11</c:v>
                </c:pt>
                <c:pt idx="1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6-47C8-8677-F2100CDFE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91.1</c:v>
                </c:pt>
                <c:pt idx="1">
                  <c:v>83.8</c:v>
                </c:pt>
                <c:pt idx="2">
                  <c:v>72.400000000000006</c:v>
                </c:pt>
                <c:pt idx="3">
                  <c:v>69.2</c:v>
                </c:pt>
                <c:pt idx="4">
                  <c:v>58.2</c:v>
                </c:pt>
                <c:pt idx="5">
                  <c:v>50.3</c:v>
                </c:pt>
                <c:pt idx="6">
                  <c:v>45.9</c:v>
                </c:pt>
                <c:pt idx="7">
                  <c:v>37.299999999999997</c:v>
                </c:pt>
                <c:pt idx="8">
                  <c:v>35.299999999999997</c:v>
                </c:pt>
                <c:pt idx="9">
                  <c:v>31.9</c:v>
                </c:pt>
                <c:pt idx="10">
                  <c:v>24.2</c:v>
                </c:pt>
                <c:pt idx="11">
                  <c:v>22.1</c:v>
                </c:pt>
                <c:pt idx="12">
                  <c:v>20.399999999999999</c:v>
                </c:pt>
                <c:pt idx="13">
                  <c:v>11.2</c:v>
                </c:pt>
                <c:pt idx="14">
                  <c:v>4.5999999999999996</c:v>
                </c:pt>
                <c:pt idx="15">
                  <c:v>4.2</c:v>
                </c:pt>
                <c:pt idx="1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6-47C8-8677-F2100CDFE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22368"/>
        <c:axId val="869823808"/>
      </c:lineChart>
      <c:catAx>
        <c:axId val="86982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23808"/>
        <c:crosses val="autoZero"/>
        <c:auto val="1"/>
        <c:lblAlgn val="ctr"/>
        <c:lblOffset val="100"/>
        <c:noMultiLvlLbl val="0"/>
      </c:catAx>
      <c:valAx>
        <c:axId val="86982380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223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40EA0EA-9B6A-456B-9055-153AE48CA5B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329DB76-3701-4E7F-9AF7-2864E51D8E7C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42AF6F0-B67D-414F-8335-4651BB1C0E6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C18CBD0-F176-4AEE-B256-93E81EA9ED4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B85A6575-8DCC-4DD3-9585-7A3491D01753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D82CDE4-184E-40CA-BE33-1035CC46066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82F1ED-CFC8-901A-3E73-F2E5F678F2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御殿場市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1B0E73-BA41-A24D-38DE-DE7D7D3742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E505C8-0905-3D3B-EBDA-6C5ED7C69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27FDC3-19AF-F4E6-F0AA-AD2703D02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44FDFEE-249D-59A2-D2D8-AC897B772C3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6F0143-6F87-8F86-F470-0FDF061140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御殿場市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0F1074-8D13-B222-22BE-A8EF915DA2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D017C4-B4F5-E99D-29C3-3E3D762DC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2835CC-13CF-8C44-9A79-CBC7C6781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C29AE8-2F1B-CB2A-CA84-D838150AE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9F83E1-401F-54F7-06DD-209FA1738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0365E0-6B85-4D26-94EC-E8C65B09A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95CAF3-F053-D0DF-107D-E86075E89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0DD4C7-48BB-C59C-054E-089D8DF09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BC0B46-7932-ECC3-E521-26E482947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47CE56D-BCE2-DC7F-DE83-EDB89283D8A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6B6E40-992E-733F-8655-66A61AFB4A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御殿場市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814B38-862B-B9DF-9575-9B34C0E88E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D7D383-C53F-6620-F01B-F2984150A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FF17FF-9681-3C30-731B-489CB5472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613F46-90E3-CC23-94A8-E401DC6D3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FF0F01-F62D-5753-BBD5-360CBB4CB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C699FE-2049-6BBB-1335-73DD71247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32037D-BF87-0F3E-DF6E-CCF2FE877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5147A1-98E0-31A5-265A-DFC4C03CA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94E5E2-E80C-03E3-9EF6-7DB27A2DB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7FB98FD-D11E-87A3-B617-26E10450B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22EB275-FA47-0114-91BF-B32290BA7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40C334-EB9B-B678-782A-D3F03C94ABD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533C24-FC34-64BF-1192-F538F2D969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御殿場市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41483E-B30D-6CCB-CC90-D18CDFA5C0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DE9D26-2A87-A6ED-6611-26A05EA20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47682C-1068-5DC0-6055-A17171614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8DAAE6-0485-A835-CBEE-3DA3B90CF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2A846A-45CF-FD29-4450-023167246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912AAF-03E8-ACAD-8C01-65975C2B4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A63D58-82F1-BF2E-B869-A5A8D42CA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96573D-203C-C20E-E918-F9E8992BB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B1DF96-EB2A-BEA1-BD86-BFE504C86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39C53F3-8586-94FD-363B-8019ECB8A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4828747-2A62-38DD-F628-BBF89DC0A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D1D69CB-FD60-3C7D-305E-649BDE84729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F7FB00-E3E2-FF11-2132-139DB42CB4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御殿場市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8EBA88-8356-914E-5462-A7816DC797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812BDB0-9CB2-95CA-2FD7-46DB48E99F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72DE384-15DD-47EB-77B5-E38BFF56E0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9E66170-CA5E-A9F3-10D7-F6F1037684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E7AD918-8012-4488-8699-8702FDB774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F4DEB97-3B34-199A-D2D2-FD0FE82035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4A5BC6A-E686-A6FD-1B6C-D379C2E85A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BDDE7C0-1B31-7FAE-BA83-95CC331B7A4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66558F-405C-3DF9-10F1-554A50BE52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御殿場市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C97D93-80CF-6E87-F68E-79A1869103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F66DDD-33D6-E762-8D40-8F763AC29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3362E2-112C-76C9-8E39-82516F0F1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6B56B7-FC04-3CFE-A8F0-CCFFC36B2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43C92E-DE57-E07D-953E-1A5FB8130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63FC69-C265-896F-FDB3-7124D8D30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081BAB-C831-5817-8E1B-0E8ED930D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B9F563-2D8C-54A0-4654-26CA3775E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C9040D5-C557-A3C6-8CFB-B316EC11A1D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E6477F-4DCF-8FC0-34D7-64900E5EB9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御殿場市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CF33D3-7A11-B6A8-0C9C-A7954CBEA1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29B3D9-E7A2-8AFE-34F8-208D6EFDB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65EA7D-C076-1096-F609-34CEABC27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54CE8C-E2DB-18B7-F76A-A006EED45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D1620B-7BA5-7909-258C-DEF1ADF43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E45BC9-932F-4CC8-FED7-3C7F99252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05CAF6-38F8-03CD-82C6-8836945DE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9EAB24-5FC3-35A7-CE91-846FE732E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0090F1A-E318-8006-396A-C58CE0CFDAA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E1AF9A-5262-0867-1CA7-122237A65D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御殿場市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5C1E2D-F135-3875-8E19-640EC2ECBF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2E498C-9CEB-8420-FB80-FD61C4D1C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53FBBE-5245-8358-2C17-335673EC0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CE64ED-342F-246A-B2DD-9C141A072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245852-BA2A-D29F-73B8-EFA02115D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B67F17-FE15-B43D-388F-9F1DED480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A232F7-9F30-C71C-5A2F-8104E1F09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C84C8F-82C5-BEDA-E311-6584342E1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567069-5A66-78D7-1417-9DF5568B5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664AF5B-A0F9-EF0C-4390-1688C8253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1EC8F53-22A9-67A1-52A1-6F69E7C62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5AD6FC7-5A2E-405D-FC13-428C4204D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8F7B97B-615B-B329-03ED-D70F8974F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9C8865C-7C7D-58F0-F8AF-3858C9B17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DE92ED4-699E-24BF-D9A1-C385D1D22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09D9227-37E5-E592-79BE-8CA600611D1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BF8D1F-DC46-EEFE-BCE2-7F7F9DB1DB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御殿場市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C3BEAB-42DE-1D40-97A7-ABB6180DEB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E977F4-CBFE-A97C-1DAF-6FB24333D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CE5AE7-9D5C-DA81-8153-E0096FAA3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1805BD-BA97-C608-381D-42C9D700A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012BB2-4965-AD8D-20EE-7D5F1F078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06018F-4456-7215-1282-104A05E0E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388B96-E520-92F7-A43C-11D287253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DBC30E-5635-C75A-6F3D-3C891BA88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0377CA-ED2F-0BA3-E8E7-0710719C1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A38CB44-2D45-E768-18C4-66ED3B8DD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74FA6FB-2E29-1A80-AD47-1E2E53725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FD9A494-6523-BEFC-1D7F-E4D3A9C46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D475CBE-1572-EFE6-DAFC-609797F17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3051DE4-C2B8-C378-6F28-DDCDFDFBF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BC445A5-5CDC-F9A1-491D-287D7BC0B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F0F9651-199A-802F-4492-319A89953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CFED7E6-4C20-5ECD-DA9A-842E9483F6C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B308AF-DE1A-8BE5-3C80-44CFA023CA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御殿場市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35C112-F608-0388-70E7-AE73F9EFFC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3723C8-F6D3-355D-84B9-6C6265AF3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34B034-A7C0-84EC-985D-16AE234A0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1A5FA5-747A-BC66-30B1-C661D4D5B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2CBBB7-D514-BBDD-2945-3C078E6D8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B8F997C-0F98-8000-A83A-8340A8A44D7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78CE62-2B82-124C-506A-095F4BD4A4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御殿場市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CE2609-6D0B-F452-6F24-5E139205E0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AEE8C3-2BA8-880E-3368-C7DD5C928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98444D-25C3-666E-68C1-AFD49F661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7CF8A21-F1A8-B688-61DB-9E6D9D407BB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EE2833-085D-8A75-8518-064607A306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御殿場市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26B785-A079-B590-1F2B-4401C242FF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B575F6-491B-9155-96D9-19DC85155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CE14EB-A997-8EE0-3A8A-06AA61827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EA4248-5A53-A777-D80A-6815C0ACF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148D7E-787E-458E-5499-4307521E7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8ABAD5-1639-229F-FF56-963C6427D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6444B3-CC58-1EBA-F47E-27544D942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B8DD2C-2968-5664-7ABB-0BF1FC69F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F900D1-C79F-4EF8-A586-66AC3EA6B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8635C8A-1EE4-465D-CD87-7C350C08A84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5E72F-4A9D-44E4-9FE6-00D21BF46C7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660CC-33D4-48D8-89A4-6BD619C425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DB9A-9321-48FF-89B8-04A0E6D67A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F94F1-C880-431F-AC36-2FB2390D6F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59B82-C0E7-471B-A7E5-89FE37210B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DBD94-E314-41C5-83ED-7DC211395F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02687-C07D-4686-B19F-3B7ECDBEBC0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DEA30-6061-45EC-94F6-A94D7DC6BBA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F3649C84-DFEA-4CA6-BB16-63776CE24945}"/>
    <hyperlink ref="A6" location="'G01_overview'!A1" display="G01_overview" xr:uid="{FE917E25-2697-4AD8-9C3F-1BFCC25127B2}"/>
    <hyperlink ref="A7" location="'G02_sunburst'!A1" display="G02_sunburst" xr:uid="{D583A44E-F100-4754-BE94-18266539440D}"/>
    <hyperlink ref="A8" location="'G02_sunburst'!A1" display="G02_sunburst" xr:uid="{0E595700-051B-41D1-95F1-33759486232B}"/>
    <hyperlink ref="A9" location="'G02_sunburst'!A1" display="G02_sunburst" xr:uid="{755F92EB-EA12-4817-834B-7B34198E8C0A}"/>
    <hyperlink ref="A10" location="'G03_compare'!A1" display="G03_compare" xr:uid="{A1EAEDB4-A98E-46B7-9C56-69136835A0DB}"/>
    <hyperlink ref="A11" location="'G03_compare'!A1" display="G03_compare" xr:uid="{7C73CBE6-5F47-4574-8F0B-BE25643BCBD0}"/>
    <hyperlink ref="A12" location="'G03_compare'!A1" display="G03_compare" xr:uid="{FD8701C0-525C-4E26-83CA-72D6E45D572C}"/>
    <hyperlink ref="A13" location="'G03_compare'!A1" display="G03_compare" xr:uid="{007AEE2A-70CC-46F7-AF6E-13D6661A6AF2}"/>
    <hyperlink ref="A14" location="'G03_compare'!A1" display="G03_compare" xr:uid="{C34D3E77-180D-407E-B73F-8BE9B544E687}"/>
    <hyperlink ref="A15" location="'G03_compare'!A1" display="G03_compare" xr:uid="{160DA09E-E3B0-4A1C-A3BC-598D19DA58C6}"/>
    <hyperlink ref="A16" location="'G03_compare'!A1" display="G03_compare" xr:uid="{7284DA03-1DFB-4C1F-A022-70717FB02B78}"/>
    <hyperlink ref="A17" location="'G04_ratio'!A1" display="G04_ratio" xr:uid="{CDC2B24F-DE0A-45FC-8B5A-D3CF66914241}"/>
    <hyperlink ref="A18" location="'G04_ratio'!A1" display="G04_ratio" xr:uid="{2F2145F2-010D-4B2C-A16D-401E413F3367}"/>
    <hyperlink ref="A19" location="'G04_ratio'!A1" display="G04_ratio" xr:uid="{EB2A55DA-C53A-4EDE-9608-2F1D9E9FEAE1}"/>
    <hyperlink ref="A20" location="'G04_ratio'!A1" display="G04_ratio" xr:uid="{6FE22386-5B9C-4E5F-A2C0-E1E80880A455}"/>
    <hyperlink ref="A21" location="'G04_ratio'!A1" display="G04_ratio" xr:uid="{2682AE44-19ED-47C4-B69F-FCAD379425BA}"/>
    <hyperlink ref="A22" location="'G04_ratio'!A1" display="G04_ratio" xr:uid="{F67360D9-DA2B-4FA7-AEAF-CE7365AD8197}"/>
    <hyperlink ref="A23" location="'G04_ratio'!A1" display="G04_ratio" xr:uid="{D2D246D8-207B-4163-9E63-3BDF0B8CACD7}"/>
    <hyperlink ref="A24" location="'G05_purpose'!A1" display="G05_purpose" xr:uid="{59B06EEE-9CC1-4A76-8100-2CA8909FDFCE}"/>
    <hyperlink ref="A25" location="'G05_purpose'!A1" display="G05_purpose" xr:uid="{3A8A6E45-817C-41B3-874C-0167448FBC98}"/>
    <hyperlink ref="A26" location="'G05_purpose'!A1" display="G05_purpose" xr:uid="{C2FA5D09-8565-474B-9230-2DB5DCA245FB}"/>
    <hyperlink ref="A27" location="'G05_purpose'!A1" display="G05_purpose" xr:uid="{CE0A0EA9-3950-489C-9014-DF558100FC2D}"/>
    <hyperlink ref="A28" location="'G05_purpose'!A1" display="G05_purpose" xr:uid="{66C79B15-B14A-4F14-94A6-28CE9301A177}"/>
    <hyperlink ref="A29" location="'G05_purpose'!A1" display="G05_purpose" xr:uid="{80C2AA7D-40D8-493A-B0C0-DAFCDD31AE13}"/>
    <hyperlink ref="A30" location="'G05_purpose'!A1" display="G05_purpose" xr:uid="{43B12D7B-9BCF-4A82-BA5F-60443EC6C66B}"/>
    <hyperlink ref="A31" location="'G05_purpose'!A1" display="G05_purpose" xr:uid="{4DF24D77-F89D-47D6-968B-8F03C8F33798}"/>
    <hyperlink ref="A32" location="'G05_purpose'!A1" display="G05_purpose" xr:uid="{5ED73281-4F7C-4EA2-8803-9B5680BA338F}"/>
    <hyperlink ref="A33" location="'G05_purpose'!A1" display="G05_purpose" xr:uid="{7251139A-3919-4672-B773-5BB66E047604}"/>
    <hyperlink ref="A34" location="'G05_purpose'!A1" display="G05_purpose" xr:uid="{24768789-AC6C-49C4-A268-25B88F69D101}"/>
    <hyperlink ref="A35" location="'G05_purpose'!A1" display="G05_purpose" xr:uid="{8C3690AA-EC00-4239-8FA5-29ACA3D14BE6}"/>
    <hyperlink ref="A36" location="'G05_purpose'!A1" display="G05_purpose" xr:uid="{F5B4B581-B62B-4CD5-93D2-6CA7972CDDC4}"/>
    <hyperlink ref="A37" location="'G05_purpose'!A1" display="G05_purpose" xr:uid="{0B564D3D-73C2-4A68-847C-3D1DE3D90C8B}"/>
    <hyperlink ref="A38" location="'G06_nature'!A1" display="G06_nature" xr:uid="{208F749C-C783-4580-8905-F08E915F8B04}"/>
    <hyperlink ref="A39" location="'G06_nature'!A1" display="G06_nature" xr:uid="{F83AF18D-34FA-40AD-A64C-07236733FC90}"/>
    <hyperlink ref="A40" location="'G06_nature'!A1" display="G06_nature" xr:uid="{E18D39A1-C4AA-47DD-AFD5-90130C64439C}"/>
    <hyperlink ref="A41" location="'G06_nature'!A1" display="G06_nature" xr:uid="{11BD77EC-BB63-4D88-9C63-F71ADE549CCE}"/>
    <hyperlink ref="A42" location="'G06_nature'!A1" display="G06_nature" xr:uid="{2DC0F7EB-A9D0-4D62-84EA-E606D4C17565}"/>
    <hyperlink ref="A43" location="'G06_nature'!A1" display="G06_nature" xr:uid="{BAC051F4-95CF-41FA-8837-259E92620C35}"/>
    <hyperlink ref="A44" location="'G06_nature'!A1" display="G06_nature" xr:uid="{3136D5EF-1055-4CD3-874C-764B41040568}"/>
    <hyperlink ref="A45" location="'G06_nature'!A1" display="G06_nature" xr:uid="{2EFF885E-43D1-4643-B37C-9DC9D32343CA}"/>
    <hyperlink ref="A46" location="'G06_nature'!A1" display="G06_nature" xr:uid="{94D21432-DCAC-491C-9D9C-8C4318193B53}"/>
    <hyperlink ref="A47" location="'G06_nature'!A1" display="G06_nature" xr:uid="{4B753047-5BD2-4499-A21B-3D0085524BB7}"/>
    <hyperlink ref="A48" location="'G06_nature'!A1" display="G06_nature" xr:uid="{FAB1DCB3-1F8C-4C9F-8FB4-7E44993D4492}"/>
    <hyperlink ref="A49" location="'G06_nature'!A1" display="G06_nature" xr:uid="{EA3C344D-51C8-4B42-A96E-8DE21C4E5F3B}"/>
    <hyperlink ref="A50" location="'G06_nature'!A1" display="G06_nature" xr:uid="{FCC6BB1B-F6AF-4882-988D-43379124F60B}"/>
    <hyperlink ref="A51" location="'G06_nature'!A1" display="G06_nature" xr:uid="{5DBA9731-714F-404F-9DBD-20CEBA656A36}"/>
    <hyperlink ref="A52" location="'G06_nature'!A1" display="G06_nature" xr:uid="{7E06E632-07CE-4ED4-9ED7-C5B9480E2DB9}"/>
    <hyperlink ref="A53" location="'G07_funds'!A1" display="G07_funds" xr:uid="{0322A753-BDE3-4CDC-87CB-DF8650587644}"/>
    <hyperlink ref="A54" location="'G07_funds'!A1" display="G07_funds" xr:uid="{4BEC960F-A2FE-40CE-B26D-89B878CBC4DF}"/>
    <hyperlink ref="A55" location="'G07_funds'!A1" display="G07_funds" xr:uid="{2B32B7EB-23A6-450B-B220-CB2C6A7356F3}"/>
    <hyperlink ref="A56" location="'G07_funds'!A1" display="G07_funds" xr:uid="{48E95B67-B145-44C4-9D4A-FB2B1B142A61}"/>
    <hyperlink ref="A57" location="'G08_accounting'!A1" display="G08_accounting" xr:uid="{715B49FA-AD91-48F0-BE19-2B72154D132B}"/>
    <hyperlink ref="A58" location="'G08_accounting'!A1" display="G08_accounting" xr:uid="{C28C79CB-431C-4892-BC32-173F2FC577DD}"/>
    <hyperlink ref="A59" location="'G09_facility1'!A1" display="G09_facility1" xr:uid="{333C480F-F878-45A1-B162-CA04E1DCEC8A}"/>
    <hyperlink ref="A60" location="'G09_facility1'!A1" display="G09_facility1" xr:uid="{4D3D4816-E269-4DA1-825B-532A095B05AA}"/>
    <hyperlink ref="A61" location="'G09_facility1'!A1" display="G09_facility1" xr:uid="{2C5AF82A-0257-42A3-8ABD-870274FF36B5}"/>
    <hyperlink ref="A62" location="'G09_facility1'!A1" display="G09_facility1" xr:uid="{7B70F7DF-7844-4EBC-AEC2-134113860222}"/>
    <hyperlink ref="A63" location="'G09_facility1'!A1" display="G09_facility1" xr:uid="{A389F5A6-80E2-48A5-A325-5DA2E938CDA4}"/>
    <hyperlink ref="A64" location="'G09_facility1'!A1" display="G09_facility1" xr:uid="{3027A1D0-A669-42DE-8154-3D2634594B6E}"/>
    <hyperlink ref="A65" location="'G09_facility1'!A1" display="G09_facility1" xr:uid="{78557B8C-2A4B-4B01-B62B-8173F1FCF69E}"/>
    <hyperlink ref="A66" location="'G09_facility1'!A1" display="G09_facility1" xr:uid="{F594686A-610A-4630-B725-D9E2A499EA09}"/>
    <hyperlink ref="A67" location="'G10_facility2'!A1" display="G10_facility2" xr:uid="{FC7F5C46-06DD-4B53-9FF6-591177632456}"/>
    <hyperlink ref="A68" location="'G10_facility2'!A1" display="G10_facility2" xr:uid="{743A2326-E77E-4726-B417-9A5979AA944A}"/>
    <hyperlink ref="A69" location="'G10_facility2'!A1" display="G10_facility2" xr:uid="{42DB0733-2517-4B88-832F-9430D8A9C5FC}"/>
    <hyperlink ref="A70" location="'G10_facility2'!A1" display="G10_facility2" xr:uid="{7922E8AB-985A-4087-B721-E5ECBBB02338}"/>
    <hyperlink ref="A71" location="'G10_facility2'!A1" display="G10_facility2" xr:uid="{CBFB1542-377B-4A11-9345-CE08AB11512C}"/>
    <hyperlink ref="A72" location="'G10_facility2'!A1" display="G10_facility2" xr:uid="{8369532B-F0E4-44A4-9CEB-454EDCEFECF6}"/>
    <hyperlink ref="A73" location="'G10_facility2'!A1" display="G10_facility2" xr:uid="{D3371B49-AC9A-4A8C-9506-F9C3642AD047}"/>
    <hyperlink ref="A74" location="'G10_facility2'!A1" display="G10_facility2" xr:uid="{6AAB4017-B0A7-4782-BB87-99419C6EE69B}"/>
    <hyperlink ref="A75" location="'G11_statements1'!A1" display="G11_statements1" xr:uid="{4BFB0153-E673-4C0E-A350-FADE5E475FDC}"/>
    <hyperlink ref="A76" location="'G11_statements1'!A1" display="G11_statements1" xr:uid="{5AC12EDD-965E-4AB2-B9B7-7CCE7D71B8F9}"/>
    <hyperlink ref="A77" location="'G11_statements1'!A1" display="G11_statements1" xr:uid="{B263BFEB-7FA4-427A-8F95-24AC27770669}"/>
    <hyperlink ref="A78" location="'G11_statements1'!A1" display="G11_statements1" xr:uid="{F9345AF7-59AE-49A0-A284-A433AE4E3273}"/>
    <hyperlink ref="A79" location="'G11_statements1'!A1" display="G11_statements1" xr:uid="{9F682D3F-47FA-48DD-BE8D-D4E294B165E6}"/>
    <hyperlink ref="A80" location="'G11_statements1'!A1" display="G11_statements1" xr:uid="{5E1A020B-8277-4576-AFC5-348D640FF502}"/>
    <hyperlink ref="A81" location="'G11_statements1'!A1" display="G11_statements1" xr:uid="{D2A22826-C787-4013-BC77-FF786E9ACD17}"/>
    <hyperlink ref="A82" location="'G11_statements1'!A1" display="G11_statements1" xr:uid="{0B943B64-3DFF-4B20-B9FE-4CEC4B695EF5}"/>
    <hyperlink ref="A83" location="'G11_statements1'!A1" display="G11_statements1" xr:uid="{F329A34F-C50C-48E0-A71C-7ACEB02902D1}"/>
    <hyperlink ref="A84" location="'G11_statements1'!A1" display="G11_statements1" xr:uid="{76AB8193-3BE8-445B-B1A9-B523C3600E4B}"/>
    <hyperlink ref="A85" location="'G12_statements2'!A1" display="G12_statements2" xr:uid="{61920581-A01E-4DFC-91DC-668A0ED9928F}"/>
    <hyperlink ref="A86" location="'G12_statements2'!A1" display="G12_statements2" xr:uid="{6723C120-381F-4B0E-92FC-D91C3E25EABD}"/>
    <hyperlink ref="A87" location="'G12_statements2'!A1" display="G12_statements2" xr:uid="{634124AD-CB08-4B4D-A54A-B14F60DD1A5D}"/>
    <hyperlink ref="A88" location="'G12_statements2'!A1" display="G12_statements2" xr:uid="{40072094-DCA5-4DFF-9353-E486593AF6BC}"/>
    <hyperlink ref="A89" location="'G12_statements2'!A1" display="G12_statements2" xr:uid="{906C08DF-07F9-43B4-A1BE-316122D8A64C}"/>
    <hyperlink ref="A90" location="'G12_statements2'!A1" display="G12_statements2" xr:uid="{011402B2-4437-43D6-9ABD-76FA6B6F392B}"/>
    <hyperlink ref="A91" location="'G12_statements2'!A1" display="G12_statements2" xr:uid="{440851C9-1ED8-4984-8B88-244A5E94731E}"/>
    <hyperlink ref="A92" location="'G12_statements2'!A1" display="G12_statements2" xr:uid="{318C13AC-A12B-4D5D-A860-82F7681FFCCA}"/>
    <hyperlink ref="A93" location="'G12_statements2'!A1" display="G12_statements2" xr:uid="{5D012CD2-DE3A-4ACF-9082-EF70976A4BC7}"/>
    <hyperlink ref="A94" location="'G12_statements2'!A1" display="G12_statements2" xr:uid="{B1B2931D-0A21-4D82-9381-EDAD6F3041F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5DB8A-6EE1-4558-8608-78EEC15BC3CE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87959</v>
      </c>
      <c r="C9" s="5">
        <v>87959</v>
      </c>
    </row>
    <row r="10" spans="1:3">
      <c r="A10" s="1">
        <v>2012</v>
      </c>
      <c r="B10" s="5">
        <v>89318</v>
      </c>
      <c r="C10" s="5">
        <v>87544</v>
      </c>
    </row>
    <row r="11" spans="1:3">
      <c r="A11" s="1">
        <v>2013</v>
      </c>
      <c r="B11" s="5">
        <v>89560</v>
      </c>
      <c r="C11" s="5">
        <v>87864</v>
      </c>
    </row>
    <row r="12" spans="1:3">
      <c r="A12" s="1">
        <v>2014</v>
      </c>
      <c r="B12" s="5">
        <v>89231</v>
      </c>
      <c r="C12" s="5">
        <v>87562</v>
      </c>
    </row>
    <row r="13" spans="1:3">
      <c r="A13" s="1">
        <v>2015</v>
      </c>
      <c r="B13" s="5">
        <v>89338</v>
      </c>
      <c r="C13" s="5">
        <v>87588</v>
      </c>
    </row>
    <row r="14" spans="1:3">
      <c r="A14" s="1">
        <v>2016</v>
      </c>
      <c r="B14" s="5">
        <v>89178</v>
      </c>
      <c r="C14" s="5">
        <v>87285</v>
      </c>
    </row>
    <row r="15" spans="1:3">
      <c r="A15" s="1">
        <v>2017</v>
      </c>
      <c r="B15" s="5">
        <v>89073</v>
      </c>
      <c r="C15" s="5">
        <v>87010</v>
      </c>
    </row>
    <row r="16" spans="1:3">
      <c r="A16" s="1">
        <v>2018</v>
      </c>
      <c r="B16" s="5">
        <v>88856</v>
      </c>
      <c r="C16" s="5">
        <v>86640</v>
      </c>
    </row>
    <row r="17" spans="1:4">
      <c r="A17" s="1">
        <v>2019</v>
      </c>
      <c r="B17" s="5">
        <v>88252</v>
      </c>
      <c r="C17" s="5">
        <v>85857</v>
      </c>
    </row>
    <row r="18" spans="1:4">
      <c r="A18" s="1">
        <v>2020</v>
      </c>
      <c r="B18" s="5">
        <v>87687</v>
      </c>
      <c r="C18" s="5">
        <v>85293</v>
      </c>
    </row>
    <row r="19" spans="1:4">
      <c r="A19" s="1">
        <v>2021</v>
      </c>
      <c r="B19" s="5">
        <v>86778</v>
      </c>
      <c r="C19" s="5">
        <v>84528</v>
      </c>
    </row>
    <row r="20" spans="1:4">
      <c r="A20" s="1">
        <v>2022</v>
      </c>
      <c r="B20" s="5">
        <v>85267</v>
      </c>
      <c r="C20" s="5">
        <v>82921</v>
      </c>
    </row>
    <row r="21" spans="1:4">
      <c r="A21" s="1">
        <v>2023</v>
      </c>
      <c r="B21" s="5">
        <v>84240</v>
      </c>
      <c r="C21" s="5">
        <v>81609</v>
      </c>
    </row>
    <row r="22" spans="1:4">
      <c r="A22" s="1">
        <v>2024</v>
      </c>
      <c r="B22" s="5">
        <v>83487</v>
      </c>
      <c r="C22" s="5">
        <v>80546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36678164</v>
      </c>
      <c r="C32" s="5">
        <v>35110190</v>
      </c>
      <c r="D32" s="5">
        <v>1567974</v>
      </c>
    </row>
    <row r="33" spans="1:4">
      <c r="A33" s="1">
        <v>2013</v>
      </c>
      <c r="B33" s="5">
        <v>36602669</v>
      </c>
      <c r="C33" s="5">
        <v>35054869</v>
      </c>
      <c r="D33" s="5">
        <v>1547800</v>
      </c>
    </row>
    <row r="34" spans="1:4">
      <c r="A34" s="1">
        <v>2014</v>
      </c>
      <c r="B34" s="5">
        <v>36579044</v>
      </c>
      <c r="C34" s="5">
        <v>35118078</v>
      </c>
      <c r="D34" s="5">
        <v>1460966</v>
      </c>
    </row>
    <row r="35" spans="1:4">
      <c r="A35" s="1">
        <v>2015</v>
      </c>
      <c r="B35" s="5">
        <v>36897708</v>
      </c>
      <c r="C35" s="5">
        <v>35001299</v>
      </c>
      <c r="D35" s="5">
        <v>1896409</v>
      </c>
    </row>
    <row r="36" spans="1:4">
      <c r="A36" s="1">
        <v>2016</v>
      </c>
      <c r="B36" s="5">
        <v>39257986</v>
      </c>
      <c r="C36" s="5">
        <v>37342491</v>
      </c>
      <c r="D36" s="5">
        <v>1915495</v>
      </c>
    </row>
    <row r="37" spans="1:4">
      <c r="A37" s="1">
        <v>2017</v>
      </c>
      <c r="B37" s="5">
        <v>37673278</v>
      </c>
      <c r="C37" s="5">
        <v>35968652</v>
      </c>
      <c r="D37" s="5">
        <v>1704626</v>
      </c>
    </row>
    <row r="38" spans="1:4">
      <c r="A38" s="1">
        <v>2018</v>
      </c>
      <c r="B38" s="5">
        <v>40071775</v>
      </c>
      <c r="C38" s="5">
        <v>37880604</v>
      </c>
      <c r="D38" s="5">
        <v>2191171</v>
      </c>
    </row>
    <row r="39" spans="1:4">
      <c r="A39" s="1">
        <v>2019</v>
      </c>
      <c r="B39" s="5">
        <v>40019523</v>
      </c>
      <c r="C39" s="5">
        <v>37766377</v>
      </c>
      <c r="D39" s="5">
        <v>2253146</v>
      </c>
    </row>
    <row r="40" spans="1:4">
      <c r="A40" s="1">
        <v>2020</v>
      </c>
      <c r="B40" s="5">
        <v>50878459</v>
      </c>
      <c r="C40" s="5">
        <v>48967271</v>
      </c>
      <c r="D40" s="5">
        <v>1911188</v>
      </c>
    </row>
    <row r="41" spans="1:4">
      <c r="A41" s="1">
        <v>2021</v>
      </c>
      <c r="B41" s="5">
        <v>43238939</v>
      </c>
      <c r="C41" s="5">
        <v>40844978</v>
      </c>
      <c r="D41" s="5">
        <v>2393961</v>
      </c>
    </row>
    <row r="42" spans="1:4">
      <c r="A42" s="1">
        <v>2022</v>
      </c>
      <c r="B42" s="5">
        <v>44222544</v>
      </c>
      <c r="C42" s="5">
        <v>40846034</v>
      </c>
      <c r="D42" s="5">
        <v>3376510</v>
      </c>
    </row>
    <row r="43" spans="1:4">
      <c r="A43" s="1">
        <v>2023</v>
      </c>
      <c r="B43" s="5">
        <v>44636357</v>
      </c>
      <c r="C43" s="5">
        <v>42387447</v>
      </c>
      <c r="D43" s="5">
        <v>2248910</v>
      </c>
    </row>
    <row r="44" spans="1:4">
      <c r="A44" s="1">
        <v>2024</v>
      </c>
      <c r="B44" s="5">
        <v>47559365</v>
      </c>
      <c r="C44" s="5">
        <v>44117984</v>
      </c>
      <c r="D44" s="5">
        <v>3441381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130.64664999999999</v>
      </c>
    </row>
    <row r="53" spans="1:3">
      <c r="A53" s="1" t="s">
        <v>26</v>
      </c>
      <c r="B53" s="6">
        <v>40.238930000000003</v>
      </c>
    </row>
    <row r="54" spans="1:3">
      <c r="A54" s="1" t="s">
        <v>27</v>
      </c>
      <c r="B54" s="6">
        <v>62.870869999999996</v>
      </c>
    </row>
    <row r="55" spans="1:3">
      <c r="A55" s="1" t="s">
        <v>28</v>
      </c>
      <c r="B55" s="6">
        <v>14.878909999999999</v>
      </c>
    </row>
    <row r="56" spans="1:3">
      <c r="A56" s="1" t="s">
        <v>29</v>
      </c>
      <c r="B56" s="6">
        <v>52.99973</v>
      </c>
    </row>
    <row r="57" spans="1:3">
      <c r="A57" s="1" t="s">
        <v>30</v>
      </c>
      <c r="B57" s="6">
        <v>12.939399999999999</v>
      </c>
    </row>
    <row r="58" spans="1:3">
      <c r="A58" s="1" t="s">
        <v>31</v>
      </c>
      <c r="B58" s="6">
        <v>11.42825</v>
      </c>
    </row>
    <row r="59" spans="1:3">
      <c r="A59" s="1" t="s">
        <v>32</v>
      </c>
      <c r="B59" s="6">
        <v>1.20089</v>
      </c>
    </row>
    <row r="60" spans="1:3">
      <c r="A60" s="1" t="s">
        <v>33</v>
      </c>
      <c r="B60" s="6">
        <v>84.476900000000001</v>
      </c>
    </row>
    <row r="61" spans="1:3">
      <c r="A61" s="1" t="s">
        <v>34</v>
      </c>
      <c r="B61" s="6">
        <v>27.174040000000002</v>
      </c>
    </row>
    <row r="62" spans="1:3">
      <c r="A62" s="1" t="s">
        <v>35</v>
      </c>
      <c r="B62" s="6">
        <v>2.32497</v>
      </c>
    </row>
    <row r="63" spans="1:3">
      <c r="A63" s="1" t="s">
        <v>36</v>
      </c>
      <c r="B63" s="6">
        <v>2.9999999999999997E-4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74.63467</v>
      </c>
    </row>
    <row r="72" spans="1:3">
      <c r="A72" s="1" t="s">
        <v>39</v>
      </c>
      <c r="B72" s="6" t="s">
        <v>41</v>
      </c>
      <c r="C72" s="6">
        <v>75.213930000000005</v>
      </c>
    </row>
    <row r="73" spans="1:3">
      <c r="A73" s="1" t="s">
        <v>39</v>
      </c>
      <c r="B73" s="6" t="s">
        <v>42</v>
      </c>
      <c r="C73" s="6">
        <v>3.1589</v>
      </c>
    </row>
    <row r="74" spans="1:3">
      <c r="A74" s="1" t="s">
        <v>39</v>
      </c>
      <c r="B74" s="6" t="s">
        <v>43</v>
      </c>
      <c r="C74" s="6">
        <v>8.0970399999999998</v>
      </c>
    </row>
    <row r="75" spans="1:3">
      <c r="A75" s="1" t="s">
        <v>39</v>
      </c>
      <c r="B75" s="6" t="s">
        <v>44</v>
      </c>
      <c r="C75" s="6">
        <v>5.2822800000000001</v>
      </c>
    </row>
    <row r="76" spans="1:3">
      <c r="A76" s="1" t="s">
        <v>39</v>
      </c>
      <c r="B76" s="6" t="s">
        <v>45</v>
      </c>
      <c r="C76" s="6">
        <v>0.41173999999999999</v>
      </c>
    </row>
    <row r="77" spans="1:3">
      <c r="A77" s="1" t="s">
        <v>46</v>
      </c>
      <c r="B77" s="6" t="s">
        <v>47</v>
      </c>
      <c r="C77" s="6">
        <v>1.1741699999999999</v>
      </c>
    </row>
    <row r="78" spans="1:3">
      <c r="A78" s="1" t="s">
        <v>48</v>
      </c>
      <c r="B78" s="6" t="s">
        <v>49</v>
      </c>
      <c r="C78" s="6">
        <v>64.385779999999997</v>
      </c>
    </row>
    <row r="79" spans="1:3">
      <c r="A79" s="1" t="s">
        <v>48</v>
      </c>
      <c r="B79" s="6" t="s">
        <v>50</v>
      </c>
      <c r="C79" s="6">
        <v>24.479559999999999</v>
      </c>
    </row>
    <row r="80" spans="1:3">
      <c r="A80" s="1" t="s">
        <v>51</v>
      </c>
      <c r="B80" s="6"/>
      <c r="C80" s="6">
        <v>20.859000000000002</v>
      </c>
    </row>
    <row r="81" spans="1:3">
      <c r="A81" s="1" t="s">
        <v>52</v>
      </c>
      <c r="B81" s="6"/>
      <c r="C81" s="6">
        <v>85.884789999999995</v>
      </c>
    </row>
    <row r="82" spans="1:3">
      <c r="A82" s="1" t="s">
        <v>53</v>
      </c>
      <c r="B82" s="6"/>
      <c r="C82" s="6">
        <v>24.468299999999999</v>
      </c>
    </row>
    <row r="83" spans="1:3">
      <c r="A83" s="1" t="s">
        <v>54</v>
      </c>
      <c r="B83" s="6"/>
      <c r="C83" s="6">
        <v>87.543490000000006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65.160219999999995</v>
      </c>
    </row>
    <row r="92" spans="1:3">
      <c r="A92" s="1" t="s">
        <v>56</v>
      </c>
      <c r="B92" s="6" t="s">
        <v>58</v>
      </c>
      <c r="C92" s="6">
        <v>80.667199999999994</v>
      </c>
    </row>
    <row r="93" spans="1:3">
      <c r="A93" s="1" t="s">
        <v>56</v>
      </c>
      <c r="B93" s="6" t="s">
        <v>34</v>
      </c>
      <c r="C93" s="6">
        <v>27.174040000000002</v>
      </c>
    </row>
    <row r="94" spans="1:3">
      <c r="A94" s="1" t="s">
        <v>59</v>
      </c>
      <c r="B94" s="6" t="s">
        <v>60</v>
      </c>
      <c r="C94" s="6">
        <v>67.685559999999995</v>
      </c>
    </row>
    <row r="95" spans="1:3">
      <c r="A95" s="1" t="s">
        <v>61</v>
      </c>
      <c r="B95" s="6" t="s">
        <v>62</v>
      </c>
      <c r="C95" s="6">
        <v>70.115309999999994</v>
      </c>
    </row>
    <row r="96" spans="1:3">
      <c r="A96" s="1" t="s">
        <v>61</v>
      </c>
      <c r="B96" s="6" t="s">
        <v>63</v>
      </c>
      <c r="C96" s="6">
        <v>76.644310000000004</v>
      </c>
    </row>
    <row r="97" spans="1:3">
      <c r="A97" s="1" t="s">
        <v>61</v>
      </c>
      <c r="B97" s="6" t="s">
        <v>64</v>
      </c>
      <c r="C97" s="6">
        <v>15.926259999999999</v>
      </c>
    </row>
    <row r="98" spans="1:3">
      <c r="A98" s="1" t="s">
        <v>61</v>
      </c>
      <c r="B98" s="6" t="s">
        <v>65</v>
      </c>
      <c r="C98" s="6">
        <v>33.668199999999999</v>
      </c>
    </row>
    <row r="99" spans="1:3">
      <c r="A99" s="1" t="s">
        <v>61</v>
      </c>
      <c r="B99" s="6" t="s">
        <v>66</v>
      </c>
      <c r="C99" s="6">
        <v>3.6514600000000002</v>
      </c>
    </row>
    <row r="100" spans="1:3">
      <c r="A100" s="1" t="s">
        <v>61</v>
      </c>
      <c r="B100" s="6" t="s">
        <v>67</v>
      </c>
      <c r="C100" s="6">
        <v>0.48727999999999999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6">
        <v>1.1599999999999999</v>
      </c>
      <c r="C108" s="6">
        <v>0.84</v>
      </c>
    </row>
    <row r="109" spans="1:3">
      <c r="A109" s="1">
        <v>2009</v>
      </c>
      <c r="B109" s="6">
        <v>1.1499999999999999</v>
      </c>
      <c r="C109" s="6">
        <v>0.84</v>
      </c>
    </row>
    <row r="110" spans="1:3">
      <c r="A110" s="1">
        <v>2010</v>
      </c>
      <c r="B110" s="6">
        <v>1.0900000000000001</v>
      </c>
      <c r="C110" s="6">
        <v>0.82</v>
      </c>
    </row>
    <row r="111" spans="1:3">
      <c r="A111" s="1">
        <v>2011</v>
      </c>
      <c r="B111" s="6">
        <v>1.02</v>
      </c>
      <c r="C111" s="6">
        <v>0.65</v>
      </c>
    </row>
    <row r="112" spans="1:3">
      <c r="A112" s="1">
        <v>2012</v>
      </c>
      <c r="B112" s="6">
        <v>0.97</v>
      </c>
      <c r="C112" s="6">
        <v>0.63</v>
      </c>
    </row>
    <row r="113" spans="1:3">
      <c r="A113" s="1">
        <v>2013</v>
      </c>
      <c r="B113" s="6">
        <v>0.97</v>
      </c>
      <c r="C113" s="6">
        <v>0.63</v>
      </c>
    </row>
    <row r="114" spans="1:3">
      <c r="A114" s="1">
        <v>2014</v>
      </c>
      <c r="B114" s="6">
        <v>0.98</v>
      </c>
      <c r="C114" s="6">
        <v>0.63</v>
      </c>
    </row>
    <row r="115" spans="1:3">
      <c r="A115" s="1">
        <v>2015</v>
      </c>
      <c r="B115" s="6">
        <v>1</v>
      </c>
      <c r="C115" s="6">
        <v>0.73</v>
      </c>
    </row>
    <row r="116" spans="1:3">
      <c r="A116" s="1">
        <v>2016</v>
      </c>
      <c r="B116" s="6">
        <v>1.02</v>
      </c>
      <c r="C116" s="6">
        <v>0.72</v>
      </c>
    </row>
    <row r="117" spans="1:3">
      <c r="A117" s="1">
        <v>2017</v>
      </c>
      <c r="B117" s="6">
        <v>1.04</v>
      </c>
      <c r="C117" s="6">
        <v>0.73</v>
      </c>
    </row>
    <row r="118" spans="1:3">
      <c r="A118" s="1">
        <v>2018</v>
      </c>
      <c r="B118" s="6">
        <v>1.04</v>
      </c>
      <c r="C118" s="6">
        <v>0.74</v>
      </c>
    </row>
    <row r="119" spans="1:3">
      <c r="A119" s="1">
        <v>2019</v>
      </c>
      <c r="B119" s="6">
        <v>1.04</v>
      </c>
      <c r="C119" s="6">
        <v>0.74</v>
      </c>
    </row>
    <row r="120" spans="1:3">
      <c r="A120" s="1">
        <v>2020</v>
      </c>
      <c r="B120" s="6">
        <v>1.05</v>
      </c>
      <c r="C120" s="6">
        <v>0.72</v>
      </c>
    </row>
    <row r="121" spans="1:3">
      <c r="A121" s="1">
        <v>2021</v>
      </c>
      <c r="B121" s="6">
        <v>1.03</v>
      </c>
      <c r="C121" s="6">
        <v>0.72</v>
      </c>
    </row>
    <row r="122" spans="1:3">
      <c r="A122" s="1">
        <v>2022</v>
      </c>
      <c r="B122" s="6">
        <v>1.02</v>
      </c>
      <c r="C122" s="6">
        <v>0.71</v>
      </c>
    </row>
    <row r="123" spans="1:3">
      <c r="A123" s="1">
        <v>2023</v>
      </c>
      <c r="B123" s="6">
        <v>1.02</v>
      </c>
      <c r="C123" s="6">
        <v>0.7</v>
      </c>
    </row>
    <row r="124" spans="1:3">
      <c r="A124" s="1">
        <v>2024</v>
      </c>
      <c r="B124" s="6">
        <v>1.03</v>
      </c>
      <c r="C124" s="6">
        <v>0.7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7">
        <v>77.599999999999994</v>
      </c>
      <c r="C132" s="7">
        <v>93.9</v>
      </c>
    </row>
    <row r="133" spans="1:3">
      <c r="A133" s="1">
        <v>2009</v>
      </c>
      <c r="B133" s="7">
        <v>79.8</v>
      </c>
      <c r="C133" s="7">
        <v>93.6</v>
      </c>
    </row>
    <row r="134" spans="1:3">
      <c r="A134" s="1">
        <v>2010</v>
      </c>
      <c r="B134" s="7">
        <v>81.7</v>
      </c>
      <c r="C134" s="7">
        <v>91.9</v>
      </c>
    </row>
    <row r="135" spans="1:3">
      <c r="A135" s="1">
        <v>2011</v>
      </c>
      <c r="B135" s="7">
        <v>82.8</v>
      </c>
      <c r="C135" s="7">
        <v>89.6</v>
      </c>
    </row>
    <row r="136" spans="1:3">
      <c r="A136" s="1">
        <v>2012</v>
      </c>
      <c r="B136" s="7">
        <v>83.4</v>
      </c>
      <c r="C136" s="7">
        <v>90.2</v>
      </c>
    </row>
    <row r="137" spans="1:3">
      <c r="A137" s="1">
        <v>2013</v>
      </c>
      <c r="B137" s="7">
        <v>84.2</v>
      </c>
      <c r="C137" s="7">
        <v>89.6</v>
      </c>
    </row>
    <row r="138" spans="1:3">
      <c r="A138" s="1">
        <v>2014</v>
      </c>
      <c r="B138" s="7">
        <v>84.8</v>
      </c>
      <c r="C138" s="7">
        <v>90.9</v>
      </c>
    </row>
    <row r="139" spans="1:3">
      <c r="A139" s="1">
        <v>2015</v>
      </c>
      <c r="B139" s="7">
        <v>83.7</v>
      </c>
      <c r="C139" s="7">
        <v>88.7</v>
      </c>
    </row>
    <row r="140" spans="1:3">
      <c r="A140" s="1">
        <v>2016</v>
      </c>
      <c r="B140" s="7">
        <v>84.7</v>
      </c>
      <c r="C140" s="7">
        <v>93.8</v>
      </c>
    </row>
    <row r="141" spans="1:3">
      <c r="A141" s="1">
        <v>2017</v>
      </c>
      <c r="B141" s="7">
        <v>84.8</v>
      </c>
      <c r="C141" s="7">
        <v>94</v>
      </c>
    </row>
    <row r="142" spans="1:3">
      <c r="A142" s="1">
        <v>2018</v>
      </c>
      <c r="B142" s="7">
        <v>82.8</v>
      </c>
      <c r="C142" s="7">
        <v>93.7</v>
      </c>
    </row>
    <row r="143" spans="1:3">
      <c r="A143" s="1">
        <v>2019</v>
      </c>
      <c r="B143" s="7">
        <v>82.4</v>
      </c>
      <c r="C143" s="7">
        <v>93.9</v>
      </c>
    </row>
    <row r="144" spans="1:3">
      <c r="A144" s="1">
        <v>2020</v>
      </c>
      <c r="B144" s="7">
        <v>84.9</v>
      </c>
      <c r="C144" s="7">
        <v>93.5</v>
      </c>
    </row>
    <row r="145" spans="1:3">
      <c r="A145" s="1">
        <v>2021</v>
      </c>
      <c r="B145" s="7">
        <v>81.099999999999994</v>
      </c>
      <c r="C145" s="7">
        <v>88.5</v>
      </c>
    </row>
    <row r="146" spans="1:3">
      <c r="A146" s="1">
        <v>2022</v>
      </c>
      <c r="B146" s="7">
        <v>82.3</v>
      </c>
      <c r="C146" s="7">
        <v>92.1</v>
      </c>
    </row>
    <row r="147" spans="1:3">
      <c r="A147" s="1">
        <v>2023</v>
      </c>
      <c r="B147" s="7">
        <v>85.4</v>
      </c>
      <c r="C147" s="7">
        <v>93.6</v>
      </c>
    </row>
    <row r="148" spans="1:3">
      <c r="A148" s="1">
        <v>2024</v>
      </c>
      <c r="B148" s="7">
        <v>84.9</v>
      </c>
      <c r="C148" s="7">
        <v>94.1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>
        <v>107787</v>
      </c>
      <c r="C156" s="5">
        <v>98040</v>
      </c>
    </row>
    <row r="157" spans="1:3">
      <c r="A157" s="1">
        <v>2009</v>
      </c>
      <c r="B157" s="5">
        <v>108689</v>
      </c>
      <c r="C157" s="5">
        <v>99060</v>
      </c>
    </row>
    <row r="158" spans="1:3">
      <c r="A158" s="1">
        <v>2010</v>
      </c>
      <c r="B158" s="5">
        <v>109382</v>
      </c>
      <c r="C158" s="5">
        <v>98774</v>
      </c>
    </row>
    <row r="159" spans="1:3">
      <c r="A159" s="1">
        <v>2011</v>
      </c>
      <c r="B159" s="5">
        <v>111877</v>
      </c>
      <c r="C159" s="5">
        <v>120040</v>
      </c>
    </row>
    <row r="160" spans="1:3">
      <c r="A160" s="1">
        <v>2012</v>
      </c>
      <c r="B160" s="5">
        <v>108193</v>
      </c>
      <c r="C160" s="5">
        <v>118819</v>
      </c>
    </row>
    <row r="161" spans="1:3">
      <c r="A161" s="1">
        <v>2013</v>
      </c>
      <c r="B161" s="5">
        <v>104681</v>
      </c>
      <c r="C161" s="5">
        <v>120327</v>
      </c>
    </row>
    <row r="162" spans="1:3">
      <c r="A162" s="1">
        <v>2014</v>
      </c>
      <c r="B162" s="5">
        <v>108235</v>
      </c>
      <c r="C162" s="5">
        <v>121312</v>
      </c>
    </row>
    <row r="163" spans="1:3">
      <c r="A163" s="1">
        <v>2015</v>
      </c>
      <c r="B163" s="5">
        <v>110222</v>
      </c>
      <c r="C163" s="5">
        <v>118522</v>
      </c>
    </row>
    <row r="164" spans="1:3">
      <c r="A164" s="1">
        <v>2016</v>
      </c>
      <c r="B164" s="5">
        <v>116484</v>
      </c>
      <c r="C164" s="5">
        <v>107902</v>
      </c>
    </row>
    <row r="165" spans="1:3">
      <c r="A165" s="1">
        <v>2017</v>
      </c>
      <c r="B165" s="5">
        <v>116548</v>
      </c>
      <c r="C165" s="5">
        <v>108417</v>
      </c>
    </row>
    <row r="166" spans="1:3">
      <c r="A166" s="1">
        <v>2018</v>
      </c>
      <c r="B166" s="5">
        <v>117240</v>
      </c>
      <c r="C166" s="5">
        <v>109426</v>
      </c>
    </row>
    <row r="167" spans="1:3">
      <c r="A167" s="1">
        <v>2019</v>
      </c>
      <c r="B167" s="5">
        <v>123480</v>
      </c>
      <c r="C167" s="5">
        <v>113193</v>
      </c>
    </row>
    <row r="168" spans="1:3">
      <c r="A168" s="1">
        <v>2020</v>
      </c>
      <c r="B168" s="5">
        <v>132321</v>
      </c>
      <c r="C168" s="5">
        <v>124556</v>
      </c>
    </row>
    <row r="169" spans="1:3">
      <c r="A169" s="1">
        <v>2021</v>
      </c>
      <c r="B169" s="5">
        <v>138095</v>
      </c>
      <c r="C169" s="5">
        <v>132645</v>
      </c>
    </row>
    <row r="170" spans="1:3">
      <c r="A170" s="1">
        <v>2022</v>
      </c>
      <c r="B170" s="5">
        <v>144368</v>
      </c>
      <c r="C170" s="5">
        <v>136588</v>
      </c>
    </row>
    <row r="171" spans="1:3">
      <c r="A171" s="1">
        <v>2023</v>
      </c>
      <c r="B171" s="5">
        <v>155825</v>
      </c>
      <c r="C171" s="5">
        <v>136333</v>
      </c>
    </row>
    <row r="172" spans="1:3">
      <c r="A172" s="1">
        <v>2024</v>
      </c>
      <c r="B172" s="5">
        <v>166103</v>
      </c>
      <c r="C172" s="5">
        <v>147510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>
        <v>104</v>
      </c>
      <c r="C180" s="5">
        <v>98.7</v>
      </c>
    </row>
    <row r="181" spans="1:3">
      <c r="A181" s="1">
        <v>2009</v>
      </c>
      <c r="B181" s="5">
        <v>102</v>
      </c>
      <c r="C181" s="5">
        <v>99.1</v>
      </c>
    </row>
    <row r="182" spans="1:3">
      <c r="A182" s="1">
        <v>2010</v>
      </c>
      <c r="B182" s="5">
        <v>102.3</v>
      </c>
      <c r="C182" s="5">
        <v>98.9</v>
      </c>
    </row>
    <row r="183" spans="1:3">
      <c r="A183" s="1">
        <v>2011</v>
      </c>
      <c r="B183" s="5">
        <v>111.1</v>
      </c>
      <c r="C183" s="5">
        <v>106</v>
      </c>
    </row>
    <row r="184" spans="1:3">
      <c r="A184" s="1">
        <v>2012</v>
      </c>
      <c r="B184" s="5">
        <v>110.6</v>
      </c>
      <c r="C184" s="5">
        <v>106</v>
      </c>
    </row>
    <row r="185" spans="1:3">
      <c r="A185" s="1">
        <v>2013</v>
      </c>
      <c r="B185" s="5">
        <v>102.3</v>
      </c>
      <c r="C185" s="5">
        <v>98.1</v>
      </c>
    </row>
    <row r="186" spans="1:3">
      <c r="A186" s="1">
        <v>2014</v>
      </c>
      <c r="B186" s="5">
        <v>102.1</v>
      </c>
      <c r="C186" s="5">
        <v>98.1</v>
      </c>
    </row>
    <row r="187" spans="1:3">
      <c r="A187" s="1">
        <v>2015</v>
      </c>
      <c r="B187" s="5">
        <v>103.1</v>
      </c>
      <c r="C187" s="5">
        <v>98.4</v>
      </c>
    </row>
    <row r="188" spans="1:3">
      <c r="A188" s="1">
        <v>2016</v>
      </c>
      <c r="B188" s="5">
        <v>102.2</v>
      </c>
      <c r="C188" s="5">
        <v>98.7</v>
      </c>
    </row>
    <row r="189" spans="1:3">
      <c r="A189" s="1">
        <v>2017</v>
      </c>
      <c r="B189" s="5">
        <v>102.2</v>
      </c>
      <c r="C189" s="5">
        <v>98.7</v>
      </c>
    </row>
    <row r="190" spans="1:3">
      <c r="A190" s="1">
        <v>2018</v>
      </c>
      <c r="B190" s="5">
        <v>102.3</v>
      </c>
      <c r="C190" s="5">
        <v>98.5</v>
      </c>
    </row>
    <row r="191" spans="1:3">
      <c r="A191" s="1">
        <v>2019</v>
      </c>
      <c r="B191" s="5">
        <v>101.6</v>
      </c>
      <c r="C191" s="5">
        <v>98.4</v>
      </c>
    </row>
    <row r="192" spans="1:3">
      <c r="A192" s="1">
        <v>2020</v>
      </c>
      <c r="B192" s="5">
        <v>101.6</v>
      </c>
      <c r="C192" s="5">
        <v>98.4</v>
      </c>
    </row>
    <row r="193" spans="1:3">
      <c r="A193" s="1">
        <v>2021</v>
      </c>
      <c r="B193" s="5">
        <v>101.2</v>
      </c>
      <c r="C193" s="5">
        <v>98.4</v>
      </c>
    </row>
    <row r="194" spans="1:3">
      <c r="A194" s="1">
        <v>2022</v>
      </c>
      <c r="B194" s="5">
        <v>101.4</v>
      </c>
      <c r="C194" s="5">
        <v>98.3</v>
      </c>
    </row>
    <row r="195" spans="1:3">
      <c r="A195" s="1">
        <v>2023</v>
      </c>
      <c r="B195" s="5">
        <v>101</v>
      </c>
      <c r="C195" s="5">
        <v>98.3</v>
      </c>
    </row>
    <row r="196" spans="1:3">
      <c r="A196" s="1">
        <v>2024</v>
      </c>
      <c r="B196" s="5">
        <v>100.6</v>
      </c>
      <c r="C196" s="5">
        <v>98.3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6">
        <v>6.63</v>
      </c>
      <c r="C204" s="6">
        <v>6.18</v>
      </c>
    </row>
    <row r="205" spans="1:3">
      <c r="A205" s="1">
        <v>2009</v>
      </c>
      <c r="B205" s="6">
        <v>6.62</v>
      </c>
      <c r="C205" s="6">
        <v>6.09</v>
      </c>
    </row>
    <row r="206" spans="1:3">
      <c r="A206" s="1">
        <v>2010</v>
      </c>
      <c r="B206" s="6">
        <v>6.68</v>
      </c>
      <c r="C206" s="6">
        <v>6.01</v>
      </c>
    </row>
    <row r="207" spans="1:3">
      <c r="A207" s="1">
        <v>2011</v>
      </c>
      <c r="B207" s="6">
        <v>6.7</v>
      </c>
      <c r="C207" s="6">
        <v>7.37</v>
      </c>
    </row>
    <row r="208" spans="1:3">
      <c r="A208" s="1">
        <v>2012</v>
      </c>
      <c r="B208" s="6">
        <v>6.54</v>
      </c>
      <c r="C208" s="6">
        <v>7.25</v>
      </c>
    </row>
    <row r="209" spans="1:3">
      <c r="A209" s="1">
        <v>2013</v>
      </c>
      <c r="B209" s="6">
        <v>6.58</v>
      </c>
      <c r="C209" s="6">
        <v>7.17</v>
      </c>
    </row>
    <row r="210" spans="1:3">
      <c r="A210" s="1">
        <v>2014</v>
      </c>
      <c r="B210" s="6">
        <v>6.68</v>
      </c>
      <c r="C210" s="6">
        <v>7.13</v>
      </c>
    </row>
    <row r="211" spans="1:3">
      <c r="A211" s="1">
        <v>2015</v>
      </c>
      <c r="B211" s="6">
        <v>6.66</v>
      </c>
      <c r="C211" s="6">
        <v>7.1</v>
      </c>
    </row>
    <row r="212" spans="1:3">
      <c r="A212" s="1">
        <v>2016</v>
      </c>
      <c r="B212" s="6">
        <v>6.71</v>
      </c>
      <c r="C212" s="6">
        <v>6.24</v>
      </c>
    </row>
    <row r="213" spans="1:3">
      <c r="A213" s="1">
        <v>2017</v>
      </c>
      <c r="B213" s="6">
        <v>6.71</v>
      </c>
      <c r="C213" s="6">
        <v>6.2</v>
      </c>
    </row>
    <row r="214" spans="1:3">
      <c r="A214" s="1">
        <v>2018</v>
      </c>
      <c r="B214" s="6">
        <v>6.76</v>
      </c>
      <c r="C214" s="6">
        <v>6.23</v>
      </c>
    </row>
    <row r="215" spans="1:3">
      <c r="A215" s="1">
        <v>2019</v>
      </c>
      <c r="B215" s="6">
        <v>6.81</v>
      </c>
      <c r="C215" s="6">
        <v>6.31</v>
      </c>
    </row>
    <row r="216" spans="1:3">
      <c r="A216" s="1">
        <v>2020</v>
      </c>
      <c r="B216" s="6">
        <v>6.85</v>
      </c>
      <c r="C216" s="6">
        <v>6.38</v>
      </c>
    </row>
    <row r="217" spans="1:3">
      <c r="A217" s="1">
        <v>2021</v>
      </c>
      <c r="B217" s="6">
        <v>6.93</v>
      </c>
      <c r="C217" s="6">
        <v>6.51</v>
      </c>
    </row>
    <row r="218" spans="1:3">
      <c r="A218" s="1">
        <v>2022</v>
      </c>
      <c r="B218" s="6">
        <v>7.01</v>
      </c>
      <c r="C218" s="6">
        <v>6.54</v>
      </c>
    </row>
    <row r="219" spans="1:3">
      <c r="A219" s="1">
        <v>2023</v>
      </c>
      <c r="B219" s="6">
        <v>7.26</v>
      </c>
      <c r="C219" s="6">
        <v>6.62</v>
      </c>
    </row>
    <row r="220" spans="1:3">
      <c r="A220" s="1">
        <v>2024</v>
      </c>
      <c r="B220" s="6">
        <v>7.4</v>
      </c>
      <c r="C220" s="6">
        <v>6.71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7">
        <v>10.4</v>
      </c>
      <c r="C228" s="7">
        <v>10.4</v>
      </c>
    </row>
    <row r="229" spans="1:3">
      <c r="A229" s="1">
        <v>2009</v>
      </c>
      <c r="B229" s="7">
        <v>10.199999999999999</v>
      </c>
      <c r="C229" s="7">
        <v>9.9</v>
      </c>
    </row>
    <row r="230" spans="1:3">
      <c r="A230" s="1">
        <v>2010</v>
      </c>
      <c r="B230" s="7">
        <v>10.6</v>
      </c>
      <c r="C230" s="7">
        <v>9.5</v>
      </c>
    </row>
    <row r="231" spans="1:3">
      <c r="A231" s="1">
        <v>2011</v>
      </c>
      <c r="B231" s="7">
        <v>11.7</v>
      </c>
      <c r="C231" s="7">
        <v>11.1</v>
      </c>
    </row>
    <row r="232" spans="1:3">
      <c r="A232" s="1">
        <v>2012</v>
      </c>
      <c r="B232" s="7">
        <v>12.5</v>
      </c>
      <c r="C232" s="7">
        <v>10.3</v>
      </c>
    </row>
    <row r="233" spans="1:3">
      <c r="A233" s="1">
        <v>2013</v>
      </c>
      <c r="B233" s="7">
        <v>12.4</v>
      </c>
      <c r="C233" s="7">
        <v>9.6</v>
      </c>
    </row>
    <row r="234" spans="1:3">
      <c r="A234" s="1">
        <v>2014</v>
      </c>
      <c r="B234" s="7">
        <v>11.5</v>
      </c>
      <c r="C234" s="7">
        <v>8.8000000000000007</v>
      </c>
    </row>
    <row r="235" spans="1:3">
      <c r="A235" s="1">
        <v>2015</v>
      </c>
      <c r="B235" s="7">
        <v>10.8</v>
      </c>
      <c r="C235" s="7">
        <v>7.8</v>
      </c>
    </row>
    <row r="236" spans="1:3">
      <c r="A236" s="1">
        <v>2016</v>
      </c>
      <c r="B236" s="7">
        <v>10.199999999999999</v>
      </c>
      <c r="C236" s="7">
        <v>6.9</v>
      </c>
    </row>
    <row r="237" spans="1:3">
      <c r="A237" s="1">
        <v>2017</v>
      </c>
      <c r="B237" s="7">
        <v>10.199999999999999</v>
      </c>
      <c r="C237" s="7">
        <v>6.6</v>
      </c>
    </row>
    <row r="238" spans="1:3">
      <c r="A238" s="1">
        <v>2018</v>
      </c>
      <c r="B238" s="7">
        <v>10.199999999999999</v>
      </c>
      <c r="C238" s="7">
        <v>6.4</v>
      </c>
    </row>
    <row r="239" spans="1:3">
      <c r="A239" s="1">
        <v>2019</v>
      </c>
      <c r="B239" s="7">
        <v>9.9</v>
      </c>
      <c r="C239" s="7">
        <v>6.3</v>
      </c>
    </row>
    <row r="240" spans="1:3">
      <c r="A240" s="1">
        <v>2020</v>
      </c>
      <c r="B240" s="7">
        <v>9.9</v>
      </c>
      <c r="C240" s="7">
        <v>6.2</v>
      </c>
    </row>
    <row r="241" spans="1:3">
      <c r="A241" s="1">
        <v>2021</v>
      </c>
      <c r="B241" s="7">
        <v>10</v>
      </c>
      <c r="C241" s="7">
        <v>5.7</v>
      </c>
    </row>
    <row r="242" spans="1:3">
      <c r="A242" s="1">
        <v>2022</v>
      </c>
      <c r="B242" s="7">
        <v>10.4</v>
      </c>
      <c r="C242" s="7">
        <v>5.8</v>
      </c>
    </row>
    <row r="243" spans="1:3">
      <c r="A243" s="1">
        <v>2023</v>
      </c>
      <c r="B243" s="7">
        <v>10.4</v>
      </c>
      <c r="C243" s="7">
        <v>5.8</v>
      </c>
    </row>
    <row r="244" spans="1:3">
      <c r="A244" s="1">
        <v>2024</v>
      </c>
      <c r="B244" s="7">
        <v>10.3</v>
      </c>
      <c r="C244" s="7">
        <v>5.7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7">
        <v>93.3</v>
      </c>
      <c r="C252" s="7">
        <v>91.1</v>
      </c>
    </row>
    <row r="253" spans="1:3">
      <c r="A253" s="1">
        <v>2009</v>
      </c>
      <c r="B253" s="7">
        <v>87.8</v>
      </c>
      <c r="C253" s="7">
        <v>83.8</v>
      </c>
    </row>
    <row r="254" spans="1:3">
      <c r="A254" s="1">
        <v>2010</v>
      </c>
      <c r="B254" s="7">
        <v>94.3</v>
      </c>
      <c r="C254" s="7">
        <v>72.400000000000006</v>
      </c>
    </row>
    <row r="255" spans="1:3">
      <c r="A255" s="1">
        <v>2011</v>
      </c>
      <c r="B255" s="7">
        <v>100.3</v>
      </c>
      <c r="C255" s="7">
        <v>69.2</v>
      </c>
    </row>
    <row r="256" spans="1:3">
      <c r="A256" s="1">
        <v>2012</v>
      </c>
      <c r="B256" s="7">
        <v>98.4</v>
      </c>
      <c r="C256" s="7">
        <v>58.2</v>
      </c>
    </row>
    <row r="257" spans="1:3">
      <c r="A257" s="1">
        <v>2013</v>
      </c>
      <c r="B257" s="7">
        <v>85.7</v>
      </c>
      <c r="C257" s="7">
        <v>50.3</v>
      </c>
    </row>
    <row r="258" spans="1:3">
      <c r="A258" s="1">
        <v>2014</v>
      </c>
      <c r="B258" s="7">
        <v>85.4</v>
      </c>
      <c r="C258" s="7">
        <v>45.9</v>
      </c>
    </row>
    <row r="259" spans="1:3">
      <c r="A259" s="1">
        <v>2015</v>
      </c>
      <c r="B259" s="7">
        <v>77.2</v>
      </c>
      <c r="C259" s="7">
        <v>37.299999999999997</v>
      </c>
    </row>
    <row r="260" spans="1:3">
      <c r="A260" s="1">
        <v>2016</v>
      </c>
      <c r="B260" s="7">
        <v>75.400000000000006</v>
      </c>
      <c r="C260" s="7">
        <v>35.299999999999997</v>
      </c>
    </row>
    <row r="261" spans="1:3">
      <c r="A261" s="1">
        <v>2017</v>
      </c>
      <c r="B261" s="7">
        <v>76.7</v>
      </c>
      <c r="C261" s="7">
        <v>31.9</v>
      </c>
    </row>
    <row r="262" spans="1:3">
      <c r="A262" s="1">
        <v>2018</v>
      </c>
      <c r="B262" s="7">
        <v>70.2</v>
      </c>
      <c r="C262" s="7">
        <v>24.2</v>
      </c>
    </row>
    <row r="263" spans="1:3">
      <c r="A263" s="1">
        <v>2019</v>
      </c>
      <c r="B263" s="7">
        <v>64.099999999999994</v>
      </c>
      <c r="C263" s="7">
        <v>22.1</v>
      </c>
    </row>
    <row r="264" spans="1:3">
      <c r="A264" s="1">
        <v>2020</v>
      </c>
      <c r="B264" s="7">
        <v>44.8</v>
      </c>
      <c r="C264" s="7">
        <v>20.399999999999999</v>
      </c>
    </row>
    <row r="265" spans="1:3">
      <c r="A265" s="1">
        <v>2021</v>
      </c>
      <c r="B265" s="7">
        <v>30.2</v>
      </c>
      <c r="C265" s="7">
        <v>11.2</v>
      </c>
    </row>
    <row r="266" spans="1:3">
      <c r="A266" s="1">
        <v>2022</v>
      </c>
      <c r="B266" s="7">
        <v>17.600000000000001</v>
      </c>
      <c r="C266" s="7">
        <v>4.5999999999999996</v>
      </c>
    </row>
    <row r="267" spans="1:3">
      <c r="A267" s="1">
        <v>2023</v>
      </c>
      <c r="B267" s="7">
        <v>11</v>
      </c>
      <c r="C267" s="7">
        <v>4.2</v>
      </c>
    </row>
    <row r="268" spans="1:3">
      <c r="A268" s="1">
        <v>2024</v>
      </c>
      <c r="B268" s="7">
        <v>21.3</v>
      </c>
      <c r="C268" s="7">
        <v>3.6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7">
        <v>21.7</v>
      </c>
      <c r="C276" s="7">
        <v>28</v>
      </c>
    </row>
    <row r="277" spans="1:3">
      <c r="A277" s="1">
        <v>2009</v>
      </c>
      <c r="B277" s="7">
        <v>22.8</v>
      </c>
      <c r="C277" s="7">
        <v>27.5</v>
      </c>
    </row>
    <row r="278" spans="1:3">
      <c r="A278" s="1">
        <v>2010</v>
      </c>
      <c r="B278" s="7">
        <v>22.4</v>
      </c>
      <c r="C278" s="7">
        <v>25.9</v>
      </c>
    </row>
    <row r="279" spans="1:3">
      <c r="A279" s="1">
        <v>2011</v>
      </c>
      <c r="B279" s="7">
        <v>22.4</v>
      </c>
      <c r="C279" s="7">
        <v>25.5</v>
      </c>
    </row>
    <row r="280" spans="1:3">
      <c r="A280" s="1">
        <v>2012</v>
      </c>
      <c r="B280" s="7">
        <v>22.9</v>
      </c>
      <c r="C280" s="7">
        <v>25</v>
      </c>
    </row>
    <row r="281" spans="1:3">
      <c r="A281" s="1">
        <v>2013</v>
      </c>
      <c r="B281" s="7">
        <v>20.7</v>
      </c>
      <c r="C281" s="7">
        <v>24.1</v>
      </c>
    </row>
    <row r="282" spans="1:3">
      <c r="A282" s="1">
        <v>2014</v>
      </c>
      <c r="B282" s="7">
        <v>21.9</v>
      </c>
      <c r="C282" s="7">
        <v>24.2</v>
      </c>
    </row>
    <row r="283" spans="1:3">
      <c r="A283" s="1">
        <v>2015</v>
      </c>
      <c r="B283" s="7">
        <v>21.7</v>
      </c>
      <c r="C283" s="7">
        <v>22.7</v>
      </c>
    </row>
    <row r="284" spans="1:3">
      <c r="A284" s="1">
        <v>2016</v>
      </c>
      <c r="B284" s="7">
        <v>20.9</v>
      </c>
      <c r="C284" s="7">
        <v>24.2</v>
      </c>
    </row>
    <row r="285" spans="1:3">
      <c r="A285" s="1">
        <v>2017</v>
      </c>
      <c r="B285" s="7">
        <v>21.5</v>
      </c>
      <c r="C285" s="7">
        <v>24</v>
      </c>
    </row>
    <row r="286" spans="1:3">
      <c r="A286" s="1">
        <v>2018</v>
      </c>
      <c r="B286" s="7">
        <v>20.3</v>
      </c>
      <c r="C286" s="7">
        <v>23.8</v>
      </c>
    </row>
    <row r="287" spans="1:3">
      <c r="A287" s="1">
        <v>2019</v>
      </c>
      <c r="B287" s="7">
        <v>20.5</v>
      </c>
      <c r="C287" s="7">
        <v>23.5</v>
      </c>
    </row>
    <row r="288" spans="1:3">
      <c r="A288" s="1">
        <v>2020</v>
      </c>
      <c r="B288" s="7">
        <v>24.9</v>
      </c>
      <c r="C288" s="7">
        <v>24.7</v>
      </c>
    </row>
    <row r="289" spans="1:3">
      <c r="A289" s="1">
        <v>2021</v>
      </c>
      <c r="B289" s="7">
        <v>22.5</v>
      </c>
      <c r="C289" s="7">
        <v>23.5</v>
      </c>
    </row>
    <row r="290" spans="1:3">
      <c r="A290" s="1">
        <v>2022</v>
      </c>
      <c r="B290" s="7">
        <v>22.8</v>
      </c>
      <c r="C290" s="7">
        <v>24.1</v>
      </c>
    </row>
    <row r="291" spans="1:3">
      <c r="A291" s="1">
        <v>2023</v>
      </c>
      <c r="B291" s="7">
        <v>24.6</v>
      </c>
      <c r="C291" s="7">
        <v>24.2</v>
      </c>
    </row>
    <row r="292" spans="1:3">
      <c r="A292" s="1">
        <v>2024</v>
      </c>
      <c r="B292" s="7">
        <v>25.7</v>
      </c>
      <c r="C292" s="7">
        <v>25.2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7">
        <v>8.8000000000000007</v>
      </c>
      <c r="C300" s="7">
        <v>14.1</v>
      </c>
    </row>
    <row r="301" spans="1:3">
      <c r="A301" s="1">
        <v>2009</v>
      </c>
      <c r="B301" s="7">
        <v>10.199999999999999</v>
      </c>
      <c r="C301" s="7">
        <v>14.1</v>
      </c>
    </row>
    <row r="302" spans="1:3">
      <c r="A302" s="1">
        <v>2010</v>
      </c>
      <c r="B302" s="7">
        <v>9.3000000000000007</v>
      </c>
      <c r="C302" s="7">
        <v>14.1</v>
      </c>
    </row>
    <row r="303" spans="1:3">
      <c r="A303" s="1">
        <v>2011</v>
      </c>
      <c r="B303" s="7">
        <v>10.3</v>
      </c>
      <c r="C303" s="7">
        <v>13.2</v>
      </c>
    </row>
    <row r="304" spans="1:3">
      <c r="A304" s="1">
        <v>2012</v>
      </c>
      <c r="B304" s="7">
        <v>11.8</v>
      </c>
      <c r="C304" s="7">
        <v>13.5</v>
      </c>
    </row>
    <row r="305" spans="1:3">
      <c r="A305" s="1">
        <v>2013</v>
      </c>
      <c r="B305" s="7">
        <v>12.1</v>
      </c>
      <c r="C305" s="7">
        <v>13.9</v>
      </c>
    </row>
    <row r="306" spans="1:3">
      <c r="A306" s="1">
        <v>2014</v>
      </c>
      <c r="B306" s="7">
        <v>13.4</v>
      </c>
      <c r="C306" s="7">
        <v>14.6</v>
      </c>
    </row>
    <row r="307" spans="1:3">
      <c r="A307" s="1">
        <v>2015</v>
      </c>
      <c r="B307" s="7">
        <v>14.1</v>
      </c>
      <c r="C307" s="7">
        <v>15.4</v>
      </c>
    </row>
    <row r="308" spans="1:3">
      <c r="A308" s="1">
        <v>2016</v>
      </c>
      <c r="B308" s="7">
        <v>14.2</v>
      </c>
      <c r="C308" s="7">
        <v>15.8</v>
      </c>
    </row>
    <row r="309" spans="1:3">
      <c r="A309" s="1">
        <v>2017</v>
      </c>
      <c r="B309" s="7">
        <v>14</v>
      </c>
      <c r="C309" s="7">
        <v>15.9</v>
      </c>
    </row>
    <row r="310" spans="1:3">
      <c r="A310" s="1">
        <v>2018</v>
      </c>
      <c r="B310" s="7">
        <v>14.3</v>
      </c>
      <c r="C310" s="7">
        <v>16.100000000000001</v>
      </c>
    </row>
    <row r="311" spans="1:3">
      <c r="A311" s="1">
        <v>2019</v>
      </c>
      <c r="B311" s="7">
        <v>14.1</v>
      </c>
      <c r="C311" s="7">
        <v>16.2</v>
      </c>
    </row>
    <row r="312" spans="1:3">
      <c r="A312" s="1">
        <v>2020</v>
      </c>
      <c r="B312" s="7">
        <v>12.6</v>
      </c>
      <c r="C312" s="7">
        <v>15.5</v>
      </c>
    </row>
    <row r="313" spans="1:3">
      <c r="A313" s="1">
        <v>2021</v>
      </c>
      <c r="B313" s="7">
        <v>10.9</v>
      </c>
      <c r="C313" s="7">
        <v>15.2</v>
      </c>
    </row>
    <row r="314" spans="1:3">
      <c r="A314" s="1">
        <v>2022</v>
      </c>
      <c r="B314" s="7">
        <v>11.6</v>
      </c>
      <c r="C314" s="7">
        <v>16.399999999999999</v>
      </c>
    </row>
    <row r="315" spans="1:3">
      <c r="A315" s="1">
        <v>2023</v>
      </c>
      <c r="B315" s="7">
        <v>12.1</v>
      </c>
      <c r="C315" s="7">
        <v>16.899999999999999</v>
      </c>
    </row>
    <row r="316" spans="1:3">
      <c r="A316" s="1">
        <v>2024</v>
      </c>
      <c r="B316" s="7">
        <v>11.8</v>
      </c>
      <c r="C316" s="7">
        <v>17.2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7">
        <v>6.8</v>
      </c>
      <c r="C324" s="7">
        <v>9.3000000000000007</v>
      </c>
    </row>
    <row r="325" spans="1:3">
      <c r="A325" s="1">
        <v>2009</v>
      </c>
      <c r="B325" s="7">
        <v>6.5</v>
      </c>
      <c r="C325" s="7">
        <v>9.8000000000000007</v>
      </c>
    </row>
    <row r="326" spans="1:3">
      <c r="A326" s="1">
        <v>2010</v>
      </c>
      <c r="B326" s="7">
        <v>8.8000000000000007</v>
      </c>
      <c r="C326" s="7">
        <v>10.7</v>
      </c>
    </row>
    <row r="327" spans="1:3">
      <c r="A327" s="1">
        <v>2011</v>
      </c>
      <c r="B327" s="7">
        <v>9.6</v>
      </c>
      <c r="C327" s="7">
        <v>9</v>
      </c>
    </row>
    <row r="328" spans="1:3">
      <c r="A328" s="1">
        <v>2012</v>
      </c>
      <c r="B328" s="7">
        <v>6.9</v>
      </c>
      <c r="C328" s="7">
        <v>9.5</v>
      </c>
    </row>
    <row r="329" spans="1:3">
      <c r="A329" s="1">
        <v>2013</v>
      </c>
      <c r="B329" s="7">
        <v>9.6</v>
      </c>
      <c r="C329" s="7">
        <v>9.6999999999999993</v>
      </c>
    </row>
    <row r="330" spans="1:3">
      <c r="A330" s="1">
        <v>2014</v>
      </c>
      <c r="B330" s="7">
        <v>9.4</v>
      </c>
      <c r="C330" s="7">
        <v>10.1</v>
      </c>
    </row>
    <row r="331" spans="1:3">
      <c r="A331" s="1">
        <v>2015</v>
      </c>
      <c r="B331" s="7">
        <v>10</v>
      </c>
      <c r="C331" s="7">
        <v>9.9</v>
      </c>
    </row>
    <row r="332" spans="1:3">
      <c r="A332" s="1">
        <v>2016</v>
      </c>
      <c r="B332" s="7">
        <v>10.6</v>
      </c>
      <c r="C332" s="7">
        <v>12</v>
      </c>
    </row>
    <row r="333" spans="1:3">
      <c r="A333" s="1">
        <v>2017</v>
      </c>
      <c r="B333" s="7">
        <v>10.6</v>
      </c>
      <c r="C333" s="7">
        <v>12.5</v>
      </c>
    </row>
    <row r="334" spans="1:3">
      <c r="A334" s="1">
        <v>2018</v>
      </c>
      <c r="B334" s="7">
        <v>9.9</v>
      </c>
      <c r="C334" s="7">
        <v>12.4</v>
      </c>
    </row>
    <row r="335" spans="1:3">
      <c r="A335" s="1">
        <v>2019</v>
      </c>
      <c r="B335" s="7">
        <v>9.4</v>
      </c>
      <c r="C335" s="7">
        <v>12.9</v>
      </c>
    </row>
    <row r="336" spans="1:3">
      <c r="A336" s="1">
        <v>2020</v>
      </c>
      <c r="B336" s="7">
        <v>8.6</v>
      </c>
      <c r="C336" s="7">
        <v>12.3</v>
      </c>
    </row>
    <row r="337" spans="1:3">
      <c r="A337" s="1">
        <v>2021</v>
      </c>
      <c r="B337" s="7">
        <v>8.3000000000000007</v>
      </c>
      <c r="C337" s="7">
        <v>11.9</v>
      </c>
    </row>
    <row r="338" spans="1:3">
      <c r="A338" s="1">
        <v>2022</v>
      </c>
      <c r="B338" s="7">
        <v>7.8</v>
      </c>
      <c r="C338" s="7">
        <v>12.4</v>
      </c>
    </row>
    <row r="339" spans="1:3">
      <c r="A339" s="1">
        <v>2023</v>
      </c>
      <c r="B339" s="7">
        <v>8.8000000000000007</v>
      </c>
      <c r="C339" s="7">
        <v>13.2</v>
      </c>
    </row>
    <row r="340" spans="1:3">
      <c r="A340" s="1">
        <v>2024</v>
      </c>
      <c r="B340" s="7">
        <v>9.1999999999999993</v>
      </c>
      <c r="C340" s="7">
        <v>13.3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7">
        <v>9.3000000000000007</v>
      </c>
      <c r="C348" s="7">
        <v>12.8</v>
      </c>
    </row>
    <row r="349" spans="1:3">
      <c r="A349" s="1">
        <v>2009</v>
      </c>
      <c r="B349" s="7">
        <v>9</v>
      </c>
      <c r="C349" s="7">
        <v>13.1</v>
      </c>
    </row>
    <row r="350" spans="1:3">
      <c r="A350" s="1">
        <v>2010</v>
      </c>
      <c r="B350" s="7">
        <v>9.6</v>
      </c>
      <c r="C350" s="7">
        <v>12.9</v>
      </c>
    </row>
    <row r="351" spans="1:3">
      <c r="A351" s="1">
        <v>2011</v>
      </c>
      <c r="B351" s="7">
        <v>9.4</v>
      </c>
      <c r="C351" s="7">
        <v>13.5</v>
      </c>
    </row>
    <row r="352" spans="1:3">
      <c r="A352" s="1">
        <v>2012</v>
      </c>
      <c r="B352" s="7">
        <v>9.6999999999999993</v>
      </c>
      <c r="C352" s="7">
        <v>14</v>
      </c>
    </row>
    <row r="353" spans="1:3">
      <c r="A353" s="1">
        <v>2013</v>
      </c>
      <c r="B353" s="7">
        <v>9.3000000000000007</v>
      </c>
      <c r="C353" s="7">
        <v>14</v>
      </c>
    </row>
    <row r="354" spans="1:3">
      <c r="A354" s="1">
        <v>2014</v>
      </c>
      <c r="B354" s="7">
        <v>9.4</v>
      </c>
      <c r="C354" s="7">
        <v>14.2</v>
      </c>
    </row>
    <row r="355" spans="1:3">
      <c r="A355" s="1">
        <v>2015</v>
      </c>
      <c r="B355" s="7">
        <v>9.5</v>
      </c>
      <c r="C355" s="7">
        <v>13.8</v>
      </c>
    </row>
    <row r="356" spans="1:3">
      <c r="A356" s="1">
        <v>2016</v>
      </c>
      <c r="B356" s="7">
        <v>9.8000000000000007</v>
      </c>
      <c r="C356" s="7">
        <v>14.1</v>
      </c>
    </row>
    <row r="357" spans="1:3">
      <c r="A357" s="1">
        <v>2017</v>
      </c>
      <c r="B357" s="7">
        <v>10.4</v>
      </c>
      <c r="C357" s="7">
        <v>14.1</v>
      </c>
    </row>
    <row r="358" spans="1:3">
      <c r="A358" s="1">
        <v>2018</v>
      </c>
      <c r="B358" s="7">
        <v>10.3</v>
      </c>
      <c r="C358" s="7">
        <v>13.9</v>
      </c>
    </row>
    <row r="359" spans="1:3">
      <c r="A359" s="1">
        <v>2019</v>
      </c>
      <c r="B359" s="7">
        <v>7.1</v>
      </c>
      <c r="C359" s="7">
        <v>13.4</v>
      </c>
    </row>
    <row r="360" spans="1:3">
      <c r="A360" s="1">
        <v>2020</v>
      </c>
      <c r="B360" s="7">
        <v>6.7</v>
      </c>
      <c r="C360" s="7">
        <v>12.8</v>
      </c>
    </row>
    <row r="361" spans="1:3">
      <c r="A361" s="1">
        <v>2021</v>
      </c>
      <c r="B361" s="7">
        <v>6.8</v>
      </c>
      <c r="C361" s="7">
        <v>11.9</v>
      </c>
    </row>
    <row r="362" spans="1:3">
      <c r="A362" s="1">
        <v>2022</v>
      </c>
      <c r="B362" s="7">
        <v>6.5</v>
      </c>
      <c r="C362" s="7">
        <v>12.6</v>
      </c>
    </row>
    <row r="363" spans="1:3">
      <c r="A363" s="1">
        <v>2023</v>
      </c>
      <c r="B363" s="7">
        <v>7</v>
      </c>
      <c r="C363" s="7">
        <v>12.9</v>
      </c>
    </row>
    <row r="364" spans="1:3">
      <c r="A364" s="1">
        <v>2024</v>
      </c>
      <c r="B364" s="7">
        <v>6.7</v>
      </c>
      <c r="C364" s="7">
        <v>12.8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7">
        <v>17</v>
      </c>
      <c r="C372" s="7">
        <v>12</v>
      </c>
    </row>
    <row r="373" spans="1:3">
      <c r="A373" s="1">
        <v>2009</v>
      </c>
      <c r="B373" s="7">
        <v>16.5</v>
      </c>
      <c r="C373" s="7">
        <v>11.6</v>
      </c>
    </row>
    <row r="374" spans="1:3">
      <c r="A374" s="1">
        <v>2010</v>
      </c>
      <c r="B374" s="7">
        <v>16</v>
      </c>
      <c r="C374" s="7">
        <v>11</v>
      </c>
    </row>
    <row r="375" spans="1:3">
      <c r="A375" s="1">
        <v>2011</v>
      </c>
      <c r="B375" s="7">
        <v>14.7</v>
      </c>
      <c r="C375" s="7">
        <v>10.3</v>
      </c>
    </row>
    <row r="376" spans="1:3">
      <c r="A376" s="1">
        <v>2012</v>
      </c>
      <c r="B376" s="7">
        <v>14.3</v>
      </c>
      <c r="C376" s="7">
        <v>10.4</v>
      </c>
    </row>
    <row r="377" spans="1:3">
      <c r="A377" s="1">
        <v>2013</v>
      </c>
      <c r="B377" s="7">
        <v>14.3</v>
      </c>
      <c r="C377" s="7">
        <v>10.3</v>
      </c>
    </row>
    <row r="378" spans="1:3">
      <c r="A378" s="1">
        <v>2014</v>
      </c>
      <c r="B378" s="7">
        <v>14</v>
      </c>
      <c r="C378" s="7">
        <v>10.3</v>
      </c>
    </row>
    <row r="379" spans="1:3">
      <c r="A379" s="1">
        <v>2015</v>
      </c>
      <c r="B379" s="7">
        <v>12.8</v>
      </c>
      <c r="C379" s="7">
        <v>10.9</v>
      </c>
    </row>
    <row r="380" spans="1:3">
      <c r="A380" s="1">
        <v>2016</v>
      </c>
      <c r="B380" s="7">
        <v>13.5</v>
      </c>
      <c r="C380" s="7">
        <v>11.7</v>
      </c>
    </row>
    <row r="381" spans="1:3">
      <c r="A381" s="1">
        <v>2017</v>
      </c>
      <c r="B381" s="7">
        <v>12.4</v>
      </c>
      <c r="C381" s="7">
        <v>11.8</v>
      </c>
    </row>
    <row r="382" spans="1:3">
      <c r="A382" s="1">
        <v>2018</v>
      </c>
      <c r="B382" s="7">
        <v>12.8</v>
      </c>
      <c r="C382" s="7">
        <v>12.2</v>
      </c>
    </row>
    <row r="383" spans="1:3">
      <c r="A383" s="1">
        <v>2019</v>
      </c>
      <c r="B383" s="7">
        <v>16.3</v>
      </c>
      <c r="C383" s="7">
        <v>12.8</v>
      </c>
    </row>
    <row r="384" spans="1:3">
      <c r="A384" s="1">
        <v>2020</v>
      </c>
      <c r="B384" s="7">
        <v>17</v>
      </c>
      <c r="C384" s="7">
        <v>13.1</v>
      </c>
    </row>
    <row r="385" spans="1:3">
      <c r="A385" s="1">
        <v>2021</v>
      </c>
      <c r="B385" s="7">
        <v>17.7</v>
      </c>
      <c r="C385" s="7">
        <v>12.1</v>
      </c>
    </row>
    <row r="386" spans="1:3">
      <c r="A386" s="1">
        <v>2022</v>
      </c>
      <c r="B386" s="7">
        <v>18.8</v>
      </c>
      <c r="C386" s="7">
        <v>12.3</v>
      </c>
    </row>
    <row r="387" spans="1:3">
      <c r="A387" s="1">
        <v>2023</v>
      </c>
      <c r="B387" s="7">
        <v>18.3</v>
      </c>
      <c r="C387" s="7">
        <v>12.4</v>
      </c>
    </row>
    <row r="388" spans="1:3">
      <c r="A388" s="1">
        <v>2024</v>
      </c>
      <c r="B388" s="7">
        <v>18.3</v>
      </c>
      <c r="C388" s="7">
        <v>12.4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7">
        <v>14</v>
      </c>
      <c r="C396" s="7">
        <v>17.7</v>
      </c>
    </row>
    <row r="397" spans="1:3">
      <c r="A397" s="1">
        <v>2009</v>
      </c>
      <c r="B397" s="7">
        <v>14.8</v>
      </c>
      <c r="C397" s="7">
        <v>17.5</v>
      </c>
    </row>
    <row r="398" spans="1:3">
      <c r="A398" s="1">
        <v>2010</v>
      </c>
      <c r="B398" s="7">
        <v>15.6</v>
      </c>
      <c r="C398" s="7">
        <v>17.3</v>
      </c>
    </row>
    <row r="399" spans="1:3">
      <c r="A399" s="1">
        <v>2011</v>
      </c>
      <c r="B399" s="7">
        <v>16.399999999999999</v>
      </c>
      <c r="C399" s="7">
        <v>18.100000000000001</v>
      </c>
    </row>
    <row r="400" spans="1:3">
      <c r="A400" s="1">
        <v>2012</v>
      </c>
      <c r="B400" s="7">
        <v>17.8</v>
      </c>
      <c r="C400" s="7">
        <v>17.8</v>
      </c>
    </row>
    <row r="401" spans="1:3">
      <c r="A401" s="1">
        <v>2013</v>
      </c>
      <c r="B401" s="7">
        <v>18.2</v>
      </c>
      <c r="C401" s="7">
        <v>17.600000000000001</v>
      </c>
    </row>
    <row r="402" spans="1:3">
      <c r="A402" s="1">
        <v>2014</v>
      </c>
      <c r="B402" s="7">
        <v>16.7</v>
      </c>
      <c r="C402" s="7">
        <v>17.5</v>
      </c>
    </row>
    <row r="403" spans="1:3">
      <c r="A403" s="1">
        <v>2015</v>
      </c>
      <c r="B403" s="7">
        <v>15.6</v>
      </c>
      <c r="C403" s="7">
        <v>16</v>
      </c>
    </row>
    <row r="404" spans="1:3">
      <c r="A404" s="1">
        <v>2016</v>
      </c>
      <c r="B404" s="7">
        <v>15.7</v>
      </c>
      <c r="C404" s="7">
        <v>16</v>
      </c>
    </row>
    <row r="405" spans="1:3">
      <c r="A405" s="1">
        <v>2017</v>
      </c>
      <c r="B405" s="7">
        <v>15.9</v>
      </c>
      <c r="C405" s="7">
        <v>15.7</v>
      </c>
    </row>
    <row r="406" spans="1:3">
      <c r="A406" s="1">
        <v>2018</v>
      </c>
      <c r="B406" s="7">
        <v>15.2</v>
      </c>
      <c r="C406" s="7">
        <v>15.3</v>
      </c>
    </row>
    <row r="407" spans="1:3">
      <c r="A407" s="1">
        <v>2019</v>
      </c>
      <c r="B407" s="7">
        <v>15</v>
      </c>
      <c r="C407" s="7">
        <v>15.1</v>
      </c>
    </row>
    <row r="408" spans="1:3">
      <c r="A408" s="1">
        <v>2020</v>
      </c>
      <c r="B408" s="7">
        <v>15.1</v>
      </c>
      <c r="C408" s="7">
        <v>15.1</v>
      </c>
    </row>
    <row r="409" spans="1:3">
      <c r="A409" s="1">
        <v>2021</v>
      </c>
      <c r="B409" s="7">
        <v>14.9</v>
      </c>
      <c r="C409" s="7">
        <v>13.9</v>
      </c>
    </row>
    <row r="410" spans="1:3">
      <c r="A410" s="1">
        <v>2022</v>
      </c>
      <c r="B410" s="7">
        <v>14.8</v>
      </c>
      <c r="C410" s="7">
        <v>14.3</v>
      </c>
    </row>
    <row r="411" spans="1:3">
      <c r="A411" s="1">
        <v>2023</v>
      </c>
      <c r="B411" s="7">
        <v>14.6</v>
      </c>
      <c r="C411" s="7">
        <v>14</v>
      </c>
    </row>
    <row r="412" spans="1:3">
      <c r="A412" s="1">
        <v>2024</v>
      </c>
      <c r="B412" s="7">
        <v>13.2</v>
      </c>
      <c r="C412" s="7">
        <v>13.2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7">
        <v>63.6</v>
      </c>
      <c r="C420" s="7">
        <v>76.2</v>
      </c>
    </row>
    <row r="421" spans="1:3">
      <c r="A421" s="1">
        <v>2009</v>
      </c>
      <c r="B421" s="7">
        <v>65</v>
      </c>
      <c r="C421" s="7">
        <v>76.099999999999994</v>
      </c>
    </row>
    <row r="422" spans="1:3">
      <c r="A422" s="1">
        <v>2010</v>
      </c>
      <c r="B422" s="7">
        <v>66.099999999999994</v>
      </c>
      <c r="C422" s="7">
        <v>74.599999999999994</v>
      </c>
    </row>
    <row r="423" spans="1:3">
      <c r="A423" s="1">
        <v>2011</v>
      </c>
      <c r="B423" s="7">
        <v>66.400000000000006</v>
      </c>
      <c r="C423" s="7">
        <v>71.5</v>
      </c>
    </row>
    <row r="424" spans="1:3">
      <c r="A424" s="1">
        <v>2012</v>
      </c>
      <c r="B424" s="7">
        <v>65.599999999999994</v>
      </c>
      <c r="C424" s="7">
        <v>72.400000000000006</v>
      </c>
    </row>
    <row r="425" spans="1:3">
      <c r="A425" s="1">
        <v>2013</v>
      </c>
      <c r="B425" s="7">
        <v>66</v>
      </c>
      <c r="C425" s="7">
        <v>72</v>
      </c>
    </row>
    <row r="426" spans="1:3">
      <c r="A426" s="1">
        <v>2014</v>
      </c>
      <c r="B426" s="7">
        <v>68.099999999999994</v>
      </c>
      <c r="C426" s="7">
        <v>73.400000000000006</v>
      </c>
    </row>
    <row r="427" spans="1:3">
      <c r="A427" s="1">
        <v>2015</v>
      </c>
      <c r="B427" s="7">
        <v>68.099999999999994</v>
      </c>
      <c r="C427" s="7">
        <v>72.7</v>
      </c>
    </row>
    <row r="428" spans="1:3">
      <c r="A428" s="1">
        <v>2016</v>
      </c>
      <c r="B428" s="7">
        <v>69</v>
      </c>
      <c r="C428" s="7">
        <v>77.8</v>
      </c>
    </row>
    <row r="429" spans="1:3">
      <c r="A429" s="1">
        <v>2017</v>
      </c>
      <c r="B429" s="7">
        <v>68.900000000000006</v>
      </c>
      <c r="C429" s="7">
        <v>78.3</v>
      </c>
    </row>
    <row r="430" spans="1:3">
      <c r="A430" s="1">
        <v>2018</v>
      </c>
      <c r="B430" s="7">
        <v>67.599999999999994</v>
      </c>
      <c r="C430" s="7">
        <v>78.400000000000006</v>
      </c>
    </row>
    <row r="431" spans="1:3">
      <c r="A431" s="1">
        <v>2019</v>
      </c>
      <c r="B431" s="7">
        <v>67.400000000000006</v>
      </c>
      <c r="C431" s="7">
        <v>78.8</v>
      </c>
    </row>
    <row r="432" spans="1:3">
      <c r="A432" s="1">
        <v>2020</v>
      </c>
      <c r="B432" s="7">
        <v>69.8</v>
      </c>
      <c r="C432" s="7">
        <v>78.400000000000006</v>
      </c>
    </row>
    <row r="433" spans="1:3">
      <c r="A433" s="1">
        <v>2021</v>
      </c>
      <c r="B433" s="7">
        <v>66.2</v>
      </c>
      <c r="C433" s="7">
        <v>74.599999999999994</v>
      </c>
    </row>
    <row r="434" spans="1:3">
      <c r="A434" s="1">
        <v>2022</v>
      </c>
      <c r="B434" s="7">
        <v>67.5</v>
      </c>
      <c r="C434" s="7">
        <v>77.8</v>
      </c>
    </row>
    <row r="435" spans="1:3">
      <c r="A435" s="1">
        <v>2023</v>
      </c>
      <c r="B435" s="7">
        <v>70.8</v>
      </c>
      <c r="C435" s="7">
        <v>79.599999999999994</v>
      </c>
    </row>
    <row r="436" spans="1:3">
      <c r="A436" s="1">
        <v>2024</v>
      </c>
      <c r="B436" s="7">
        <v>71.7</v>
      </c>
      <c r="C436" s="7">
        <v>80.900000000000006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3147</v>
      </c>
      <c r="C444" s="5">
        <v>4286</v>
      </c>
    </row>
    <row r="445" spans="1:3">
      <c r="A445" s="1">
        <v>2012</v>
      </c>
      <c r="B445" s="5">
        <v>2933</v>
      </c>
      <c r="C445" s="5">
        <v>3756</v>
      </c>
    </row>
    <row r="446" spans="1:3">
      <c r="A446" s="1">
        <v>2013</v>
      </c>
      <c r="B446" s="5">
        <v>2854</v>
      </c>
      <c r="C446" s="5">
        <v>3609</v>
      </c>
    </row>
    <row r="447" spans="1:3">
      <c r="A447" s="1">
        <v>2014</v>
      </c>
      <c r="B447" s="5">
        <v>2918</v>
      </c>
      <c r="C447" s="5">
        <v>3643</v>
      </c>
    </row>
    <row r="448" spans="1:3">
      <c r="A448" s="1">
        <v>2015</v>
      </c>
      <c r="B448" s="5">
        <v>3031</v>
      </c>
      <c r="C448" s="5">
        <v>3556</v>
      </c>
    </row>
    <row r="449" spans="1:3">
      <c r="A449" s="1">
        <v>2016</v>
      </c>
      <c r="B449" s="5">
        <v>2549</v>
      </c>
      <c r="C449" s="5">
        <v>3350</v>
      </c>
    </row>
    <row r="450" spans="1:3">
      <c r="A450" s="1">
        <v>2017</v>
      </c>
      <c r="B450" s="5">
        <v>2590</v>
      </c>
      <c r="C450" s="5">
        <v>3331</v>
      </c>
    </row>
    <row r="451" spans="1:3">
      <c r="A451" s="1">
        <v>2018</v>
      </c>
      <c r="B451" s="5">
        <v>2631</v>
      </c>
      <c r="C451" s="5">
        <v>3317</v>
      </c>
    </row>
    <row r="452" spans="1:3">
      <c r="A452" s="1">
        <v>2019</v>
      </c>
      <c r="B452" s="5">
        <v>2666</v>
      </c>
      <c r="C452" s="5">
        <v>3259</v>
      </c>
    </row>
    <row r="453" spans="1:3">
      <c r="A453" s="1">
        <v>2020</v>
      </c>
      <c r="B453" s="5">
        <v>2572</v>
      </c>
      <c r="C453" s="5">
        <v>3239</v>
      </c>
    </row>
    <row r="454" spans="1:3">
      <c r="A454" s="1">
        <v>2021</v>
      </c>
      <c r="B454" s="5">
        <v>2608</v>
      </c>
      <c r="C454" s="5">
        <v>3284</v>
      </c>
    </row>
    <row r="455" spans="1:3">
      <c r="A455" s="1">
        <v>2022</v>
      </c>
      <c r="B455" s="5">
        <v>2584</v>
      </c>
      <c r="C455" s="5">
        <v>3256</v>
      </c>
    </row>
    <row r="456" spans="1:3">
      <c r="A456" s="1">
        <v>2023</v>
      </c>
      <c r="B456" s="5">
        <v>2513</v>
      </c>
      <c r="C456" s="5">
        <v>3311</v>
      </c>
    </row>
    <row r="457" spans="1:3">
      <c r="A457" s="1">
        <v>2024</v>
      </c>
      <c r="B457" s="5">
        <v>2785</v>
      </c>
      <c r="C457" s="5">
        <v>3339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10874</v>
      </c>
      <c r="C465" s="5">
        <v>2866</v>
      </c>
    </row>
    <row r="466" spans="1:3">
      <c r="A466" s="1">
        <v>2012</v>
      </c>
      <c r="B466" s="5">
        <v>9004</v>
      </c>
      <c r="C466" s="5">
        <v>1889</v>
      </c>
    </row>
    <row r="467" spans="1:3">
      <c r="A467" s="1">
        <v>2013</v>
      </c>
      <c r="B467" s="5">
        <v>6649</v>
      </c>
      <c r="C467" s="5">
        <v>1553</v>
      </c>
    </row>
    <row r="468" spans="1:3">
      <c r="A468" s="1">
        <v>2014</v>
      </c>
      <c r="B468" s="5">
        <v>4738</v>
      </c>
      <c r="C468" s="5">
        <v>1238</v>
      </c>
    </row>
    <row r="469" spans="1:3">
      <c r="A469" s="1">
        <v>2015</v>
      </c>
      <c r="B469" s="5">
        <v>3529</v>
      </c>
      <c r="C469" s="5">
        <v>1606</v>
      </c>
    </row>
    <row r="470" spans="1:3">
      <c r="A470" s="1">
        <v>2016</v>
      </c>
      <c r="B470" s="5">
        <v>3048</v>
      </c>
      <c r="C470" s="5">
        <v>693</v>
      </c>
    </row>
    <row r="471" spans="1:3">
      <c r="A471" s="1">
        <v>2017</v>
      </c>
      <c r="B471" s="5">
        <v>2289</v>
      </c>
      <c r="C471" s="5">
        <v>729</v>
      </c>
    </row>
    <row r="472" spans="1:3">
      <c r="A472" s="1">
        <v>2018</v>
      </c>
      <c r="B472" s="5">
        <v>1786</v>
      </c>
      <c r="C472" s="5">
        <v>629</v>
      </c>
    </row>
    <row r="473" spans="1:3">
      <c r="A473" s="1">
        <v>2019</v>
      </c>
      <c r="B473" s="5">
        <v>1374</v>
      </c>
      <c r="C473" s="5">
        <v>622</v>
      </c>
    </row>
    <row r="474" spans="1:3">
      <c r="A474" s="1">
        <v>2020</v>
      </c>
      <c r="B474" s="5">
        <v>972</v>
      </c>
      <c r="C474" s="5">
        <v>622</v>
      </c>
    </row>
    <row r="475" spans="1:3">
      <c r="A475" s="1">
        <v>2021</v>
      </c>
      <c r="B475" s="5">
        <v>568</v>
      </c>
      <c r="C475" s="5">
        <v>590</v>
      </c>
    </row>
    <row r="476" spans="1:3">
      <c r="A476" s="1">
        <v>2022</v>
      </c>
      <c r="B476" s="5">
        <v>642</v>
      </c>
      <c r="C476" s="5">
        <v>572</v>
      </c>
    </row>
    <row r="477" spans="1:3">
      <c r="A477" s="1">
        <v>2023</v>
      </c>
      <c r="B477" s="5">
        <v>944</v>
      </c>
      <c r="C477" s="5">
        <v>581</v>
      </c>
    </row>
    <row r="478" spans="1:3">
      <c r="A478" s="1">
        <v>2024</v>
      </c>
      <c r="B478" s="5">
        <v>1438</v>
      </c>
      <c r="C478" s="5">
        <v>664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18171</v>
      </c>
      <c r="C486" s="5">
        <v>15541</v>
      </c>
    </row>
    <row r="487" spans="1:3">
      <c r="A487" s="1">
        <v>2012</v>
      </c>
      <c r="B487" s="5">
        <v>14287</v>
      </c>
      <c r="C487" s="5">
        <v>15835</v>
      </c>
    </row>
    <row r="488" spans="1:3">
      <c r="A488" s="1">
        <v>2013</v>
      </c>
      <c r="B488" s="5">
        <v>15599</v>
      </c>
      <c r="C488" s="5">
        <v>16637</v>
      </c>
    </row>
    <row r="489" spans="1:3">
      <c r="A489" s="1">
        <v>2014</v>
      </c>
      <c r="B489" s="5">
        <v>14868</v>
      </c>
      <c r="C489" s="5">
        <v>17258</v>
      </c>
    </row>
    <row r="490" spans="1:3">
      <c r="A490" s="1">
        <v>2015</v>
      </c>
      <c r="B490" s="5">
        <v>15211</v>
      </c>
      <c r="C490" s="5">
        <v>16174</v>
      </c>
    </row>
    <row r="491" spans="1:3">
      <c r="A491" s="1">
        <v>2016</v>
      </c>
      <c r="B491" s="5">
        <v>15635</v>
      </c>
      <c r="C491" s="5">
        <v>14480</v>
      </c>
    </row>
    <row r="492" spans="1:3">
      <c r="A492" s="1">
        <v>2017</v>
      </c>
      <c r="B492" s="5">
        <v>15613</v>
      </c>
      <c r="C492" s="5">
        <v>14742</v>
      </c>
    </row>
    <row r="493" spans="1:3">
      <c r="A493" s="1">
        <v>2018</v>
      </c>
      <c r="B493" s="5">
        <v>14201</v>
      </c>
      <c r="C493" s="5">
        <v>14330</v>
      </c>
    </row>
    <row r="494" spans="1:3">
      <c r="A494" s="1">
        <v>2019</v>
      </c>
      <c r="B494" s="5">
        <v>14883</v>
      </c>
      <c r="C494" s="5">
        <v>14909</v>
      </c>
    </row>
    <row r="495" spans="1:3">
      <c r="A495" s="1">
        <v>2020</v>
      </c>
      <c r="B495" s="5">
        <v>14255</v>
      </c>
      <c r="C495" s="5">
        <v>15343</v>
      </c>
    </row>
    <row r="496" spans="1:3">
      <c r="A496" s="1">
        <v>2021</v>
      </c>
      <c r="B496" s="5">
        <v>13817</v>
      </c>
      <c r="C496" s="5">
        <v>14869</v>
      </c>
    </row>
    <row r="497" spans="1:3">
      <c r="A497" s="1">
        <v>2022</v>
      </c>
      <c r="B497" s="5">
        <v>14552</v>
      </c>
      <c r="C497" s="5">
        <v>15057</v>
      </c>
    </row>
    <row r="498" spans="1:3">
      <c r="A498" s="1">
        <v>2023</v>
      </c>
      <c r="B498" s="5">
        <v>15497</v>
      </c>
      <c r="C498" s="5">
        <v>15960</v>
      </c>
    </row>
    <row r="499" spans="1:3">
      <c r="A499" s="1">
        <v>2024</v>
      </c>
      <c r="B499" s="5">
        <v>17822</v>
      </c>
      <c r="C499" s="5">
        <v>18107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0</v>
      </c>
      <c r="C507" s="5">
        <v>274</v>
      </c>
    </row>
    <row r="508" spans="1:3">
      <c r="A508" s="1">
        <v>2012</v>
      </c>
      <c r="B508" s="5">
        <v>0</v>
      </c>
      <c r="C508" s="5">
        <v>236</v>
      </c>
    </row>
    <row r="509" spans="1:3">
      <c r="A509" s="1">
        <v>2013</v>
      </c>
      <c r="B509" s="5">
        <v>0</v>
      </c>
      <c r="C509" s="5">
        <v>131</v>
      </c>
    </row>
    <row r="510" spans="1:3">
      <c r="A510" s="1">
        <v>2014</v>
      </c>
      <c r="B510" s="5">
        <v>0</v>
      </c>
      <c r="C510" s="5">
        <v>144</v>
      </c>
    </row>
    <row r="511" spans="1:3">
      <c r="A511" s="1">
        <v>2015</v>
      </c>
      <c r="B511" s="5">
        <v>0</v>
      </c>
      <c r="C511" s="5">
        <v>227</v>
      </c>
    </row>
    <row r="512" spans="1:3">
      <c r="A512" s="1">
        <v>2016</v>
      </c>
      <c r="B512" s="5">
        <v>0</v>
      </c>
      <c r="C512" s="5">
        <v>137</v>
      </c>
    </row>
    <row r="513" spans="1:3">
      <c r="A513" s="1">
        <v>2017</v>
      </c>
      <c r="B513" s="5">
        <v>0</v>
      </c>
      <c r="C513" s="5">
        <v>81</v>
      </c>
    </row>
    <row r="514" spans="1:3">
      <c r="A514" s="1">
        <v>2018</v>
      </c>
      <c r="B514" s="5">
        <v>0</v>
      </c>
      <c r="C514" s="5">
        <v>174</v>
      </c>
    </row>
    <row r="515" spans="1:3">
      <c r="A515" s="1">
        <v>2019</v>
      </c>
      <c r="B515" s="5">
        <v>0</v>
      </c>
      <c r="C515" s="5">
        <v>107</v>
      </c>
    </row>
    <row r="516" spans="1:3">
      <c r="A516" s="1">
        <v>2020</v>
      </c>
      <c r="B516" s="5">
        <v>0</v>
      </c>
      <c r="C516" s="5">
        <v>120</v>
      </c>
    </row>
    <row r="517" spans="1:3">
      <c r="A517" s="1">
        <v>2021</v>
      </c>
      <c r="B517" s="5">
        <v>0</v>
      </c>
      <c r="C517" s="5">
        <v>168</v>
      </c>
    </row>
    <row r="518" spans="1:3">
      <c r="A518" s="1">
        <v>2022</v>
      </c>
      <c r="B518" s="5">
        <v>0</v>
      </c>
      <c r="C518" s="5">
        <v>39</v>
      </c>
    </row>
    <row r="519" spans="1:3">
      <c r="A519" s="1">
        <v>2023</v>
      </c>
      <c r="B519" s="5">
        <v>0</v>
      </c>
      <c r="C519" s="5">
        <v>63</v>
      </c>
    </row>
    <row r="520" spans="1:3">
      <c r="A520" s="1">
        <v>2024</v>
      </c>
      <c r="B520" s="5">
        <v>0</v>
      </c>
      <c r="C520" s="5">
        <v>286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64980</v>
      </c>
      <c r="C528" s="5">
        <v>55290</v>
      </c>
    </row>
    <row r="529" spans="1:3">
      <c r="A529" s="1">
        <v>2012</v>
      </c>
      <c r="B529" s="5">
        <v>54757</v>
      </c>
      <c r="C529" s="5">
        <v>68509</v>
      </c>
    </row>
    <row r="530" spans="1:3">
      <c r="A530" s="1">
        <v>2013</v>
      </c>
      <c r="B530" s="5">
        <v>66456</v>
      </c>
      <c r="C530" s="5">
        <v>63679</v>
      </c>
    </row>
    <row r="531" spans="1:3">
      <c r="A531" s="1">
        <v>2014</v>
      </c>
      <c r="B531" s="5">
        <v>58754</v>
      </c>
      <c r="C531" s="5">
        <v>59708</v>
      </c>
    </row>
    <row r="532" spans="1:3">
      <c r="A532" s="1">
        <v>2015</v>
      </c>
      <c r="B532" s="5">
        <v>73417</v>
      </c>
      <c r="C532" s="5">
        <v>54205</v>
      </c>
    </row>
    <row r="533" spans="1:3">
      <c r="A533" s="1">
        <v>2016</v>
      </c>
      <c r="B533" s="5">
        <v>71771</v>
      </c>
      <c r="C533" s="5">
        <v>47653</v>
      </c>
    </row>
    <row r="534" spans="1:3">
      <c r="A534" s="1">
        <v>2017</v>
      </c>
      <c r="B534" s="5">
        <v>62760</v>
      </c>
      <c r="C534" s="5">
        <v>48673</v>
      </c>
    </row>
    <row r="535" spans="1:3">
      <c r="A535" s="1">
        <v>2018</v>
      </c>
      <c r="B535" s="5">
        <v>65879</v>
      </c>
      <c r="C535" s="5">
        <v>46734</v>
      </c>
    </row>
    <row r="536" spans="1:3">
      <c r="A536" s="1">
        <v>2019</v>
      </c>
      <c r="B536" s="5">
        <v>71784</v>
      </c>
      <c r="C536" s="5">
        <v>50829</v>
      </c>
    </row>
    <row r="537" spans="1:3">
      <c r="A537" s="1">
        <v>2020</v>
      </c>
      <c r="B537" s="5">
        <v>196401</v>
      </c>
      <c r="C537" s="5">
        <v>156726</v>
      </c>
    </row>
    <row r="538" spans="1:3">
      <c r="A538" s="1">
        <v>2021</v>
      </c>
      <c r="B538" s="5">
        <v>100228</v>
      </c>
      <c r="C538" s="5">
        <v>67441</v>
      </c>
    </row>
    <row r="539" spans="1:3">
      <c r="A539" s="1">
        <v>2022</v>
      </c>
      <c r="B539" s="5">
        <v>100603</v>
      </c>
      <c r="C539" s="5">
        <v>66773</v>
      </c>
    </row>
    <row r="540" spans="1:3">
      <c r="A540" s="1">
        <v>2023</v>
      </c>
      <c r="B540" s="5">
        <v>97767</v>
      </c>
      <c r="C540" s="5">
        <v>63482</v>
      </c>
    </row>
    <row r="541" spans="1:3">
      <c r="A541" s="1">
        <v>2024</v>
      </c>
      <c r="B541" s="5">
        <v>101186</v>
      </c>
      <c r="C541" s="5">
        <v>69946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9644</v>
      </c>
      <c r="C549" s="5">
        <v>12400</v>
      </c>
    </row>
    <row r="550" spans="1:3">
      <c r="A550" s="1">
        <v>2012</v>
      </c>
      <c r="B550" s="5">
        <v>11421</v>
      </c>
      <c r="C550" s="5">
        <v>12494</v>
      </c>
    </row>
    <row r="551" spans="1:3">
      <c r="A551" s="1">
        <v>2013</v>
      </c>
      <c r="B551" s="5">
        <v>7758</v>
      </c>
      <c r="C551" s="5">
        <v>13897</v>
      </c>
    </row>
    <row r="552" spans="1:3">
      <c r="A552" s="1">
        <v>2014</v>
      </c>
      <c r="B552" s="5">
        <v>7915</v>
      </c>
      <c r="C552" s="5">
        <v>14312</v>
      </c>
    </row>
    <row r="553" spans="1:3">
      <c r="A553" s="1">
        <v>2015</v>
      </c>
      <c r="B553" s="5">
        <v>8869</v>
      </c>
      <c r="C553" s="5">
        <v>11737</v>
      </c>
    </row>
    <row r="554" spans="1:3">
      <c r="A554" s="1">
        <v>2016</v>
      </c>
      <c r="B554" s="5">
        <v>8523</v>
      </c>
      <c r="C554" s="5">
        <v>5778</v>
      </c>
    </row>
    <row r="555" spans="1:3">
      <c r="A555" s="1">
        <v>2017</v>
      </c>
      <c r="B555" s="5">
        <v>8903</v>
      </c>
      <c r="C555" s="5">
        <v>5773</v>
      </c>
    </row>
    <row r="556" spans="1:3">
      <c r="A556" s="1">
        <v>2018</v>
      </c>
      <c r="B556" s="5">
        <v>8267</v>
      </c>
      <c r="C556" s="5">
        <v>5926</v>
      </c>
    </row>
    <row r="557" spans="1:3">
      <c r="A557" s="1">
        <v>2019</v>
      </c>
      <c r="B557" s="5">
        <v>9224</v>
      </c>
      <c r="C557" s="5">
        <v>6079</v>
      </c>
    </row>
    <row r="558" spans="1:3">
      <c r="A558" s="1">
        <v>2020</v>
      </c>
      <c r="B558" s="5">
        <v>8713</v>
      </c>
      <c r="C558" s="5">
        <v>5907</v>
      </c>
    </row>
    <row r="559" spans="1:3">
      <c r="A559" s="1">
        <v>2021</v>
      </c>
      <c r="B559" s="5">
        <v>11215</v>
      </c>
      <c r="C559" s="5">
        <v>6454</v>
      </c>
    </row>
    <row r="560" spans="1:3">
      <c r="A560" s="1">
        <v>2022</v>
      </c>
      <c r="B560" s="5">
        <v>9174</v>
      </c>
      <c r="C560" s="5">
        <v>6251</v>
      </c>
    </row>
    <row r="561" spans="1:3">
      <c r="A561" s="1">
        <v>2023</v>
      </c>
      <c r="B561" s="5">
        <v>11122</v>
      </c>
      <c r="C561" s="5">
        <v>6307</v>
      </c>
    </row>
    <row r="562" spans="1:3">
      <c r="A562" s="1">
        <v>2024</v>
      </c>
      <c r="B562" s="5">
        <v>13689</v>
      </c>
      <c r="C562" s="5">
        <v>6043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61667</v>
      </c>
      <c r="C570" s="5">
        <v>42674</v>
      </c>
    </row>
    <row r="571" spans="1:3">
      <c r="A571" s="1">
        <v>2012</v>
      </c>
      <c r="B571" s="5">
        <v>59805</v>
      </c>
      <c r="C571" s="5">
        <v>44749</v>
      </c>
    </row>
    <row r="572" spans="1:3">
      <c r="A572" s="1">
        <v>2013</v>
      </c>
      <c r="B572" s="5">
        <v>55376</v>
      </c>
      <c r="C572" s="5">
        <v>46036</v>
      </c>
    </row>
    <row r="573" spans="1:3">
      <c r="A573" s="1">
        <v>2014</v>
      </c>
      <c r="B573" s="5">
        <v>49768</v>
      </c>
      <c r="C573" s="5">
        <v>46473</v>
      </c>
    </row>
    <row r="574" spans="1:3">
      <c r="A574" s="1">
        <v>2015</v>
      </c>
      <c r="B574" s="5">
        <v>43567</v>
      </c>
      <c r="C574" s="5">
        <v>47049</v>
      </c>
    </row>
    <row r="575" spans="1:3">
      <c r="A575" s="1">
        <v>2016</v>
      </c>
      <c r="B575" s="5">
        <v>50874</v>
      </c>
      <c r="C575" s="5">
        <v>40908</v>
      </c>
    </row>
    <row r="576" spans="1:3">
      <c r="A576" s="1">
        <v>2017</v>
      </c>
      <c r="B576" s="5">
        <v>54031</v>
      </c>
      <c r="C576" s="5">
        <v>42473</v>
      </c>
    </row>
    <row r="577" spans="1:3">
      <c r="A577" s="1">
        <v>2018</v>
      </c>
      <c r="B577" s="5">
        <v>70396</v>
      </c>
      <c r="C577" s="5">
        <v>43534</v>
      </c>
    </row>
    <row r="578" spans="1:3">
      <c r="A578" s="1">
        <v>2019</v>
      </c>
      <c r="B578" s="5">
        <v>70681</v>
      </c>
      <c r="C578" s="5">
        <v>46573</v>
      </c>
    </row>
    <row r="579" spans="1:3">
      <c r="A579" s="1">
        <v>2020</v>
      </c>
      <c r="B579" s="5">
        <v>63457</v>
      </c>
      <c r="C579" s="5">
        <v>52741</v>
      </c>
    </row>
    <row r="580" spans="1:3">
      <c r="A580" s="1">
        <v>2021</v>
      </c>
      <c r="B580" s="5">
        <v>49845</v>
      </c>
      <c r="C580" s="5">
        <v>47138</v>
      </c>
    </row>
    <row r="581" spans="1:3">
      <c r="A581" s="1">
        <v>2022</v>
      </c>
      <c r="B581" s="5">
        <v>63914</v>
      </c>
      <c r="C581" s="5">
        <v>48346</v>
      </c>
    </row>
    <row r="582" spans="1:3">
      <c r="A582" s="1">
        <v>2023</v>
      </c>
      <c r="B582" s="5">
        <v>78401</v>
      </c>
      <c r="C582" s="5">
        <v>51892</v>
      </c>
    </row>
    <row r="583" spans="1:3">
      <c r="A583" s="1">
        <v>2024</v>
      </c>
      <c r="B583" s="5">
        <v>75306</v>
      </c>
      <c r="C583" s="5">
        <v>55764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5">
        <v>0</v>
      </c>
      <c r="C591" s="5">
        <v>14</v>
      </c>
    </row>
    <row r="592" spans="1:3">
      <c r="A592" s="1">
        <v>2012</v>
      </c>
      <c r="B592" s="5">
        <v>0</v>
      </c>
      <c r="C592" s="5">
        <v>0</v>
      </c>
    </row>
    <row r="593" spans="1:3">
      <c r="A593" s="1">
        <v>2013</v>
      </c>
      <c r="B593" s="5">
        <v>0</v>
      </c>
      <c r="C593" s="5">
        <v>0</v>
      </c>
    </row>
    <row r="594" spans="1:3">
      <c r="A594" s="1">
        <v>2014</v>
      </c>
      <c r="B594" s="5">
        <v>0</v>
      </c>
      <c r="C594" s="5">
        <v>0</v>
      </c>
    </row>
    <row r="595" spans="1:3">
      <c r="A595" s="1">
        <v>2015</v>
      </c>
      <c r="B595" s="5">
        <v>0</v>
      </c>
      <c r="C595" s="5">
        <v>0</v>
      </c>
    </row>
    <row r="596" spans="1:3">
      <c r="A596" s="1">
        <v>2016</v>
      </c>
      <c r="B596" s="5">
        <v>0</v>
      </c>
      <c r="C596" s="5">
        <v>0</v>
      </c>
    </row>
    <row r="597" spans="1:3">
      <c r="A597" s="1">
        <v>2017</v>
      </c>
      <c r="B597" s="5">
        <v>0</v>
      </c>
      <c r="C597" s="5">
        <v>0</v>
      </c>
    </row>
    <row r="598" spans="1:3">
      <c r="A598" s="1">
        <v>2018</v>
      </c>
      <c r="B598" s="5">
        <v>0</v>
      </c>
      <c r="C598" s="5">
        <v>0</v>
      </c>
    </row>
    <row r="599" spans="1:3">
      <c r="A599" s="1">
        <v>2019</v>
      </c>
      <c r="B599" s="5">
        <v>0</v>
      </c>
      <c r="C599" s="5">
        <v>0</v>
      </c>
    </row>
    <row r="600" spans="1:3">
      <c r="A600" s="1">
        <v>2020</v>
      </c>
      <c r="B600" s="5">
        <v>0</v>
      </c>
      <c r="C600" s="5">
        <v>0</v>
      </c>
    </row>
    <row r="601" spans="1:3">
      <c r="A601" s="1">
        <v>2021</v>
      </c>
      <c r="B601" s="5">
        <v>0</v>
      </c>
      <c r="C601" s="5">
        <v>0</v>
      </c>
    </row>
    <row r="602" spans="1:3">
      <c r="A602" s="1">
        <v>2022</v>
      </c>
      <c r="B602" s="5">
        <v>0</v>
      </c>
      <c r="C602" s="5">
        <v>0</v>
      </c>
    </row>
    <row r="603" spans="1:3">
      <c r="A603" s="1">
        <v>2023</v>
      </c>
      <c r="B603" s="5">
        <v>0</v>
      </c>
      <c r="C603" s="5">
        <v>0</v>
      </c>
    </row>
    <row r="604" spans="1:3">
      <c r="A604" s="1">
        <v>2024</v>
      </c>
      <c r="B604" s="5">
        <v>0</v>
      </c>
      <c r="C604" s="5">
        <v>0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98418</v>
      </c>
      <c r="C612" s="5">
        <v>130829</v>
      </c>
    </row>
    <row r="613" spans="1:3">
      <c r="A613" s="1">
        <v>2012</v>
      </c>
      <c r="B613" s="5">
        <v>96635</v>
      </c>
      <c r="C613" s="5">
        <v>132068</v>
      </c>
    </row>
    <row r="614" spans="1:3">
      <c r="A614" s="1">
        <v>2013</v>
      </c>
      <c r="B614" s="5">
        <v>99469</v>
      </c>
      <c r="C614" s="5">
        <v>137625</v>
      </c>
    </row>
    <row r="615" spans="1:3">
      <c r="A615" s="1">
        <v>2014</v>
      </c>
      <c r="B615" s="5">
        <v>101579</v>
      </c>
      <c r="C615" s="5">
        <v>144222</v>
      </c>
    </row>
    <row r="616" spans="1:3">
      <c r="A616" s="1">
        <v>2015</v>
      </c>
      <c r="B616" s="5">
        <v>105084</v>
      </c>
      <c r="C616" s="5">
        <v>130422</v>
      </c>
    </row>
    <row r="617" spans="1:3">
      <c r="A617" s="1">
        <v>2016</v>
      </c>
      <c r="B617" s="5">
        <v>107769</v>
      </c>
      <c r="C617" s="5">
        <v>143714</v>
      </c>
    </row>
    <row r="618" spans="1:3">
      <c r="A618" s="1">
        <v>2017</v>
      </c>
      <c r="B618" s="5">
        <v>109881</v>
      </c>
      <c r="C618" s="5">
        <v>146867</v>
      </c>
    </row>
    <row r="619" spans="1:3">
      <c r="A619" s="1">
        <v>2018</v>
      </c>
      <c r="B619" s="5">
        <v>109757</v>
      </c>
      <c r="C619" s="5">
        <v>147288</v>
      </c>
    </row>
    <row r="620" spans="1:3">
      <c r="A620" s="1">
        <v>2019</v>
      </c>
      <c r="B620" s="5">
        <v>114807</v>
      </c>
      <c r="C620" s="5">
        <v>153015</v>
      </c>
    </row>
    <row r="621" spans="1:3">
      <c r="A621" s="1">
        <v>2020</v>
      </c>
      <c r="B621" s="5">
        <v>121134</v>
      </c>
      <c r="C621" s="5">
        <v>160509</v>
      </c>
    </row>
    <row r="622" spans="1:3">
      <c r="A622" s="1">
        <v>2021</v>
      </c>
      <c r="B622" s="5">
        <v>146759</v>
      </c>
      <c r="C622" s="5">
        <v>187816</v>
      </c>
    </row>
    <row r="623" spans="1:3">
      <c r="A623" s="1">
        <v>2022</v>
      </c>
      <c r="B623" s="5">
        <v>134098</v>
      </c>
      <c r="C623" s="5">
        <v>179382</v>
      </c>
    </row>
    <row r="624" spans="1:3">
      <c r="A624" s="1">
        <v>2023</v>
      </c>
      <c r="B624" s="5">
        <v>141437</v>
      </c>
      <c r="C624" s="5">
        <v>189587</v>
      </c>
    </row>
    <row r="625" spans="1:3">
      <c r="A625" s="1">
        <v>2024</v>
      </c>
      <c r="B625" s="5">
        <v>156487</v>
      </c>
      <c r="C625" s="5">
        <v>202793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12575</v>
      </c>
      <c r="C633" s="5">
        <v>8507</v>
      </c>
    </row>
    <row r="634" spans="1:3">
      <c r="A634" s="1">
        <v>2012</v>
      </c>
      <c r="B634" s="5">
        <v>8345</v>
      </c>
      <c r="C634" s="5">
        <v>8210</v>
      </c>
    </row>
    <row r="635" spans="1:3">
      <c r="A635" s="1">
        <v>2013</v>
      </c>
      <c r="B635" s="5">
        <v>5967</v>
      </c>
      <c r="C635" s="5">
        <v>8623</v>
      </c>
    </row>
    <row r="636" spans="1:3">
      <c r="A636" s="1">
        <v>2014</v>
      </c>
      <c r="B636" s="5">
        <v>5636</v>
      </c>
      <c r="C636" s="5">
        <v>9033</v>
      </c>
    </row>
    <row r="637" spans="1:3">
      <c r="A637" s="1">
        <v>2015</v>
      </c>
      <c r="B637" s="5">
        <v>6714</v>
      </c>
      <c r="C637" s="5">
        <v>13226</v>
      </c>
    </row>
    <row r="638" spans="1:3">
      <c r="A638" s="1">
        <v>2016</v>
      </c>
      <c r="B638" s="5">
        <v>6177</v>
      </c>
      <c r="C638" s="5">
        <v>6235</v>
      </c>
    </row>
    <row r="639" spans="1:3">
      <c r="A639" s="1">
        <v>2017</v>
      </c>
      <c r="B639" s="5">
        <v>5961</v>
      </c>
      <c r="C639" s="5">
        <v>6148</v>
      </c>
    </row>
    <row r="640" spans="1:3">
      <c r="A640" s="1">
        <v>2018</v>
      </c>
      <c r="B640" s="5">
        <v>10656</v>
      </c>
      <c r="C640" s="5">
        <v>6165</v>
      </c>
    </row>
    <row r="641" spans="1:3">
      <c r="A641" s="1">
        <v>2019</v>
      </c>
      <c r="B641" s="5">
        <v>7312</v>
      </c>
      <c r="C641" s="5">
        <v>7030</v>
      </c>
    </row>
    <row r="642" spans="1:3">
      <c r="A642" s="1">
        <v>2020</v>
      </c>
      <c r="B642" s="5">
        <v>12670</v>
      </c>
      <c r="C642" s="5">
        <v>12074</v>
      </c>
    </row>
    <row r="643" spans="1:3">
      <c r="A643" s="1">
        <v>2021</v>
      </c>
      <c r="B643" s="5">
        <v>9106</v>
      </c>
      <c r="C643" s="5">
        <v>9937</v>
      </c>
    </row>
    <row r="644" spans="1:3">
      <c r="A644" s="1">
        <v>2022</v>
      </c>
      <c r="B644" s="5">
        <v>10150</v>
      </c>
      <c r="C644" s="5">
        <v>9969</v>
      </c>
    </row>
    <row r="645" spans="1:3">
      <c r="A645" s="1">
        <v>2023</v>
      </c>
      <c r="B645" s="5">
        <v>13389</v>
      </c>
      <c r="C645" s="5">
        <v>8088</v>
      </c>
    </row>
    <row r="646" spans="1:3">
      <c r="A646" s="1">
        <v>2024</v>
      </c>
      <c r="B646" s="5">
        <v>15499</v>
      </c>
      <c r="C646" s="5">
        <v>7895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1048</v>
      </c>
      <c r="C654" s="5">
        <v>3712</v>
      </c>
    </row>
    <row r="655" spans="1:3">
      <c r="A655" s="1">
        <v>2012</v>
      </c>
      <c r="B655" s="5">
        <v>70</v>
      </c>
      <c r="C655" s="5">
        <v>4814</v>
      </c>
    </row>
    <row r="656" spans="1:3">
      <c r="A656" s="1">
        <v>2013</v>
      </c>
      <c r="B656" s="5">
        <v>66</v>
      </c>
      <c r="C656" s="5">
        <v>4182</v>
      </c>
    </row>
    <row r="657" spans="1:3">
      <c r="A657" s="1">
        <v>2014</v>
      </c>
      <c r="B657" s="5">
        <v>1173</v>
      </c>
      <c r="C657" s="5">
        <v>3895</v>
      </c>
    </row>
    <row r="658" spans="1:3">
      <c r="A658" s="1">
        <v>2015</v>
      </c>
      <c r="B658" s="5">
        <v>596</v>
      </c>
      <c r="C658" s="5">
        <v>1443</v>
      </c>
    </row>
    <row r="659" spans="1:3">
      <c r="A659" s="1">
        <v>2016</v>
      </c>
      <c r="B659" s="5">
        <v>2</v>
      </c>
      <c r="C659" s="5">
        <v>425</v>
      </c>
    </row>
    <row r="660" spans="1:3">
      <c r="A660" s="1">
        <v>2017</v>
      </c>
      <c r="B660" s="5">
        <v>1</v>
      </c>
      <c r="C660" s="5">
        <v>610</v>
      </c>
    </row>
    <row r="661" spans="1:3">
      <c r="A661" s="1">
        <v>2018</v>
      </c>
      <c r="B661" s="5">
        <v>0</v>
      </c>
      <c r="C661" s="5">
        <v>1664</v>
      </c>
    </row>
    <row r="662" spans="1:3">
      <c r="A662" s="1">
        <v>2019</v>
      </c>
      <c r="B662" s="5">
        <v>629</v>
      </c>
      <c r="C662" s="5">
        <v>1293</v>
      </c>
    </row>
    <row r="663" spans="1:3">
      <c r="A663" s="1">
        <v>2020</v>
      </c>
      <c r="B663" s="5">
        <v>462</v>
      </c>
      <c r="C663" s="5">
        <v>996</v>
      </c>
    </row>
    <row r="664" spans="1:3">
      <c r="A664" s="1">
        <v>2021</v>
      </c>
      <c r="B664" s="5">
        <v>497</v>
      </c>
      <c r="C664" s="5">
        <v>1077</v>
      </c>
    </row>
    <row r="665" spans="1:3">
      <c r="A665" s="1">
        <v>2022</v>
      </c>
      <c r="B665" s="5">
        <v>1</v>
      </c>
      <c r="C665" s="5">
        <v>1034</v>
      </c>
    </row>
    <row r="666" spans="1:3">
      <c r="A666" s="1">
        <v>2023</v>
      </c>
      <c r="B666" s="5">
        <v>115</v>
      </c>
      <c r="C666" s="5">
        <v>958</v>
      </c>
    </row>
    <row r="667" spans="1:3">
      <c r="A667" s="1">
        <v>2024</v>
      </c>
      <c r="B667" s="5">
        <v>0</v>
      </c>
      <c r="C667" s="5">
        <v>1601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50957</v>
      </c>
      <c r="C675" s="5">
        <v>36623</v>
      </c>
    </row>
    <row r="676" spans="1:3">
      <c r="A676" s="1">
        <v>2012</v>
      </c>
      <c r="B676" s="5">
        <v>50768</v>
      </c>
      <c r="C676" s="5">
        <v>35814</v>
      </c>
    </row>
    <row r="677" spans="1:3">
      <c r="A677" s="1">
        <v>2013</v>
      </c>
      <c r="B677" s="5">
        <v>49177</v>
      </c>
      <c r="C677" s="5">
        <v>37709</v>
      </c>
    </row>
    <row r="678" spans="1:3">
      <c r="A678" s="1">
        <v>2014</v>
      </c>
      <c r="B678" s="5">
        <v>45484</v>
      </c>
      <c r="C678" s="5">
        <v>36753</v>
      </c>
    </row>
    <row r="679" spans="1:3">
      <c r="A679" s="1">
        <v>2015</v>
      </c>
      <c r="B679" s="5">
        <v>37099</v>
      </c>
      <c r="C679" s="5">
        <v>37606</v>
      </c>
    </row>
    <row r="680" spans="1:3">
      <c r="A680" s="1">
        <v>2016</v>
      </c>
      <c r="B680" s="5">
        <v>37722</v>
      </c>
      <c r="C680" s="5">
        <v>33474</v>
      </c>
    </row>
    <row r="681" spans="1:3">
      <c r="A681" s="1">
        <v>2017</v>
      </c>
      <c r="B681" s="5">
        <v>41232</v>
      </c>
      <c r="C681" s="5">
        <v>33367</v>
      </c>
    </row>
    <row r="682" spans="1:3">
      <c r="A682" s="1">
        <v>2018</v>
      </c>
      <c r="B682" s="5">
        <v>37031</v>
      </c>
      <c r="C682" s="5">
        <v>31326</v>
      </c>
    </row>
    <row r="683" spans="1:3">
      <c r="A683" s="1">
        <v>2019</v>
      </c>
      <c r="B683" s="5">
        <v>38478</v>
      </c>
      <c r="C683" s="5">
        <v>32430</v>
      </c>
    </row>
    <row r="684" spans="1:3">
      <c r="A684" s="1">
        <v>2020</v>
      </c>
      <c r="B684" s="5">
        <v>40887</v>
      </c>
      <c r="C684" s="5">
        <v>35637</v>
      </c>
    </row>
    <row r="685" spans="1:3">
      <c r="A685" s="1">
        <v>2021</v>
      </c>
      <c r="B685" s="5">
        <v>47802</v>
      </c>
      <c r="C685" s="5">
        <v>43475</v>
      </c>
    </row>
    <row r="686" spans="1:3">
      <c r="A686" s="1">
        <v>2022</v>
      </c>
      <c r="B686" s="5">
        <v>48820</v>
      </c>
      <c r="C686" s="5">
        <v>44866</v>
      </c>
    </row>
    <row r="687" spans="1:3">
      <c r="A687" s="1">
        <v>2023</v>
      </c>
      <c r="B687" s="5">
        <v>48403</v>
      </c>
      <c r="C687" s="5">
        <v>43095</v>
      </c>
    </row>
    <row r="688" spans="1:3">
      <c r="A688" s="1">
        <v>2024</v>
      </c>
      <c r="B688" s="5">
        <v>48198</v>
      </c>
      <c r="C688" s="5">
        <v>45410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58261</v>
      </c>
      <c r="C696" s="5">
        <v>42912</v>
      </c>
    </row>
    <row r="697" spans="1:3">
      <c r="A697" s="1">
        <v>2012</v>
      </c>
      <c r="B697" s="5">
        <v>48301</v>
      </c>
      <c r="C697" s="5">
        <v>41775</v>
      </c>
    </row>
    <row r="698" spans="1:3">
      <c r="A698" s="1">
        <v>2013</v>
      </c>
      <c r="B698" s="5">
        <v>44771</v>
      </c>
      <c r="C698" s="5">
        <v>48533</v>
      </c>
    </row>
    <row r="699" spans="1:3">
      <c r="A699" s="1">
        <v>2014</v>
      </c>
      <c r="B699" s="5">
        <v>65240</v>
      </c>
      <c r="C699" s="5">
        <v>46984</v>
      </c>
    </row>
    <row r="700" spans="1:3">
      <c r="A700" s="1">
        <v>2015</v>
      </c>
      <c r="B700" s="5">
        <v>61594</v>
      </c>
      <c r="C700" s="5">
        <v>43024</v>
      </c>
    </row>
    <row r="701" spans="1:3">
      <c r="A701" s="1">
        <v>2016</v>
      </c>
      <c r="B701" s="5">
        <v>82079</v>
      </c>
      <c r="C701" s="5">
        <v>38271</v>
      </c>
    </row>
    <row r="702" spans="1:3">
      <c r="A702" s="1">
        <v>2017</v>
      </c>
      <c r="B702" s="5">
        <v>67370</v>
      </c>
      <c r="C702" s="5">
        <v>39458</v>
      </c>
    </row>
    <row r="703" spans="1:3">
      <c r="A703" s="1">
        <v>2018</v>
      </c>
      <c r="B703" s="5">
        <v>73244</v>
      </c>
      <c r="C703" s="5">
        <v>37906</v>
      </c>
    </row>
    <row r="704" spans="1:3">
      <c r="A704" s="1">
        <v>2019</v>
      </c>
      <c r="B704" s="5">
        <v>63303</v>
      </c>
      <c r="C704" s="5">
        <v>38197</v>
      </c>
    </row>
    <row r="705" spans="1:3">
      <c r="A705" s="1">
        <v>2020</v>
      </c>
      <c r="B705" s="5">
        <v>63667</v>
      </c>
      <c r="C705" s="5">
        <v>38828</v>
      </c>
    </row>
    <row r="706" spans="1:3">
      <c r="A706" s="1">
        <v>2021</v>
      </c>
      <c r="B706" s="5">
        <v>54359</v>
      </c>
      <c r="C706" s="5">
        <v>40369</v>
      </c>
    </row>
    <row r="707" spans="1:3">
      <c r="A707" s="1">
        <v>2022</v>
      </c>
      <c r="B707" s="5">
        <v>59531</v>
      </c>
      <c r="C707" s="5">
        <v>40872</v>
      </c>
    </row>
    <row r="708" spans="1:3">
      <c r="A708" s="1">
        <v>2023</v>
      </c>
      <c r="B708" s="5">
        <v>59642</v>
      </c>
      <c r="C708" s="5">
        <v>40729</v>
      </c>
    </row>
    <row r="709" spans="1:3">
      <c r="A709" s="1">
        <v>2024</v>
      </c>
      <c r="B709" s="5">
        <v>63483</v>
      </c>
      <c r="C709" s="5">
        <v>42040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35058</v>
      </c>
      <c r="C717" s="5">
        <v>46122</v>
      </c>
    </row>
    <row r="718" spans="1:3">
      <c r="A718" s="1">
        <v>2012</v>
      </c>
      <c r="B718" s="5">
        <v>36766</v>
      </c>
      <c r="C718" s="5">
        <v>44973</v>
      </c>
    </row>
    <row r="719" spans="1:3">
      <c r="A719" s="1">
        <v>2013</v>
      </c>
      <c r="B719" s="5">
        <v>37270</v>
      </c>
      <c r="C719" s="5">
        <v>44839</v>
      </c>
    </row>
    <row r="720" spans="1:3">
      <c r="A720" s="1">
        <v>2014</v>
      </c>
      <c r="B720" s="5">
        <v>35493</v>
      </c>
      <c r="C720" s="5">
        <v>45011</v>
      </c>
    </row>
    <row r="721" spans="1:3">
      <c r="A721" s="1">
        <v>2015</v>
      </c>
      <c r="B721" s="5">
        <v>33073</v>
      </c>
      <c r="C721" s="5">
        <v>41135</v>
      </c>
    </row>
    <row r="722" spans="1:3">
      <c r="A722" s="1">
        <v>2016</v>
      </c>
      <c r="B722" s="5">
        <v>32591</v>
      </c>
      <c r="C722" s="5">
        <v>37048</v>
      </c>
    </row>
    <row r="723" spans="1:3">
      <c r="A723" s="1">
        <v>2017</v>
      </c>
      <c r="B723" s="5">
        <v>33179</v>
      </c>
      <c r="C723" s="5">
        <v>36254</v>
      </c>
    </row>
    <row r="724" spans="1:3">
      <c r="A724" s="1">
        <v>2018</v>
      </c>
      <c r="B724" s="5">
        <v>32466</v>
      </c>
      <c r="C724" s="5">
        <v>34927</v>
      </c>
    </row>
    <row r="725" spans="1:3">
      <c r="A725" s="1">
        <v>2019</v>
      </c>
      <c r="B725" s="5">
        <v>32798</v>
      </c>
      <c r="C725" s="5">
        <v>35367</v>
      </c>
    </row>
    <row r="726" spans="1:3">
      <c r="A726" s="1">
        <v>2020</v>
      </c>
      <c r="B726" s="5">
        <v>33242</v>
      </c>
      <c r="C726" s="5">
        <v>36101</v>
      </c>
    </row>
    <row r="727" spans="1:3">
      <c r="A727" s="1">
        <v>2021</v>
      </c>
      <c r="B727" s="5">
        <v>33879</v>
      </c>
      <c r="C727" s="5">
        <v>35833</v>
      </c>
    </row>
    <row r="728" spans="1:3">
      <c r="A728" s="1">
        <v>2022</v>
      </c>
      <c r="B728" s="5">
        <v>34968</v>
      </c>
      <c r="C728" s="5">
        <v>36170</v>
      </c>
    </row>
    <row r="729" spans="1:3">
      <c r="A729" s="1">
        <v>2023</v>
      </c>
      <c r="B729" s="5">
        <v>33944</v>
      </c>
      <c r="C729" s="5">
        <v>35592</v>
      </c>
    </row>
    <row r="730" spans="1:3">
      <c r="A730" s="1">
        <v>2024</v>
      </c>
      <c r="B730" s="5">
        <v>32549</v>
      </c>
      <c r="C730" s="5">
        <v>35257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58574</v>
      </c>
      <c r="C738" s="5">
        <v>69188</v>
      </c>
    </row>
    <row r="739" spans="1:3">
      <c r="A739" s="1">
        <v>2012</v>
      </c>
      <c r="B739" s="5">
        <v>60146</v>
      </c>
      <c r="C739" s="5">
        <v>66779</v>
      </c>
    </row>
    <row r="740" spans="1:3">
      <c r="A740" s="1">
        <v>2013</v>
      </c>
      <c r="B740" s="5">
        <v>52813</v>
      </c>
      <c r="C740" s="5">
        <v>64737</v>
      </c>
    </row>
    <row r="741" spans="1:3">
      <c r="A741" s="1">
        <v>2014</v>
      </c>
      <c r="B741" s="5">
        <v>52856</v>
      </c>
      <c r="C741" s="5">
        <v>65114</v>
      </c>
    </row>
    <row r="742" spans="1:3">
      <c r="A742" s="1">
        <v>2015</v>
      </c>
      <c r="B742" s="5">
        <v>52287</v>
      </c>
      <c r="C742" s="5">
        <v>62416</v>
      </c>
    </row>
    <row r="743" spans="1:3">
      <c r="A743" s="1">
        <v>2016</v>
      </c>
      <c r="B743" s="5">
        <v>50570</v>
      </c>
      <c r="C743" s="5">
        <v>57713</v>
      </c>
    </row>
    <row r="744" spans="1:3">
      <c r="A744" s="1">
        <v>2017</v>
      </c>
      <c r="B744" s="5">
        <v>53016</v>
      </c>
      <c r="C744" s="5">
        <v>57316</v>
      </c>
    </row>
    <row r="745" spans="1:3">
      <c r="A745" s="1">
        <v>2018</v>
      </c>
      <c r="B745" s="5">
        <v>52833</v>
      </c>
      <c r="C745" s="5">
        <v>57145</v>
      </c>
    </row>
    <row r="746" spans="1:3">
      <c r="A746" s="1">
        <v>2019</v>
      </c>
      <c r="B746" s="5">
        <v>53598</v>
      </c>
      <c r="C746" s="5">
        <v>57754</v>
      </c>
    </row>
    <row r="747" spans="1:3">
      <c r="A747" s="1">
        <v>2020</v>
      </c>
      <c r="B747" s="5">
        <v>66456</v>
      </c>
      <c r="C747" s="5">
        <v>63314</v>
      </c>
    </row>
    <row r="748" spans="1:3">
      <c r="A748" s="1">
        <v>2021</v>
      </c>
      <c r="B748" s="5">
        <v>68384</v>
      </c>
      <c r="C748" s="5">
        <v>65025</v>
      </c>
    </row>
    <row r="749" spans="1:3">
      <c r="A749" s="1">
        <v>2022</v>
      </c>
      <c r="B749" s="5">
        <v>66456</v>
      </c>
      <c r="C749" s="5">
        <v>65316</v>
      </c>
    </row>
    <row r="750" spans="1:3">
      <c r="A750" s="1">
        <v>2023</v>
      </c>
      <c r="B750" s="5">
        <v>69637</v>
      </c>
      <c r="C750" s="5">
        <v>66486</v>
      </c>
    </row>
    <row r="751" spans="1:3">
      <c r="A751" s="1">
        <v>2024</v>
      </c>
      <c r="B751" s="5">
        <v>78048</v>
      </c>
      <c r="C751" s="5">
        <v>72348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59964</v>
      </c>
      <c r="C759" s="5">
        <v>37868</v>
      </c>
    </row>
    <row r="760" spans="1:3">
      <c r="A760" s="1">
        <v>2012</v>
      </c>
      <c r="B760" s="5">
        <v>55128</v>
      </c>
      <c r="C760" s="5">
        <v>39697</v>
      </c>
    </row>
    <row r="761" spans="1:3">
      <c r="A761" s="1">
        <v>2013</v>
      </c>
      <c r="B761" s="5">
        <v>57380</v>
      </c>
      <c r="C761" s="5">
        <v>42764</v>
      </c>
    </row>
    <row r="762" spans="1:3">
      <c r="A762" s="1">
        <v>2014</v>
      </c>
      <c r="B762" s="5">
        <v>52481</v>
      </c>
      <c r="C762" s="5">
        <v>39463</v>
      </c>
    </row>
    <row r="763" spans="1:3">
      <c r="A763" s="1">
        <v>2015</v>
      </c>
      <c r="B763" s="5">
        <v>49891</v>
      </c>
      <c r="C763" s="5">
        <v>43857</v>
      </c>
    </row>
    <row r="764" spans="1:3">
      <c r="A764" s="1">
        <v>2016</v>
      </c>
      <c r="B764" s="5">
        <v>58056</v>
      </c>
      <c r="C764" s="5">
        <v>38186</v>
      </c>
    </row>
    <row r="765" spans="1:3">
      <c r="A765" s="1">
        <v>2017</v>
      </c>
      <c r="B765" s="5">
        <v>57691</v>
      </c>
      <c r="C765" s="5">
        <v>39283</v>
      </c>
    </row>
    <row r="766" spans="1:3">
      <c r="A766" s="1">
        <v>2018</v>
      </c>
      <c r="B766" s="5">
        <v>60910</v>
      </c>
      <c r="C766" s="5">
        <v>40035</v>
      </c>
    </row>
    <row r="767" spans="1:3">
      <c r="A767" s="1">
        <v>2019</v>
      </c>
      <c r="B767" s="5">
        <v>67406</v>
      </c>
      <c r="C767" s="5">
        <v>44096</v>
      </c>
    </row>
    <row r="768" spans="1:3">
      <c r="A768" s="1">
        <v>2020</v>
      </c>
      <c r="B768" s="5">
        <v>175782</v>
      </c>
      <c r="C768" s="5">
        <v>154560</v>
      </c>
    </row>
    <row r="769" spans="1:3">
      <c r="A769" s="1">
        <v>2021</v>
      </c>
      <c r="B769" s="5">
        <v>79419</v>
      </c>
      <c r="C769" s="5">
        <v>51786</v>
      </c>
    </row>
    <row r="770" spans="1:3">
      <c r="A770" s="1">
        <v>2022</v>
      </c>
      <c r="B770" s="5">
        <v>78817</v>
      </c>
      <c r="C770" s="5">
        <v>57004</v>
      </c>
    </row>
    <row r="771" spans="1:3">
      <c r="A771" s="1">
        <v>2023</v>
      </c>
      <c r="B771" s="5">
        <v>79010</v>
      </c>
      <c r="C771" s="5">
        <v>55597</v>
      </c>
    </row>
    <row r="772" spans="1:3">
      <c r="A772" s="1">
        <v>2024</v>
      </c>
      <c r="B772" s="5">
        <v>91804</v>
      </c>
      <c r="C772" s="5">
        <v>55413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1048</v>
      </c>
      <c r="C780" s="5">
        <v>3712</v>
      </c>
    </row>
    <row r="781" spans="1:3">
      <c r="A781" s="1">
        <v>2012</v>
      </c>
      <c r="B781" s="5">
        <v>70</v>
      </c>
      <c r="C781" s="5">
        <v>4814</v>
      </c>
    </row>
    <row r="782" spans="1:3">
      <c r="A782" s="1">
        <v>2013</v>
      </c>
      <c r="B782" s="5">
        <v>66</v>
      </c>
      <c r="C782" s="5">
        <v>4178</v>
      </c>
    </row>
    <row r="783" spans="1:3">
      <c r="A783" s="1">
        <v>2014</v>
      </c>
      <c r="B783" s="5">
        <v>1173</v>
      </c>
      <c r="C783" s="5">
        <v>3889</v>
      </c>
    </row>
    <row r="784" spans="1:3">
      <c r="A784" s="1">
        <v>2015</v>
      </c>
      <c r="B784" s="5">
        <v>596</v>
      </c>
      <c r="C784" s="5">
        <v>1443</v>
      </c>
    </row>
    <row r="785" spans="1:3">
      <c r="A785" s="1">
        <v>2016</v>
      </c>
      <c r="B785" s="5">
        <v>2</v>
      </c>
      <c r="C785" s="5">
        <v>425</v>
      </c>
    </row>
    <row r="786" spans="1:3">
      <c r="A786" s="1">
        <v>2017</v>
      </c>
      <c r="B786" s="5">
        <v>1</v>
      </c>
      <c r="C786" s="5">
        <v>610</v>
      </c>
    </row>
    <row r="787" spans="1:3">
      <c r="A787" s="1">
        <v>2018</v>
      </c>
      <c r="B787" s="5">
        <v>0</v>
      </c>
      <c r="C787" s="5">
        <v>1657</v>
      </c>
    </row>
    <row r="788" spans="1:3">
      <c r="A788" s="1">
        <v>2019</v>
      </c>
      <c r="B788" s="5">
        <v>629</v>
      </c>
      <c r="C788" s="5">
        <v>1290</v>
      </c>
    </row>
    <row r="789" spans="1:3">
      <c r="A789" s="1">
        <v>2020</v>
      </c>
      <c r="B789" s="5">
        <v>462</v>
      </c>
      <c r="C789" s="5">
        <v>994</v>
      </c>
    </row>
    <row r="790" spans="1:3">
      <c r="A790" s="1">
        <v>2021</v>
      </c>
      <c r="B790" s="5">
        <v>497</v>
      </c>
      <c r="C790" s="5">
        <v>1075</v>
      </c>
    </row>
    <row r="791" spans="1:3">
      <c r="A791" s="1">
        <v>2022</v>
      </c>
      <c r="B791" s="5">
        <v>1</v>
      </c>
      <c r="C791" s="5">
        <v>1032</v>
      </c>
    </row>
    <row r="792" spans="1:3">
      <c r="A792" s="1">
        <v>2023</v>
      </c>
      <c r="B792" s="5">
        <v>115</v>
      </c>
      <c r="C792" s="5">
        <v>958</v>
      </c>
    </row>
    <row r="793" spans="1:3">
      <c r="A793" s="1">
        <v>2024</v>
      </c>
      <c r="B793" s="5">
        <v>0</v>
      </c>
      <c r="C793" s="5">
        <v>1601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0</v>
      </c>
      <c r="C801" s="5">
        <v>1423</v>
      </c>
    </row>
    <row r="802" spans="1:3">
      <c r="A802" s="1">
        <v>2012</v>
      </c>
      <c r="B802" s="5">
        <v>0</v>
      </c>
      <c r="C802" s="5">
        <v>1481</v>
      </c>
    </row>
    <row r="803" spans="1:3">
      <c r="A803" s="1">
        <v>2013</v>
      </c>
      <c r="B803" s="5">
        <v>112</v>
      </c>
      <c r="C803" s="5">
        <v>1685</v>
      </c>
    </row>
    <row r="804" spans="1:3">
      <c r="A804" s="1">
        <v>2014</v>
      </c>
      <c r="B804" s="5">
        <v>112</v>
      </c>
      <c r="C804" s="5">
        <v>1245</v>
      </c>
    </row>
    <row r="805" spans="1:3">
      <c r="A805" s="1">
        <v>2015</v>
      </c>
      <c r="B805" s="5">
        <v>112</v>
      </c>
      <c r="C805" s="5">
        <v>1896</v>
      </c>
    </row>
    <row r="806" spans="1:3">
      <c r="A806" s="1">
        <v>2016</v>
      </c>
      <c r="B806" s="5">
        <v>0</v>
      </c>
      <c r="C806" s="5">
        <v>761</v>
      </c>
    </row>
    <row r="807" spans="1:3">
      <c r="A807" s="1">
        <v>2017</v>
      </c>
      <c r="B807" s="5">
        <v>0</v>
      </c>
      <c r="C807" s="5">
        <v>892</v>
      </c>
    </row>
    <row r="808" spans="1:3">
      <c r="A808" s="1">
        <v>2018</v>
      </c>
      <c r="B808" s="5">
        <v>0</v>
      </c>
      <c r="C808" s="5">
        <v>926</v>
      </c>
    </row>
    <row r="809" spans="1:3">
      <c r="A809" s="1">
        <v>2019</v>
      </c>
      <c r="B809" s="5">
        <v>0</v>
      </c>
      <c r="C809" s="5">
        <v>946</v>
      </c>
    </row>
    <row r="810" spans="1:3">
      <c r="A810" s="1">
        <v>2020</v>
      </c>
      <c r="B810" s="5">
        <v>0</v>
      </c>
      <c r="C810" s="5">
        <v>1259</v>
      </c>
    </row>
    <row r="811" spans="1:3">
      <c r="A811" s="1">
        <v>2021</v>
      </c>
      <c r="B811" s="5">
        <v>0</v>
      </c>
      <c r="C811" s="5">
        <v>1370</v>
      </c>
    </row>
    <row r="812" spans="1:3">
      <c r="A812" s="1">
        <v>2022</v>
      </c>
      <c r="B812" s="5">
        <v>0</v>
      </c>
      <c r="C812" s="5">
        <v>1263</v>
      </c>
    </row>
    <row r="813" spans="1:3">
      <c r="A813" s="1">
        <v>2023</v>
      </c>
      <c r="B813" s="5">
        <v>0</v>
      </c>
      <c r="C813" s="5">
        <v>1251</v>
      </c>
    </row>
    <row r="814" spans="1:3">
      <c r="A814" s="1">
        <v>2024</v>
      </c>
      <c r="B814" s="5">
        <v>0</v>
      </c>
      <c r="C814" s="5">
        <v>1087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57788</v>
      </c>
      <c r="C822" s="5">
        <v>53528</v>
      </c>
    </row>
    <row r="823" spans="1:3">
      <c r="A823" s="1">
        <v>2012</v>
      </c>
      <c r="B823" s="5">
        <v>56038</v>
      </c>
      <c r="C823" s="5">
        <v>54041</v>
      </c>
    </row>
    <row r="824" spans="1:3">
      <c r="A824" s="1">
        <v>2013</v>
      </c>
      <c r="B824" s="5">
        <v>55112</v>
      </c>
      <c r="C824" s="5">
        <v>57432</v>
      </c>
    </row>
    <row r="825" spans="1:3">
      <c r="A825" s="1">
        <v>2014</v>
      </c>
      <c r="B825" s="5">
        <v>57194</v>
      </c>
      <c r="C825" s="5">
        <v>56963</v>
      </c>
    </row>
    <row r="826" spans="1:3">
      <c r="A826" s="1">
        <v>2015</v>
      </c>
      <c r="B826" s="5">
        <v>58628</v>
      </c>
      <c r="C826" s="5">
        <v>56973</v>
      </c>
    </row>
    <row r="827" spans="1:3">
      <c r="A827" s="1">
        <v>2016</v>
      </c>
      <c r="B827" s="5">
        <v>64288</v>
      </c>
      <c r="C827" s="5">
        <v>50278</v>
      </c>
    </row>
    <row r="828" spans="1:3">
      <c r="A828" s="1">
        <v>2017</v>
      </c>
      <c r="B828" s="5">
        <v>62733</v>
      </c>
      <c r="C828" s="5">
        <v>50406</v>
      </c>
    </row>
    <row r="829" spans="1:3">
      <c r="A829" s="1">
        <v>2018</v>
      </c>
      <c r="B829" s="5">
        <v>62792</v>
      </c>
      <c r="C829" s="5">
        <v>51476</v>
      </c>
    </row>
    <row r="830" spans="1:3">
      <c r="A830" s="1">
        <v>2019</v>
      </c>
      <c r="B830" s="5">
        <v>67576</v>
      </c>
      <c r="C830" s="5">
        <v>54462</v>
      </c>
    </row>
    <row r="831" spans="1:3">
      <c r="A831" s="1">
        <v>2020</v>
      </c>
      <c r="B831" s="5">
        <v>64801</v>
      </c>
      <c r="C831" s="5">
        <v>59275</v>
      </c>
    </row>
    <row r="832" spans="1:3">
      <c r="A832" s="1">
        <v>2021</v>
      </c>
      <c r="B832" s="5">
        <v>69299</v>
      </c>
      <c r="C832" s="5">
        <v>65839</v>
      </c>
    </row>
    <row r="833" spans="1:3">
      <c r="A833" s="1">
        <v>2022</v>
      </c>
      <c r="B833" s="5">
        <v>74187</v>
      </c>
      <c r="C833" s="5">
        <v>69591</v>
      </c>
    </row>
    <row r="834" spans="1:3">
      <c r="A834" s="1">
        <v>2023</v>
      </c>
      <c r="B834" s="5">
        <v>82042</v>
      </c>
      <c r="C834" s="5">
        <v>67033</v>
      </c>
    </row>
    <row r="835" spans="1:3">
      <c r="A835" s="1">
        <v>2024</v>
      </c>
      <c r="B835" s="5">
        <v>83984</v>
      </c>
      <c r="C835" s="5">
        <v>72732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111827</v>
      </c>
      <c r="C843" s="5">
        <v>47569</v>
      </c>
    </row>
    <row r="844" spans="1:3">
      <c r="A844" s="1">
        <v>2012</v>
      </c>
      <c r="B844" s="5">
        <v>84898</v>
      </c>
      <c r="C844" s="5">
        <v>50880</v>
      </c>
    </row>
    <row r="845" spans="1:3">
      <c r="A845" s="1">
        <v>2013</v>
      </c>
      <c r="B845" s="5">
        <v>74453</v>
      </c>
      <c r="C845" s="5">
        <v>63956</v>
      </c>
    </row>
    <row r="846" spans="1:3">
      <c r="A846" s="1">
        <v>2014</v>
      </c>
      <c r="B846" s="5">
        <v>86701</v>
      </c>
      <c r="C846" s="5">
        <v>66255</v>
      </c>
    </row>
    <row r="847" spans="1:3">
      <c r="A847" s="1">
        <v>2015</v>
      </c>
      <c r="B847" s="5">
        <v>89883</v>
      </c>
      <c r="C847" s="5">
        <v>54227</v>
      </c>
    </row>
    <row r="848" spans="1:3">
      <c r="A848" s="1">
        <v>2016</v>
      </c>
      <c r="B848" s="5">
        <v>102061</v>
      </c>
      <c r="C848" s="5">
        <v>44504</v>
      </c>
    </row>
    <row r="849" spans="1:3">
      <c r="A849" s="1">
        <v>2017</v>
      </c>
      <c r="B849" s="5">
        <v>78974</v>
      </c>
      <c r="C849" s="5">
        <v>47820</v>
      </c>
    </row>
    <row r="850" spans="1:3">
      <c r="A850" s="1">
        <v>2018</v>
      </c>
      <c r="B850" s="5">
        <v>97471</v>
      </c>
      <c r="C850" s="5">
        <v>41934</v>
      </c>
    </row>
    <row r="851" spans="1:3">
      <c r="A851" s="1">
        <v>2019</v>
      </c>
      <c r="B851" s="5">
        <v>80713</v>
      </c>
      <c r="C851" s="5">
        <v>45588</v>
      </c>
    </row>
    <row r="852" spans="1:3">
      <c r="A852" s="1">
        <v>2020</v>
      </c>
      <c r="B852" s="5">
        <v>68425</v>
      </c>
      <c r="C852" s="5">
        <v>45483</v>
      </c>
    </row>
    <row r="853" spans="1:3">
      <c r="A853" s="1">
        <v>2021</v>
      </c>
      <c r="B853" s="5">
        <v>48916</v>
      </c>
      <c r="C853" s="5">
        <v>45945</v>
      </c>
    </row>
    <row r="854" spans="1:3">
      <c r="A854" s="1">
        <v>2022</v>
      </c>
      <c r="B854" s="5">
        <v>64010</v>
      </c>
      <c r="C854" s="5">
        <v>44475</v>
      </c>
    </row>
    <row r="855" spans="1:3">
      <c r="A855" s="1">
        <v>2023</v>
      </c>
      <c r="B855" s="5">
        <v>80838</v>
      </c>
      <c r="C855" s="5">
        <v>45982</v>
      </c>
    </row>
    <row r="856" spans="1:3">
      <c r="A856" s="1">
        <v>2024</v>
      </c>
      <c r="B856" s="5">
        <v>81073</v>
      </c>
      <c r="C856" s="5">
        <v>50538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8">
        <v>0</v>
      </c>
      <c r="C864" s="8">
        <v>0</v>
      </c>
    </row>
    <row r="865" spans="1:3">
      <c r="A865" s="1">
        <v>2012</v>
      </c>
      <c r="B865" s="8">
        <v>0</v>
      </c>
      <c r="C865" s="8">
        <v>0</v>
      </c>
    </row>
    <row r="866" spans="1:3">
      <c r="A866" s="1">
        <v>2013</v>
      </c>
      <c r="B866" s="8">
        <v>0</v>
      </c>
      <c r="C866" s="8">
        <v>0</v>
      </c>
    </row>
    <row r="867" spans="1:3">
      <c r="A867" s="1">
        <v>2014</v>
      </c>
      <c r="B867" s="8">
        <v>0</v>
      </c>
      <c r="C867" s="8">
        <v>0</v>
      </c>
    </row>
    <row r="868" spans="1:3">
      <c r="A868" s="1">
        <v>2015</v>
      </c>
      <c r="B868" s="8">
        <v>0</v>
      </c>
      <c r="C868" s="8">
        <v>0</v>
      </c>
    </row>
    <row r="869" spans="1:3">
      <c r="A869" s="1">
        <v>2016</v>
      </c>
      <c r="B869" s="8">
        <v>0</v>
      </c>
      <c r="C869" s="8">
        <v>0</v>
      </c>
    </row>
    <row r="870" spans="1:3">
      <c r="A870" s="1">
        <v>2017</v>
      </c>
      <c r="B870" s="8">
        <v>0</v>
      </c>
      <c r="C870" s="8">
        <v>0</v>
      </c>
    </row>
    <row r="871" spans="1:3">
      <c r="A871" s="1">
        <v>2018</v>
      </c>
      <c r="B871" s="8">
        <v>0</v>
      </c>
      <c r="C871" s="8">
        <v>0</v>
      </c>
    </row>
    <row r="872" spans="1:3">
      <c r="A872" s="1">
        <v>2019</v>
      </c>
      <c r="B872" s="8">
        <v>0</v>
      </c>
      <c r="C872" s="8">
        <v>0</v>
      </c>
    </row>
    <row r="873" spans="1:3">
      <c r="A873" s="1">
        <v>2020</v>
      </c>
      <c r="B873" s="8">
        <v>0</v>
      </c>
      <c r="C873" s="8">
        <v>0</v>
      </c>
    </row>
    <row r="874" spans="1:3">
      <c r="A874" s="1">
        <v>2021</v>
      </c>
      <c r="B874" s="8">
        <v>0</v>
      </c>
      <c r="C874" s="8">
        <v>0</v>
      </c>
    </row>
    <row r="875" spans="1:3">
      <c r="A875" s="1">
        <v>2022</v>
      </c>
      <c r="B875" s="8">
        <v>0</v>
      </c>
      <c r="C875" s="8">
        <v>0</v>
      </c>
    </row>
    <row r="876" spans="1:3">
      <c r="A876" s="1">
        <v>2023</v>
      </c>
      <c r="B876" s="8">
        <v>0</v>
      </c>
      <c r="C876" s="8">
        <v>0</v>
      </c>
    </row>
    <row r="877" spans="1:3">
      <c r="A877" s="1">
        <v>2024</v>
      </c>
      <c r="B877" s="8">
        <v>0</v>
      </c>
      <c r="C877" s="8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10593</v>
      </c>
      <c r="C885" s="5">
        <v>7004</v>
      </c>
    </row>
    <row r="886" spans="1:3">
      <c r="A886" s="1">
        <v>2012</v>
      </c>
      <c r="B886" s="5">
        <v>8538</v>
      </c>
      <c r="C886" s="5">
        <v>6302</v>
      </c>
    </row>
    <row r="887" spans="1:3">
      <c r="A887" s="1">
        <v>2013</v>
      </c>
      <c r="B887" s="5">
        <v>6225</v>
      </c>
      <c r="C887" s="5">
        <v>6435</v>
      </c>
    </row>
    <row r="888" spans="1:3">
      <c r="A888" s="1">
        <v>2014</v>
      </c>
      <c r="B888" s="5">
        <v>4773</v>
      </c>
      <c r="C888" s="5">
        <v>4579</v>
      </c>
    </row>
    <row r="889" spans="1:3">
      <c r="A889" s="1">
        <v>2015</v>
      </c>
      <c r="B889" s="5">
        <v>3785</v>
      </c>
      <c r="C889" s="5">
        <v>6581</v>
      </c>
    </row>
    <row r="890" spans="1:3">
      <c r="A890" s="1">
        <v>2016</v>
      </c>
      <c r="B890" s="5">
        <v>3299</v>
      </c>
      <c r="C890" s="5">
        <v>2899</v>
      </c>
    </row>
    <row r="891" spans="1:3">
      <c r="A891" s="1">
        <v>2017</v>
      </c>
      <c r="B891" s="5">
        <v>2466</v>
      </c>
      <c r="C891" s="5">
        <v>2356</v>
      </c>
    </row>
    <row r="892" spans="1:3">
      <c r="A892" s="1">
        <v>2018</v>
      </c>
      <c r="B892" s="5">
        <v>1858</v>
      </c>
      <c r="C892" s="5">
        <v>2437</v>
      </c>
    </row>
    <row r="893" spans="1:3">
      <c r="A893" s="1">
        <v>2019</v>
      </c>
      <c r="B893" s="5">
        <v>1331</v>
      </c>
      <c r="C893" s="5">
        <v>2432</v>
      </c>
    </row>
    <row r="894" spans="1:3">
      <c r="A894" s="1">
        <v>2020</v>
      </c>
      <c r="B894" s="5">
        <v>936</v>
      </c>
      <c r="C894" s="5">
        <v>2773</v>
      </c>
    </row>
    <row r="895" spans="1:3">
      <c r="A895" s="1">
        <v>2021</v>
      </c>
      <c r="B895" s="5">
        <v>516</v>
      </c>
      <c r="C895" s="5">
        <v>2266</v>
      </c>
    </row>
    <row r="896" spans="1:3">
      <c r="A896" s="1">
        <v>2022</v>
      </c>
      <c r="B896" s="5">
        <v>533</v>
      </c>
      <c r="C896" s="5">
        <v>2074</v>
      </c>
    </row>
    <row r="897" spans="1:3">
      <c r="A897" s="1">
        <v>2023</v>
      </c>
      <c r="B897" s="5">
        <v>597</v>
      </c>
      <c r="C897" s="5">
        <v>2147</v>
      </c>
    </row>
    <row r="898" spans="1:3">
      <c r="A898" s="1">
        <v>2024</v>
      </c>
      <c r="B898" s="5">
        <v>584</v>
      </c>
      <c r="C898" s="5">
        <v>2203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1552</v>
      </c>
      <c r="C906" s="5">
        <v>4173</v>
      </c>
    </row>
    <row r="907" spans="1:3">
      <c r="A907" s="1">
        <v>2012</v>
      </c>
      <c r="B907" s="5">
        <v>1516</v>
      </c>
      <c r="C907" s="5">
        <v>4457</v>
      </c>
    </row>
    <row r="908" spans="1:3">
      <c r="A908" s="1">
        <v>2013</v>
      </c>
      <c r="B908" s="5">
        <v>1538</v>
      </c>
      <c r="C908" s="5">
        <v>4367</v>
      </c>
    </row>
    <row r="909" spans="1:3">
      <c r="A909" s="1">
        <v>2014</v>
      </c>
      <c r="B909" s="5">
        <v>1443</v>
      </c>
      <c r="C909" s="5">
        <v>4558</v>
      </c>
    </row>
    <row r="910" spans="1:3">
      <c r="A910" s="1">
        <v>2015</v>
      </c>
      <c r="B910" s="5">
        <v>1477</v>
      </c>
      <c r="C910" s="5">
        <v>3825</v>
      </c>
    </row>
    <row r="911" spans="1:3">
      <c r="A911" s="1">
        <v>2016</v>
      </c>
      <c r="B911" s="5">
        <v>2738</v>
      </c>
      <c r="C911" s="5">
        <v>3543</v>
      </c>
    </row>
    <row r="912" spans="1:3">
      <c r="A912" s="1">
        <v>2017</v>
      </c>
      <c r="B912" s="5">
        <v>3058</v>
      </c>
      <c r="C912" s="5">
        <v>3863</v>
      </c>
    </row>
    <row r="913" spans="1:3">
      <c r="A913" s="1">
        <v>2018</v>
      </c>
      <c r="B913" s="5">
        <v>3736</v>
      </c>
      <c r="C913" s="5">
        <v>3725</v>
      </c>
    </row>
    <row r="914" spans="1:3">
      <c r="A914" s="1">
        <v>2019</v>
      </c>
      <c r="B914" s="5">
        <v>4168</v>
      </c>
      <c r="C914" s="5">
        <v>3699</v>
      </c>
    </row>
    <row r="915" spans="1:3">
      <c r="A915" s="1">
        <v>2020</v>
      </c>
      <c r="B915" s="5">
        <v>2647</v>
      </c>
      <c r="C915" s="5">
        <v>4426</v>
      </c>
    </row>
    <row r="916" spans="1:3">
      <c r="A916" s="1">
        <v>2021</v>
      </c>
      <c r="B916" s="5">
        <v>2302</v>
      </c>
      <c r="C916" s="5">
        <v>4335</v>
      </c>
    </row>
    <row r="917" spans="1:3">
      <c r="A917" s="1">
        <v>2022</v>
      </c>
      <c r="B917" s="5">
        <v>3104</v>
      </c>
      <c r="C917" s="5">
        <v>4322</v>
      </c>
    </row>
    <row r="918" spans="1:3">
      <c r="A918" s="1">
        <v>2023</v>
      </c>
      <c r="B918" s="5">
        <v>3678</v>
      </c>
      <c r="C918" s="5">
        <v>4482</v>
      </c>
    </row>
    <row r="919" spans="1:3">
      <c r="A919" s="1">
        <v>2024</v>
      </c>
      <c r="B919" s="5">
        <v>4374</v>
      </c>
      <c r="C919" s="5">
        <v>4760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30731</v>
      </c>
      <c r="C930" s="5">
        <v>28030</v>
      </c>
    </row>
    <row r="931" spans="1:3">
      <c r="A931" s="1">
        <v>2015</v>
      </c>
      <c r="B931" s="5">
        <v>25538</v>
      </c>
      <c r="C931" s="5">
        <v>21055</v>
      </c>
    </row>
    <row r="932" spans="1:3">
      <c r="A932" s="1">
        <v>2016</v>
      </c>
      <c r="B932" s="5">
        <v>39063</v>
      </c>
      <c r="C932" s="5">
        <v>13557</v>
      </c>
    </row>
    <row r="933" spans="1:3">
      <c r="A933" s="1">
        <v>2017</v>
      </c>
      <c r="B933" s="5">
        <v>26257</v>
      </c>
      <c r="C933" s="5">
        <v>12941</v>
      </c>
    </row>
    <row r="934" spans="1:3">
      <c r="A934" s="1">
        <v>2018</v>
      </c>
      <c r="B934" s="5">
        <v>33886</v>
      </c>
      <c r="C934" s="5">
        <v>12156</v>
      </c>
    </row>
    <row r="935" spans="1:3">
      <c r="A935" s="1">
        <v>2019</v>
      </c>
      <c r="B935" s="5">
        <v>40147</v>
      </c>
      <c r="C935" s="5">
        <v>13617</v>
      </c>
    </row>
    <row r="936" spans="1:3">
      <c r="A936" s="1">
        <v>2020</v>
      </c>
      <c r="B936" s="5">
        <v>30791</v>
      </c>
      <c r="C936" s="5">
        <v>10844</v>
      </c>
    </row>
    <row r="937" spans="1:3">
      <c r="A937" s="1">
        <v>2021</v>
      </c>
      <c r="B937" s="5">
        <v>21740</v>
      </c>
      <c r="C937" s="5">
        <v>11292</v>
      </c>
    </row>
    <row r="938" spans="1:3">
      <c r="A938" s="1">
        <v>2022</v>
      </c>
      <c r="B938" s="5">
        <v>25819</v>
      </c>
      <c r="C938" s="5">
        <v>10132</v>
      </c>
    </row>
    <row r="939" spans="1:3">
      <c r="A939" s="1">
        <v>2023</v>
      </c>
      <c r="B939" s="5">
        <v>39081</v>
      </c>
      <c r="C939" s="5">
        <v>11374</v>
      </c>
    </row>
    <row r="940" spans="1:3">
      <c r="A940" s="1">
        <v>2024</v>
      </c>
      <c r="B940" s="5">
        <v>38631</v>
      </c>
      <c r="C940" s="5">
        <v>13840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35058</v>
      </c>
      <c r="C948" s="5">
        <v>46117</v>
      </c>
    </row>
    <row r="949" spans="1:3">
      <c r="A949" s="1">
        <v>2012</v>
      </c>
      <c r="B949" s="5">
        <v>36766</v>
      </c>
      <c r="C949" s="5">
        <v>44969</v>
      </c>
    </row>
    <row r="950" spans="1:3">
      <c r="A950" s="1">
        <v>2013</v>
      </c>
      <c r="B950" s="5">
        <v>37270</v>
      </c>
      <c r="C950" s="5">
        <v>44826</v>
      </c>
    </row>
    <row r="951" spans="1:3">
      <c r="A951" s="1">
        <v>2014</v>
      </c>
      <c r="B951" s="5">
        <v>35493</v>
      </c>
      <c r="C951" s="5">
        <v>44987</v>
      </c>
    </row>
    <row r="952" spans="1:3">
      <c r="A952" s="1">
        <v>2015</v>
      </c>
      <c r="B952" s="5">
        <v>33073</v>
      </c>
      <c r="C952" s="5">
        <v>41131</v>
      </c>
    </row>
    <row r="953" spans="1:3">
      <c r="A953" s="1">
        <v>2016</v>
      </c>
      <c r="B953" s="5">
        <v>32591</v>
      </c>
      <c r="C953" s="5">
        <v>37046</v>
      </c>
    </row>
    <row r="954" spans="1:3">
      <c r="A954" s="1">
        <v>2017</v>
      </c>
      <c r="B954" s="5">
        <v>33179</v>
      </c>
      <c r="C954" s="5">
        <v>36251</v>
      </c>
    </row>
    <row r="955" spans="1:3">
      <c r="A955" s="1">
        <v>2018</v>
      </c>
      <c r="B955" s="5">
        <v>32466</v>
      </c>
      <c r="C955" s="5">
        <v>34927</v>
      </c>
    </row>
    <row r="956" spans="1:3">
      <c r="A956" s="1">
        <v>2019</v>
      </c>
      <c r="B956" s="5">
        <v>32798</v>
      </c>
      <c r="C956" s="5">
        <v>35362</v>
      </c>
    </row>
    <row r="957" spans="1:3">
      <c r="A957" s="1">
        <v>2020</v>
      </c>
      <c r="B957" s="5">
        <v>33242</v>
      </c>
      <c r="C957" s="5">
        <v>36101</v>
      </c>
    </row>
    <row r="958" spans="1:3">
      <c r="A958" s="1">
        <v>2021</v>
      </c>
      <c r="B958" s="5">
        <v>33879</v>
      </c>
      <c r="C958" s="5">
        <v>35820</v>
      </c>
    </row>
    <row r="959" spans="1:3">
      <c r="A959" s="1">
        <v>2022</v>
      </c>
      <c r="B959" s="5">
        <v>34968</v>
      </c>
      <c r="C959" s="5">
        <v>36169</v>
      </c>
    </row>
    <row r="960" spans="1:3">
      <c r="A960" s="1">
        <v>2023</v>
      </c>
      <c r="B960" s="5">
        <v>33944</v>
      </c>
      <c r="C960" s="5">
        <v>35590</v>
      </c>
    </row>
    <row r="961" spans="1:3">
      <c r="A961" s="1">
        <v>2024</v>
      </c>
      <c r="B961" s="5">
        <v>32549</v>
      </c>
      <c r="C961" s="5">
        <v>35255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24353</v>
      </c>
      <c r="C969" s="5">
        <v>40783</v>
      </c>
    </row>
    <row r="970" spans="1:3">
      <c r="A970" s="1">
        <v>2012</v>
      </c>
      <c r="B970" s="5">
        <v>23356</v>
      </c>
      <c r="C970" s="5">
        <v>40928</v>
      </c>
    </row>
    <row r="971" spans="1:3">
      <c r="A971" s="1">
        <v>2013</v>
      </c>
      <c r="B971" s="5">
        <v>22940</v>
      </c>
      <c r="C971" s="5">
        <v>41337</v>
      </c>
    </row>
    <row r="972" spans="1:3">
      <c r="A972" s="1">
        <v>2014</v>
      </c>
      <c r="B972" s="5">
        <v>24489</v>
      </c>
      <c r="C972" s="5">
        <v>42725</v>
      </c>
    </row>
    <row r="973" spans="1:3">
      <c r="A973" s="1">
        <v>2015</v>
      </c>
      <c r="B973" s="5">
        <v>24481</v>
      </c>
      <c r="C973" s="5">
        <v>41709</v>
      </c>
    </row>
    <row r="974" spans="1:3">
      <c r="A974" s="1">
        <v>2016</v>
      </c>
      <c r="B974" s="5">
        <v>25689</v>
      </c>
      <c r="C974" s="5">
        <v>38987</v>
      </c>
    </row>
    <row r="975" spans="1:3">
      <c r="A975" s="1">
        <v>2017</v>
      </c>
      <c r="B975" s="5">
        <v>25686</v>
      </c>
      <c r="C975" s="5">
        <v>38639</v>
      </c>
    </row>
    <row r="976" spans="1:3">
      <c r="A976" s="1">
        <v>2018</v>
      </c>
      <c r="B976" s="5">
        <v>25392</v>
      </c>
      <c r="C976" s="5">
        <v>37939</v>
      </c>
    </row>
    <row r="977" spans="1:3">
      <c r="A977" s="1">
        <v>2019</v>
      </c>
      <c r="B977" s="5">
        <v>18464</v>
      </c>
      <c r="C977" s="5">
        <v>36930</v>
      </c>
    </row>
    <row r="978" spans="1:3">
      <c r="A978" s="1">
        <v>2020</v>
      </c>
      <c r="B978" s="5">
        <v>18534</v>
      </c>
      <c r="C978" s="5">
        <v>34824</v>
      </c>
    </row>
    <row r="979" spans="1:3">
      <c r="A979" s="1">
        <v>2021</v>
      </c>
      <c r="B979" s="5">
        <v>19195</v>
      </c>
      <c r="C979" s="5">
        <v>35731</v>
      </c>
    </row>
    <row r="980" spans="1:3">
      <c r="A980" s="1">
        <v>2022</v>
      </c>
      <c r="B980" s="5">
        <v>19457</v>
      </c>
      <c r="C980" s="5">
        <v>36612</v>
      </c>
    </row>
    <row r="981" spans="1:3">
      <c r="A981" s="1">
        <v>2023</v>
      </c>
      <c r="B981" s="5">
        <v>19216</v>
      </c>
      <c r="C981" s="5">
        <v>38699</v>
      </c>
    </row>
    <row r="982" spans="1:3">
      <c r="A982" s="1">
        <v>2024</v>
      </c>
      <c r="B982" s="5">
        <v>19076</v>
      </c>
      <c r="C982" s="5">
        <v>39361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33030</v>
      </c>
      <c r="C993" s="5">
        <v>25784</v>
      </c>
    </row>
    <row r="994" spans="1:3">
      <c r="A994" s="1">
        <v>2015</v>
      </c>
      <c r="B994" s="5">
        <v>39785</v>
      </c>
      <c r="C994" s="5">
        <v>23949</v>
      </c>
    </row>
    <row r="995" spans="1:3">
      <c r="A995" s="1">
        <v>2016</v>
      </c>
      <c r="B995" s="5">
        <v>41771</v>
      </c>
      <c r="C995" s="5">
        <v>22602</v>
      </c>
    </row>
    <row r="996" spans="1:3">
      <c r="A996" s="1">
        <v>2017</v>
      </c>
      <c r="B996" s="5">
        <v>32728</v>
      </c>
      <c r="C996" s="5">
        <v>25622</v>
      </c>
    </row>
    <row r="997" spans="1:3">
      <c r="A997" s="1">
        <v>2018</v>
      </c>
      <c r="B997" s="5">
        <v>49687</v>
      </c>
      <c r="C997" s="5">
        <v>21775</v>
      </c>
    </row>
    <row r="998" spans="1:3">
      <c r="A998" s="1">
        <v>2019</v>
      </c>
      <c r="B998" s="5">
        <v>32831</v>
      </c>
      <c r="C998" s="5">
        <v>23732</v>
      </c>
    </row>
    <row r="999" spans="1:3">
      <c r="A999" s="1">
        <v>2020</v>
      </c>
      <c r="B999" s="5">
        <v>27591</v>
      </c>
      <c r="C999" s="5">
        <v>26466</v>
      </c>
    </row>
    <row r="1000" spans="1:3">
      <c r="A1000" s="1">
        <v>2021</v>
      </c>
      <c r="B1000" s="5">
        <v>20731</v>
      </c>
      <c r="C1000" s="5">
        <v>26036</v>
      </c>
    </row>
    <row r="1001" spans="1:3">
      <c r="A1001" s="1">
        <v>2022</v>
      </c>
      <c r="B1001" s="5">
        <v>25747</v>
      </c>
      <c r="C1001" s="5">
        <v>26283</v>
      </c>
    </row>
    <row r="1002" spans="1:3">
      <c r="A1002" s="1">
        <v>2023</v>
      </c>
      <c r="B1002" s="5">
        <v>32257</v>
      </c>
      <c r="C1002" s="5">
        <v>26694</v>
      </c>
    </row>
    <row r="1003" spans="1:3">
      <c r="A1003" s="1">
        <v>2024</v>
      </c>
      <c r="B1003" s="5">
        <v>28547</v>
      </c>
      <c r="C1003" s="5">
        <v>29028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6038</v>
      </c>
      <c r="C1011" s="5">
        <v>15998</v>
      </c>
    </row>
    <row r="1012" spans="1:3">
      <c r="A1012" s="1">
        <v>2012</v>
      </c>
      <c r="B1012" s="5">
        <v>7338</v>
      </c>
      <c r="C1012" s="5">
        <v>26773</v>
      </c>
    </row>
    <row r="1013" spans="1:3">
      <c r="A1013" s="1">
        <v>2013</v>
      </c>
      <c r="B1013" s="5">
        <v>24072</v>
      </c>
      <c r="C1013" s="5">
        <v>19843</v>
      </c>
    </row>
    <row r="1014" spans="1:3">
      <c r="A1014" s="1">
        <v>2014</v>
      </c>
      <c r="B1014" s="5">
        <v>12795</v>
      </c>
      <c r="C1014" s="5">
        <v>17279</v>
      </c>
    </row>
    <row r="1015" spans="1:3">
      <c r="A1015" s="1">
        <v>2015</v>
      </c>
      <c r="B1015" s="5">
        <v>11514</v>
      </c>
      <c r="C1015" s="5">
        <v>13104</v>
      </c>
    </row>
    <row r="1016" spans="1:3">
      <c r="A1016" s="1">
        <v>2016</v>
      </c>
      <c r="B1016" s="5">
        <v>11514</v>
      </c>
      <c r="C1016" s="5">
        <v>9049</v>
      </c>
    </row>
    <row r="1017" spans="1:3">
      <c r="A1017" s="1">
        <v>2017</v>
      </c>
      <c r="B1017" s="5">
        <v>18025</v>
      </c>
      <c r="C1017" s="5">
        <v>9942</v>
      </c>
    </row>
    <row r="1018" spans="1:3">
      <c r="A1018" s="1">
        <v>2018</v>
      </c>
      <c r="B1018" s="5">
        <v>20498</v>
      </c>
      <c r="C1018" s="5">
        <v>10773</v>
      </c>
    </row>
    <row r="1019" spans="1:3">
      <c r="A1019" s="1">
        <v>2019</v>
      </c>
      <c r="B1019" s="5">
        <v>29141</v>
      </c>
      <c r="C1019" s="5">
        <v>11264</v>
      </c>
    </row>
    <row r="1020" spans="1:3">
      <c r="A1020" s="1">
        <v>2020</v>
      </c>
      <c r="B1020" s="5">
        <v>55674</v>
      </c>
      <c r="C1020" s="5">
        <v>15280</v>
      </c>
    </row>
    <row r="1021" spans="1:3">
      <c r="A1021" s="1">
        <v>2021</v>
      </c>
      <c r="B1021" s="5">
        <v>55232</v>
      </c>
      <c r="C1021" s="5">
        <v>22732</v>
      </c>
    </row>
    <row r="1022" spans="1:3">
      <c r="A1022" s="1">
        <v>2022</v>
      </c>
      <c r="B1022" s="5">
        <v>59247</v>
      </c>
      <c r="C1022" s="5">
        <v>20822</v>
      </c>
    </row>
    <row r="1023" spans="1:3">
      <c r="A1023" s="1">
        <v>2023</v>
      </c>
      <c r="B1023" s="5">
        <v>47142</v>
      </c>
      <c r="C1023" s="5">
        <v>19226</v>
      </c>
    </row>
    <row r="1024" spans="1:3">
      <c r="A1024" s="1">
        <v>2024</v>
      </c>
      <c r="B1024" s="5">
        <v>40327</v>
      </c>
      <c r="C1024" s="5">
        <v>21952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5">
        <v>0</v>
      </c>
      <c r="C1032" s="5">
        <v>14</v>
      </c>
    </row>
    <row r="1033" spans="1:3">
      <c r="A1033" s="1">
        <v>2012</v>
      </c>
      <c r="B1033" s="5">
        <v>0</v>
      </c>
      <c r="C1033" s="5">
        <v>0</v>
      </c>
    </row>
    <row r="1034" spans="1:3">
      <c r="A1034" s="1">
        <v>2013</v>
      </c>
      <c r="B1034" s="5">
        <v>0</v>
      </c>
      <c r="C1034" s="5">
        <v>0</v>
      </c>
    </row>
    <row r="1035" spans="1:3">
      <c r="A1035" s="1">
        <v>2014</v>
      </c>
      <c r="B1035" s="5">
        <v>0</v>
      </c>
      <c r="C1035" s="5">
        <v>0</v>
      </c>
    </row>
    <row r="1036" spans="1:3">
      <c r="A1036" s="1">
        <v>2015</v>
      </c>
      <c r="B1036" s="5">
        <v>0</v>
      </c>
      <c r="C1036" s="5">
        <v>0</v>
      </c>
    </row>
    <row r="1037" spans="1:3">
      <c r="A1037" s="1">
        <v>2016</v>
      </c>
      <c r="B1037" s="5">
        <v>0</v>
      </c>
      <c r="C1037" s="5">
        <v>0</v>
      </c>
    </row>
    <row r="1038" spans="1:3">
      <c r="A1038" s="1">
        <v>2017</v>
      </c>
      <c r="B1038" s="5">
        <v>0</v>
      </c>
      <c r="C1038" s="5">
        <v>0</v>
      </c>
    </row>
    <row r="1039" spans="1:3">
      <c r="A1039" s="1">
        <v>2018</v>
      </c>
      <c r="B1039" s="5">
        <v>0</v>
      </c>
      <c r="C1039" s="5">
        <v>0</v>
      </c>
    </row>
    <row r="1040" spans="1:3">
      <c r="A1040" s="1">
        <v>2019</v>
      </c>
      <c r="B1040" s="5">
        <v>0</v>
      </c>
      <c r="C1040" s="5">
        <v>0</v>
      </c>
    </row>
    <row r="1041" spans="1:3">
      <c r="A1041" s="1">
        <v>2020</v>
      </c>
      <c r="B1041" s="5">
        <v>0</v>
      </c>
      <c r="C1041" s="5">
        <v>0</v>
      </c>
    </row>
    <row r="1042" spans="1:3">
      <c r="A1042" s="1">
        <v>2021</v>
      </c>
      <c r="B1042" s="5">
        <v>0</v>
      </c>
      <c r="C1042" s="5">
        <v>0</v>
      </c>
    </row>
    <row r="1043" spans="1:3">
      <c r="A1043" s="1">
        <v>2022</v>
      </c>
      <c r="B1043" s="5">
        <v>0</v>
      </c>
      <c r="C1043" s="5">
        <v>0</v>
      </c>
    </row>
    <row r="1044" spans="1:3">
      <c r="A1044" s="1">
        <v>2023</v>
      </c>
      <c r="B1044" s="5">
        <v>0</v>
      </c>
      <c r="C1044" s="5">
        <v>0</v>
      </c>
    </row>
    <row r="1045" spans="1:3">
      <c r="A1045" s="1">
        <v>2024</v>
      </c>
      <c r="B1045" s="5">
        <v>0</v>
      </c>
      <c r="C1045" s="5">
        <v>0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>
        <v>3638</v>
      </c>
    </row>
    <row r="1054" spans="1:3">
      <c r="A1054" s="1">
        <v>2016</v>
      </c>
      <c r="B1054" s="5">
        <v>4352</v>
      </c>
    </row>
    <row r="1055" spans="1:3">
      <c r="A1055" s="1">
        <v>2017</v>
      </c>
      <c r="B1055" s="5">
        <v>4253</v>
      </c>
    </row>
    <row r="1056" spans="1:3">
      <c r="A1056" s="1">
        <v>2018</v>
      </c>
      <c r="B1056" s="5">
        <v>4647</v>
      </c>
    </row>
    <row r="1057" spans="1:3">
      <c r="A1057" s="1">
        <v>2019</v>
      </c>
      <c r="B1057" s="5">
        <v>5423</v>
      </c>
    </row>
    <row r="1058" spans="1:3">
      <c r="A1058" s="1">
        <v>2020</v>
      </c>
      <c r="B1058" s="5">
        <v>7449</v>
      </c>
    </row>
    <row r="1059" spans="1:3">
      <c r="A1059" s="1">
        <v>2021</v>
      </c>
      <c r="B1059" s="5">
        <v>9174</v>
      </c>
    </row>
    <row r="1060" spans="1:3">
      <c r="A1060" s="1">
        <v>2022</v>
      </c>
      <c r="B1060" s="5">
        <v>10826</v>
      </c>
    </row>
    <row r="1061" spans="1:3">
      <c r="A1061" s="1">
        <v>2023</v>
      </c>
      <c r="B1061" s="5">
        <v>10934</v>
      </c>
    </row>
    <row r="1062" spans="1:3">
      <c r="A1062" s="1">
        <v>2024</v>
      </c>
      <c r="B1062" s="5">
        <v>9030</v>
      </c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1521</v>
      </c>
    </row>
    <row r="1071" spans="1:3">
      <c r="A1071" s="1">
        <v>2016</v>
      </c>
      <c r="B1071" s="5">
        <v>1644</v>
      </c>
    </row>
    <row r="1072" spans="1:3">
      <c r="A1072" s="1">
        <v>2017</v>
      </c>
      <c r="B1072" s="5">
        <v>1520</v>
      </c>
    </row>
    <row r="1073" spans="1:3">
      <c r="A1073" s="1">
        <v>2018</v>
      </c>
      <c r="B1073" s="5">
        <v>1751</v>
      </c>
    </row>
    <row r="1074" spans="1:3">
      <c r="A1074" s="1">
        <v>2019</v>
      </c>
      <c r="B1074" s="5">
        <v>2207</v>
      </c>
    </row>
    <row r="1075" spans="1:3">
      <c r="A1075" s="1">
        <v>2020</v>
      </c>
      <c r="B1075" s="5">
        <v>2524</v>
      </c>
    </row>
    <row r="1076" spans="1:3">
      <c r="A1076" s="1">
        <v>2021</v>
      </c>
      <c r="B1076" s="5">
        <v>2705</v>
      </c>
    </row>
    <row r="1077" spans="1:3">
      <c r="A1077" s="1">
        <v>2022</v>
      </c>
      <c r="B1077" s="5">
        <v>3428</v>
      </c>
    </row>
    <row r="1078" spans="1:3">
      <c r="A1078" s="1">
        <v>2023</v>
      </c>
      <c r="B1078" s="5">
        <v>3534</v>
      </c>
    </row>
    <row r="1079" spans="1:3">
      <c r="A1079" s="1">
        <v>2024</v>
      </c>
      <c r="B1079" s="5">
        <v>1750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5">
        <v>10</v>
      </c>
    </row>
    <row r="1088" spans="1:3">
      <c r="A1088" s="1">
        <v>2016</v>
      </c>
      <c r="B1088" s="5">
        <v>10</v>
      </c>
    </row>
    <row r="1089" spans="1:3">
      <c r="A1089" s="1">
        <v>2017</v>
      </c>
      <c r="B1089" s="5">
        <v>10</v>
      </c>
    </row>
    <row r="1090" spans="1:3">
      <c r="A1090" s="1">
        <v>2018</v>
      </c>
      <c r="B1090" s="5">
        <v>10</v>
      </c>
    </row>
    <row r="1091" spans="1:3">
      <c r="A1091" s="1">
        <v>2019</v>
      </c>
      <c r="B1091" s="5">
        <v>10</v>
      </c>
    </row>
    <row r="1092" spans="1:3">
      <c r="A1092" s="1">
        <v>2020</v>
      </c>
      <c r="B1092" s="5">
        <v>440</v>
      </c>
    </row>
    <row r="1093" spans="1:3">
      <c r="A1093" s="1">
        <v>2021</v>
      </c>
      <c r="B1093" s="5">
        <v>1780</v>
      </c>
    </row>
    <row r="1094" spans="1:3">
      <c r="A1094" s="1">
        <v>2022</v>
      </c>
      <c r="B1094" s="5">
        <v>2261</v>
      </c>
    </row>
    <row r="1095" spans="1:3">
      <c r="A1095" s="1">
        <v>2023</v>
      </c>
      <c r="B1095" s="5">
        <v>2061</v>
      </c>
    </row>
    <row r="1096" spans="1:3">
      <c r="A1096" s="1">
        <v>2024</v>
      </c>
      <c r="B1096" s="5">
        <v>1663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2107</v>
      </c>
    </row>
    <row r="1105" spans="1:3">
      <c r="A1105" s="1">
        <v>2016</v>
      </c>
      <c r="B1105" s="5">
        <v>2697</v>
      </c>
    </row>
    <row r="1106" spans="1:3">
      <c r="A1106" s="1">
        <v>2017</v>
      </c>
      <c r="B1106" s="5">
        <v>2722</v>
      </c>
    </row>
    <row r="1107" spans="1:3">
      <c r="A1107" s="1">
        <v>2018</v>
      </c>
      <c r="B1107" s="5">
        <v>2886</v>
      </c>
    </row>
    <row r="1108" spans="1:3">
      <c r="A1108" s="1">
        <v>2019</v>
      </c>
      <c r="B1108" s="5">
        <v>3206</v>
      </c>
    </row>
    <row r="1109" spans="1:3">
      <c r="A1109" s="1">
        <v>2020</v>
      </c>
      <c r="B1109" s="5">
        <v>4485</v>
      </c>
    </row>
    <row r="1110" spans="1:3">
      <c r="A1110" s="1">
        <v>2021</v>
      </c>
      <c r="B1110" s="5">
        <v>4689</v>
      </c>
    </row>
    <row r="1111" spans="1:3">
      <c r="A1111" s="1">
        <v>2022</v>
      </c>
      <c r="B1111" s="5">
        <v>5137</v>
      </c>
    </row>
    <row r="1112" spans="1:3">
      <c r="A1112" s="1">
        <v>2023</v>
      </c>
      <c r="B1112" s="5">
        <v>5338</v>
      </c>
    </row>
    <row r="1113" spans="1:3">
      <c r="A1113" s="1">
        <v>2024</v>
      </c>
      <c r="B1113" s="5">
        <v>5618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7">
        <v>48.6</v>
      </c>
      <c r="C1121" s="7">
        <v>55.2</v>
      </c>
    </row>
    <row r="1122" spans="1:3">
      <c r="A1122" s="1">
        <v>2016</v>
      </c>
      <c r="B1122" s="7">
        <v>44.1</v>
      </c>
      <c r="C1122" s="7">
        <v>60.4</v>
      </c>
    </row>
    <row r="1123" spans="1:3">
      <c r="A1123" s="1">
        <v>2017</v>
      </c>
      <c r="B1123" s="7">
        <v>45.4</v>
      </c>
      <c r="C1123" s="7">
        <v>59.3</v>
      </c>
    </row>
    <row r="1124" spans="1:3">
      <c r="A1124" s="1">
        <v>2018</v>
      </c>
      <c r="B1124" s="7">
        <v>46.1</v>
      </c>
      <c r="C1124" s="7">
        <v>59.8</v>
      </c>
    </row>
    <row r="1125" spans="1:3">
      <c r="A1125" s="1">
        <v>2019</v>
      </c>
      <c r="B1125" s="7">
        <v>46.8</v>
      </c>
      <c r="C1125" s="7">
        <v>61.5</v>
      </c>
    </row>
    <row r="1126" spans="1:3">
      <c r="A1126" s="1">
        <v>2020</v>
      </c>
      <c r="B1126" s="7">
        <v>48</v>
      </c>
      <c r="C1126" s="7">
        <v>63</v>
      </c>
    </row>
    <row r="1127" spans="1:3">
      <c r="A1127" s="1">
        <v>2021</v>
      </c>
      <c r="B1127" s="7">
        <v>49.6</v>
      </c>
      <c r="C1127" s="7">
        <v>63.7</v>
      </c>
    </row>
    <row r="1128" spans="1:3">
      <c r="A1128" s="1">
        <v>2022</v>
      </c>
      <c r="B1128" s="7">
        <v>51.1</v>
      </c>
      <c r="C1128" s="7">
        <v>64.099999999999994</v>
      </c>
    </row>
    <row r="1129" spans="1:3">
      <c r="A1129" s="1">
        <v>2023</v>
      </c>
      <c r="B1129" s="7">
        <v>52.5</v>
      </c>
      <c r="C1129" s="7">
        <v>64.599999999999994</v>
      </c>
    </row>
    <row r="1130" spans="1:3">
      <c r="A1130" s="1">
        <v>2024</v>
      </c>
      <c r="B1130" s="7"/>
      <c r="C1130" s="7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7">
        <v>473</v>
      </c>
      <c r="C1138" s="7">
        <v>604</v>
      </c>
    </row>
    <row r="1139" spans="1:3">
      <c r="A1139" s="1">
        <v>2016</v>
      </c>
      <c r="B1139" s="7">
        <v>488</v>
      </c>
      <c r="C1139" s="7">
        <v>698.1</v>
      </c>
    </row>
    <row r="1140" spans="1:3">
      <c r="A1140" s="1">
        <v>2017</v>
      </c>
      <c r="B1140" s="7">
        <v>475.5</v>
      </c>
      <c r="C1140" s="7">
        <v>679.7</v>
      </c>
    </row>
    <row r="1141" spans="1:3">
      <c r="A1141" s="1">
        <v>2018</v>
      </c>
      <c r="B1141" s="7">
        <v>423.6</v>
      </c>
      <c r="C1141" s="7">
        <v>643.6</v>
      </c>
    </row>
    <row r="1142" spans="1:3">
      <c r="A1142" s="1">
        <v>2019</v>
      </c>
      <c r="B1142" s="7">
        <v>397.1</v>
      </c>
      <c r="C1142" s="7">
        <v>637.4</v>
      </c>
    </row>
    <row r="1143" spans="1:3">
      <c r="A1143" s="1">
        <v>2020</v>
      </c>
      <c r="B1143" s="7">
        <v>360.6</v>
      </c>
      <c r="C1143" s="7">
        <v>623.5</v>
      </c>
    </row>
    <row r="1144" spans="1:3">
      <c r="A1144" s="1">
        <v>2021</v>
      </c>
      <c r="B1144" s="7">
        <v>268.8</v>
      </c>
      <c r="C1144" s="7">
        <v>454.8</v>
      </c>
    </row>
    <row r="1145" spans="1:3">
      <c r="A1145" s="1">
        <v>2022</v>
      </c>
      <c r="B1145" s="7">
        <v>226.6</v>
      </c>
      <c r="C1145" s="7">
        <v>499.2</v>
      </c>
    </row>
    <row r="1146" spans="1:3">
      <c r="A1146" s="1">
        <v>2023</v>
      </c>
      <c r="B1146" s="7">
        <v>223.6</v>
      </c>
      <c r="C1146" s="7">
        <v>517</v>
      </c>
    </row>
    <row r="1147" spans="1:3">
      <c r="A1147" s="1">
        <v>2024</v>
      </c>
      <c r="B1147" s="7"/>
      <c r="C1147" s="7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7">
        <v>43.2</v>
      </c>
      <c r="C1155" s="7">
        <v>53.8</v>
      </c>
    </row>
    <row r="1156" spans="1:3">
      <c r="A1156" s="1">
        <v>2016</v>
      </c>
      <c r="B1156" s="7">
        <v>44.1</v>
      </c>
      <c r="C1156" s="7">
        <v>58.4</v>
      </c>
    </row>
    <row r="1157" spans="1:3">
      <c r="A1157" s="1">
        <v>2017</v>
      </c>
      <c r="B1157" s="7">
        <v>45.2</v>
      </c>
      <c r="C1157" s="7">
        <v>59.9</v>
      </c>
    </row>
    <row r="1158" spans="1:3">
      <c r="A1158" s="1">
        <v>2018</v>
      </c>
      <c r="B1158" s="7">
        <v>44.9</v>
      </c>
      <c r="C1158" s="7">
        <v>61.3</v>
      </c>
    </row>
    <row r="1159" spans="1:3">
      <c r="A1159" s="1">
        <v>2019</v>
      </c>
      <c r="B1159" s="7">
        <v>45.6</v>
      </c>
      <c r="C1159" s="7">
        <v>62.7</v>
      </c>
    </row>
    <row r="1160" spans="1:3">
      <c r="A1160" s="1">
        <v>2020</v>
      </c>
      <c r="B1160" s="7">
        <v>46.4</v>
      </c>
      <c r="C1160" s="7">
        <v>64.400000000000006</v>
      </c>
    </row>
    <row r="1161" spans="1:3">
      <c r="A1161" s="1">
        <v>2021</v>
      </c>
      <c r="B1161" s="7">
        <v>47.7</v>
      </c>
      <c r="C1161" s="7">
        <v>66.599999999999994</v>
      </c>
    </row>
    <row r="1162" spans="1:3">
      <c r="A1162" s="1">
        <v>2022</v>
      </c>
      <c r="B1162" s="7">
        <v>49</v>
      </c>
      <c r="C1162" s="7">
        <v>67.2</v>
      </c>
    </row>
    <row r="1163" spans="1:3">
      <c r="A1163" s="1">
        <v>2023</v>
      </c>
      <c r="B1163" s="7">
        <v>49.7</v>
      </c>
      <c r="C1163" s="7">
        <v>68.3</v>
      </c>
    </row>
    <row r="1164" spans="1:3">
      <c r="A1164" s="1">
        <v>2024</v>
      </c>
      <c r="B1164" s="7"/>
      <c r="C1164" s="7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7">
        <v>61.5</v>
      </c>
      <c r="C1172" s="7">
        <v>54.3</v>
      </c>
    </row>
    <row r="1173" spans="1:3">
      <c r="A1173" s="1">
        <v>2016</v>
      </c>
      <c r="B1173" s="7">
        <v>61.6</v>
      </c>
      <c r="C1173" s="7">
        <v>54.5</v>
      </c>
    </row>
    <row r="1174" spans="1:3">
      <c r="A1174" s="1">
        <v>2017</v>
      </c>
      <c r="B1174" s="7">
        <v>63.5</v>
      </c>
      <c r="C1174" s="7">
        <v>55.3</v>
      </c>
    </row>
    <row r="1175" spans="1:3">
      <c r="A1175" s="1">
        <v>2018</v>
      </c>
      <c r="B1175" s="7">
        <v>65.2</v>
      </c>
      <c r="C1175" s="7">
        <v>56.8</v>
      </c>
    </row>
    <row r="1176" spans="1:3">
      <c r="A1176" s="1">
        <v>2019</v>
      </c>
      <c r="B1176" s="7">
        <v>66.900000000000006</v>
      </c>
      <c r="C1176" s="7">
        <v>58.2</v>
      </c>
    </row>
    <row r="1177" spans="1:3">
      <c r="A1177" s="1">
        <v>2020</v>
      </c>
      <c r="B1177" s="7">
        <v>68.599999999999994</v>
      </c>
      <c r="C1177" s="7">
        <v>59.6</v>
      </c>
    </row>
    <row r="1178" spans="1:3">
      <c r="A1178" s="1">
        <v>2021</v>
      </c>
      <c r="B1178" s="7">
        <v>70.2</v>
      </c>
      <c r="C1178" s="7">
        <v>60.9</v>
      </c>
    </row>
    <row r="1179" spans="1:3">
      <c r="A1179" s="1">
        <v>2022</v>
      </c>
      <c r="B1179" s="7">
        <v>71.900000000000006</v>
      </c>
      <c r="C1179" s="7">
        <v>61.7</v>
      </c>
    </row>
    <row r="1180" spans="1:3">
      <c r="A1180" s="1">
        <v>2023</v>
      </c>
      <c r="B1180" s="7">
        <v>73.099999999999994</v>
      </c>
      <c r="C1180" s="7">
        <v>62.7</v>
      </c>
    </row>
    <row r="1181" spans="1:3">
      <c r="A1181" s="1">
        <v>2024</v>
      </c>
      <c r="B1181" s="7"/>
      <c r="C1181" s="7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7">
        <v>63.2</v>
      </c>
      <c r="C1189" s="7">
        <v>60.1</v>
      </c>
    </row>
    <row r="1190" spans="1:3">
      <c r="A1190" s="1">
        <v>2016</v>
      </c>
      <c r="B1190" s="7">
        <v>63.2</v>
      </c>
      <c r="C1190" s="7">
        <v>59.9</v>
      </c>
    </row>
    <row r="1191" spans="1:3">
      <c r="A1191" s="1">
        <v>2017</v>
      </c>
      <c r="B1191" s="7">
        <v>64.900000000000006</v>
      </c>
      <c r="C1191" s="7">
        <v>61.1</v>
      </c>
    </row>
    <row r="1192" spans="1:3">
      <c r="A1192" s="1">
        <v>2018</v>
      </c>
      <c r="B1192" s="7">
        <v>66.599999999999994</v>
      </c>
      <c r="C1192" s="7">
        <v>57.9</v>
      </c>
    </row>
    <row r="1193" spans="1:3">
      <c r="A1193" s="1">
        <v>2019</v>
      </c>
      <c r="B1193" s="7">
        <v>68.2</v>
      </c>
      <c r="C1193" s="7">
        <v>61.2</v>
      </c>
    </row>
    <row r="1194" spans="1:3">
      <c r="A1194" s="1">
        <v>2020</v>
      </c>
      <c r="B1194" s="7">
        <v>69.8</v>
      </c>
      <c r="C1194" s="7">
        <v>62.9</v>
      </c>
    </row>
    <row r="1195" spans="1:3">
      <c r="A1195" s="1">
        <v>2021</v>
      </c>
      <c r="B1195" s="7">
        <v>71.400000000000006</v>
      </c>
      <c r="C1195" s="7">
        <v>65.2</v>
      </c>
    </row>
    <row r="1196" spans="1:3">
      <c r="A1196" s="1">
        <v>2022</v>
      </c>
      <c r="B1196" s="7">
        <v>72.900000000000006</v>
      </c>
      <c r="C1196" s="7">
        <v>64.900000000000006</v>
      </c>
    </row>
    <row r="1197" spans="1:3">
      <c r="A1197" s="1">
        <v>2023</v>
      </c>
      <c r="B1197" s="7">
        <v>74.400000000000006</v>
      </c>
      <c r="C1197" s="7">
        <v>65.8</v>
      </c>
    </row>
    <row r="1198" spans="1:3">
      <c r="A1198" s="1">
        <v>2024</v>
      </c>
      <c r="B1198" s="7"/>
      <c r="C1198" s="7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8"/>
      <c r="C1206" s="8"/>
    </row>
    <row r="1207" spans="1:3">
      <c r="A1207" s="1">
        <v>2016</v>
      </c>
      <c r="B1207" s="8"/>
      <c r="C1207" s="8"/>
    </row>
    <row r="1208" spans="1:3">
      <c r="A1208" s="1">
        <v>2017</v>
      </c>
      <c r="B1208" s="8"/>
      <c r="C1208" s="8"/>
    </row>
    <row r="1209" spans="1:3">
      <c r="A1209" s="1">
        <v>2018</v>
      </c>
      <c r="B1209" s="8"/>
      <c r="C1209" s="8"/>
    </row>
    <row r="1210" spans="1:3">
      <c r="A1210" s="1">
        <v>2019</v>
      </c>
      <c r="B1210" s="8"/>
      <c r="C1210" s="8"/>
    </row>
    <row r="1211" spans="1:3">
      <c r="A1211" s="1">
        <v>2020</v>
      </c>
      <c r="B1211" s="8"/>
      <c r="C1211" s="8"/>
    </row>
    <row r="1212" spans="1:3">
      <c r="A1212" s="1">
        <v>2021</v>
      </c>
      <c r="B1212" s="8"/>
      <c r="C1212" s="8"/>
    </row>
    <row r="1213" spans="1:3">
      <c r="A1213" s="1">
        <v>2022</v>
      </c>
      <c r="B1213" s="8"/>
      <c r="C1213" s="8"/>
    </row>
    <row r="1214" spans="1:3">
      <c r="A1214" s="1">
        <v>2023</v>
      </c>
      <c r="B1214" s="8"/>
      <c r="C1214" s="8"/>
    </row>
    <row r="1215" spans="1:3">
      <c r="A1215" s="1">
        <v>2024</v>
      </c>
      <c r="B1215" s="8"/>
      <c r="C1215" s="8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7">
        <v>46.7</v>
      </c>
      <c r="C1223" s="7">
        <v>58.8</v>
      </c>
    </row>
    <row r="1224" spans="1:3">
      <c r="A1224" s="1">
        <v>2016</v>
      </c>
      <c r="B1224" s="7">
        <v>48.5</v>
      </c>
      <c r="C1224" s="7">
        <v>56.1</v>
      </c>
    </row>
    <row r="1225" spans="1:3">
      <c r="A1225" s="1">
        <v>2017</v>
      </c>
      <c r="B1225" s="7">
        <v>50.9</v>
      </c>
      <c r="C1225" s="7">
        <v>56.7</v>
      </c>
    </row>
    <row r="1226" spans="1:3">
      <c r="A1226" s="1">
        <v>2018</v>
      </c>
      <c r="B1226" s="7">
        <v>53.1</v>
      </c>
      <c r="C1226" s="7">
        <v>57.8</v>
      </c>
    </row>
    <row r="1227" spans="1:3">
      <c r="A1227" s="1">
        <v>2019</v>
      </c>
      <c r="B1227" s="7">
        <v>55.4</v>
      </c>
      <c r="C1227" s="7">
        <v>58.4</v>
      </c>
    </row>
    <row r="1228" spans="1:3">
      <c r="A1228" s="1">
        <v>2020</v>
      </c>
      <c r="B1228" s="7">
        <v>57.3</v>
      </c>
      <c r="C1228" s="7">
        <v>57.9</v>
      </c>
    </row>
    <row r="1229" spans="1:3">
      <c r="A1229" s="1">
        <v>2021</v>
      </c>
      <c r="B1229" s="7">
        <v>58.5</v>
      </c>
      <c r="C1229" s="7">
        <v>58.3</v>
      </c>
    </row>
    <row r="1230" spans="1:3">
      <c r="A1230" s="1">
        <v>2022</v>
      </c>
      <c r="B1230" s="7">
        <v>60.8</v>
      </c>
      <c r="C1230" s="7">
        <v>58.5</v>
      </c>
    </row>
    <row r="1231" spans="1:3">
      <c r="A1231" s="1">
        <v>2023</v>
      </c>
      <c r="B1231" s="7">
        <v>62.2</v>
      </c>
      <c r="C1231" s="7">
        <v>59.2</v>
      </c>
    </row>
    <row r="1232" spans="1:3">
      <c r="A1232" s="1">
        <v>2024</v>
      </c>
      <c r="B1232" s="7"/>
      <c r="C1232" s="7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7">
        <v>31.8</v>
      </c>
      <c r="C1240" s="7">
        <v>59.7</v>
      </c>
    </row>
    <row r="1241" spans="1:3">
      <c r="A1241" s="1">
        <v>2016</v>
      </c>
      <c r="B1241" s="7">
        <v>32.6</v>
      </c>
      <c r="C1241" s="7">
        <v>63.6</v>
      </c>
    </row>
    <row r="1242" spans="1:3">
      <c r="A1242" s="1">
        <v>2017</v>
      </c>
      <c r="B1242" s="7">
        <v>34</v>
      </c>
      <c r="C1242" s="7">
        <v>64.099999999999994</v>
      </c>
    </row>
    <row r="1243" spans="1:3">
      <c r="A1243" s="1">
        <v>2018</v>
      </c>
      <c r="B1243" s="7">
        <v>35.6</v>
      </c>
      <c r="C1243" s="7">
        <v>64.8</v>
      </c>
    </row>
    <row r="1244" spans="1:3">
      <c r="A1244" s="1">
        <v>2019</v>
      </c>
      <c r="B1244" s="7">
        <v>35.5</v>
      </c>
      <c r="C1244" s="7">
        <v>64.7</v>
      </c>
    </row>
    <row r="1245" spans="1:3">
      <c r="A1245" s="1">
        <v>2020</v>
      </c>
      <c r="B1245" s="7">
        <v>33.5</v>
      </c>
      <c r="C1245" s="7">
        <v>65.099999999999994</v>
      </c>
    </row>
    <row r="1246" spans="1:3">
      <c r="A1246" s="1">
        <v>2021</v>
      </c>
      <c r="B1246" s="7">
        <v>36.1</v>
      </c>
      <c r="C1246" s="7">
        <v>65.8</v>
      </c>
    </row>
    <row r="1247" spans="1:3">
      <c r="A1247" s="1">
        <v>2022</v>
      </c>
      <c r="B1247" s="7">
        <v>37.6</v>
      </c>
      <c r="C1247" s="7">
        <v>66.400000000000006</v>
      </c>
    </row>
    <row r="1248" spans="1:3">
      <c r="A1248" s="1">
        <v>2023</v>
      </c>
      <c r="B1248" s="7">
        <v>39.299999999999997</v>
      </c>
      <c r="C1248" s="7">
        <v>66.900000000000006</v>
      </c>
    </row>
    <row r="1249" spans="1:3">
      <c r="A1249" s="1">
        <v>2024</v>
      </c>
      <c r="B1249" s="7"/>
      <c r="C1249" s="7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8"/>
      <c r="C1257" s="8"/>
    </row>
    <row r="1258" spans="1:3">
      <c r="A1258" s="1">
        <v>2016</v>
      </c>
      <c r="B1258" s="8"/>
      <c r="C1258" s="8"/>
    </row>
    <row r="1259" spans="1:3">
      <c r="A1259" s="1">
        <v>2017</v>
      </c>
      <c r="B1259" s="8"/>
      <c r="C1259" s="8"/>
    </row>
    <row r="1260" spans="1:3">
      <c r="A1260" s="1">
        <v>2018</v>
      </c>
      <c r="B1260" s="8"/>
      <c r="C1260" s="8"/>
    </row>
    <row r="1261" spans="1:3">
      <c r="A1261" s="1">
        <v>2019</v>
      </c>
      <c r="B1261" s="8"/>
      <c r="C1261" s="8"/>
    </row>
    <row r="1262" spans="1:3">
      <c r="A1262" s="1">
        <v>2020</v>
      </c>
      <c r="B1262" s="8"/>
      <c r="C1262" s="8"/>
    </row>
    <row r="1263" spans="1:3">
      <c r="A1263" s="1">
        <v>2021</v>
      </c>
      <c r="B1263" s="8"/>
      <c r="C1263" s="8"/>
    </row>
    <row r="1264" spans="1:3">
      <c r="A1264" s="1">
        <v>2022</v>
      </c>
      <c r="B1264" s="8"/>
      <c r="C1264" s="8"/>
    </row>
    <row r="1265" spans="1:3">
      <c r="A1265" s="1">
        <v>2023</v>
      </c>
      <c r="B1265" s="8"/>
      <c r="C1265" s="8"/>
    </row>
    <row r="1266" spans="1:3">
      <c r="A1266" s="1">
        <v>2024</v>
      </c>
      <c r="B1266" s="8"/>
      <c r="C1266" s="8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8"/>
      <c r="C1274" s="8"/>
    </row>
    <row r="1275" spans="1:3">
      <c r="A1275" s="1">
        <v>2016</v>
      </c>
      <c r="B1275" s="8"/>
      <c r="C1275" s="8"/>
    </row>
    <row r="1276" spans="1:3">
      <c r="A1276" s="1">
        <v>2017</v>
      </c>
      <c r="B1276" s="8"/>
      <c r="C1276" s="8"/>
    </row>
    <row r="1277" spans="1:3">
      <c r="A1277" s="1">
        <v>2018</v>
      </c>
      <c r="B1277" s="8"/>
      <c r="C1277" s="8"/>
    </row>
    <row r="1278" spans="1:3">
      <c r="A1278" s="1">
        <v>2019</v>
      </c>
      <c r="B1278" s="8"/>
      <c r="C1278" s="8"/>
    </row>
    <row r="1279" spans="1:3">
      <c r="A1279" s="1">
        <v>2020</v>
      </c>
      <c r="B1279" s="8"/>
      <c r="C1279" s="8"/>
    </row>
    <row r="1280" spans="1:3">
      <c r="A1280" s="1">
        <v>2021</v>
      </c>
      <c r="B1280" s="8"/>
      <c r="C1280" s="8"/>
    </row>
    <row r="1281" spans="1:3">
      <c r="A1281" s="1">
        <v>2022</v>
      </c>
      <c r="B1281" s="8"/>
      <c r="C1281" s="8"/>
    </row>
    <row r="1282" spans="1:3">
      <c r="A1282" s="1">
        <v>2023</v>
      </c>
      <c r="B1282" s="8"/>
      <c r="C1282" s="8"/>
    </row>
    <row r="1283" spans="1:3">
      <c r="A1283" s="1">
        <v>2024</v>
      </c>
      <c r="B1283" s="8"/>
      <c r="C1283" s="8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7">
        <v>70</v>
      </c>
      <c r="C1291" s="7">
        <v>39</v>
      </c>
    </row>
    <row r="1292" spans="1:3">
      <c r="A1292" s="1">
        <v>2016</v>
      </c>
      <c r="B1292" s="7">
        <v>70</v>
      </c>
      <c r="C1292" s="7">
        <v>45.2</v>
      </c>
    </row>
    <row r="1293" spans="1:3">
      <c r="A1293" s="1">
        <v>2017</v>
      </c>
      <c r="B1293" s="7">
        <v>72</v>
      </c>
      <c r="C1293" s="7">
        <v>43.6</v>
      </c>
    </row>
    <row r="1294" spans="1:3">
      <c r="A1294" s="1">
        <v>2018</v>
      </c>
      <c r="B1294" s="7">
        <v>74</v>
      </c>
      <c r="C1294" s="7">
        <v>44.5</v>
      </c>
    </row>
    <row r="1295" spans="1:3">
      <c r="A1295" s="1">
        <v>2019</v>
      </c>
      <c r="B1295" s="7">
        <v>76</v>
      </c>
      <c r="C1295" s="7">
        <v>46.6</v>
      </c>
    </row>
    <row r="1296" spans="1:3">
      <c r="A1296" s="1">
        <v>2020</v>
      </c>
      <c r="B1296" s="7">
        <v>77.900000000000006</v>
      </c>
      <c r="C1296" s="7">
        <v>48.2</v>
      </c>
    </row>
    <row r="1297" spans="1:3">
      <c r="A1297" s="1">
        <v>2021</v>
      </c>
      <c r="B1297" s="7">
        <v>79.5</v>
      </c>
      <c r="C1297" s="7">
        <v>50.8</v>
      </c>
    </row>
    <row r="1298" spans="1:3">
      <c r="A1298" s="1">
        <v>2022</v>
      </c>
      <c r="B1298" s="7">
        <v>81.599999999999994</v>
      </c>
      <c r="C1298" s="7">
        <v>52</v>
      </c>
    </row>
    <row r="1299" spans="1:3">
      <c r="A1299" s="1">
        <v>2023</v>
      </c>
      <c r="B1299" s="7">
        <v>83.2</v>
      </c>
      <c r="C1299" s="7">
        <v>52.9</v>
      </c>
    </row>
    <row r="1300" spans="1:3">
      <c r="A1300" s="1">
        <v>2024</v>
      </c>
      <c r="B1300" s="7"/>
      <c r="C1300" s="7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7">
        <v>50.5</v>
      </c>
      <c r="C1308" s="7">
        <v>58.7</v>
      </c>
    </row>
    <row r="1309" spans="1:3">
      <c r="A1309" s="1">
        <v>2016</v>
      </c>
      <c r="B1309" s="7">
        <v>51.9</v>
      </c>
      <c r="C1309" s="7">
        <v>57.6</v>
      </c>
    </row>
    <row r="1310" spans="1:3">
      <c r="A1310" s="1">
        <v>2017</v>
      </c>
      <c r="B1310" s="7">
        <v>53.8</v>
      </c>
      <c r="C1310" s="7">
        <v>59.2</v>
      </c>
    </row>
    <row r="1311" spans="1:3">
      <c r="A1311" s="1">
        <v>2018</v>
      </c>
      <c r="B1311" s="7">
        <v>29</v>
      </c>
      <c r="C1311" s="7">
        <v>58.8</v>
      </c>
    </row>
    <row r="1312" spans="1:3">
      <c r="A1312" s="1">
        <v>2019</v>
      </c>
      <c r="B1312" s="7">
        <v>30.2</v>
      </c>
      <c r="C1312" s="7">
        <v>62.3</v>
      </c>
    </row>
    <row r="1313" spans="1:3">
      <c r="A1313" s="1">
        <v>2020</v>
      </c>
      <c r="B1313" s="7">
        <v>32.6</v>
      </c>
      <c r="C1313" s="7">
        <v>62.8</v>
      </c>
    </row>
    <row r="1314" spans="1:3">
      <c r="A1314" s="1">
        <v>2021</v>
      </c>
      <c r="B1314" s="7">
        <v>34.6</v>
      </c>
      <c r="C1314" s="7">
        <v>62.6</v>
      </c>
    </row>
    <row r="1315" spans="1:3">
      <c r="A1315" s="1">
        <v>2022</v>
      </c>
      <c r="B1315" s="7">
        <v>38.6</v>
      </c>
      <c r="C1315" s="7">
        <v>63.9</v>
      </c>
    </row>
    <row r="1316" spans="1:3">
      <c r="A1316" s="1">
        <v>2023</v>
      </c>
      <c r="B1316" s="7">
        <v>27.6</v>
      </c>
      <c r="C1316" s="7">
        <v>65.099999999999994</v>
      </c>
    </row>
    <row r="1317" spans="1:3">
      <c r="A1317" s="1">
        <v>2024</v>
      </c>
      <c r="B1317" s="7"/>
      <c r="C1317" s="7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8"/>
      <c r="C1325" s="8"/>
    </row>
    <row r="1326" spans="1:3">
      <c r="A1326" s="1">
        <v>2016</v>
      </c>
      <c r="B1326" s="8"/>
      <c r="C1326" s="8"/>
    </row>
    <row r="1327" spans="1:3">
      <c r="A1327" s="1">
        <v>2017</v>
      </c>
      <c r="B1327" s="8"/>
      <c r="C1327" s="8"/>
    </row>
    <row r="1328" spans="1:3">
      <c r="A1328" s="1">
        <v>2018</v>
      </c>
      <c r="B1328" s="8"/>
      <c r="C1328" s="8"/>
    </row>
    <row r="1329" spans="1:3">
      <c r="A1329" s="1">
        <v>2019</v>
      </c>
      <c r="B1329" s="8"/>
      <c r="C1329" s="8"/>
    </row>
    <row r="1330" spans="1:3">
      <c r="A1330" s="1">
        <v>2020</v>
      </c>
      <c r="B1330" s="8"/>
      <c r="C1330" s="8"/>
    </row>
    <row r="1331" spans="1:3">
      <c r="A1331" s="1">
        <v>2021</v>
      </c>
      <c r="B1331" s="8"/>
      <c r="C1331" s="8"/>
    </row>
    <row r="1332" spans="1:3">
      <c r="A1332" s="1">
        <v>2022</v>
      </c>
      <c r="B1332" s="8"/>
      <c r="C1332" s="8"/>
    </row>
    <row r="1333" spans="1:3">
      <c r="A1333" s="1">
        <v>2023</v>
      </c>
      <c r="B1333" s="8"/>
      <c r="C1333" s="8"/>
    </row>
    <row r="1334" spans="1:3">
      <c r="A1334" s="1">
        <v>2024</v>
      </c>
      <c r="B1334" s="8"/>
      <c r="C1334" s="8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7">
        <v>80.900000000000006</v>
      </c>
      <c r="C1342" s="7">
        <v>50.6</v>
      </c>
    </row>
    <row r="1343" spans="1:3">
      <c r="A1343" s="1">
        <v>2016</v>
      </c>
      <c r="B1343" s="7">
        <v>83</v>
      </c>
      <c r="C1343" s="7">
        <v>54.9</v>
      </c>
    </row>
    <row r="1344" spans="1:3">
      <c r="A1344" s="1">
        <v>2017</v>
      </c>
      <c r="B1344" s="7">
        <v>79.3</v>
      </c>
      <c r="C1344" s="7">
        <v>52.8</v>
      </c>
    </row>
    <row r="1345" spans="1:3">
      <c r="A1345" s="1">
        <v>2018</v>
      </c>
      <c r="B1345" s="7">
        <v>81.400000000000006</v>
      </c>
      <c r="C1345" s="7">
        <v>57.6</v>
      </c>
    </row>
    <row r="1346" spans="1:3">
      <c r="A1346" s="1">
        <v>2019</v>
      </c>
      <c r="B1346" s="7">
        <v>83.5</v>
      </c>
      <c r="C1346" s="7">
        <v>58.3</v>
      </c>
    </row>
    <row r="1347" spans="1:3">
      <c r="A1347" s="1">
        <v>2020</v>
      </c>
      <c r="B1347" s="7">
        <v>85.6</v>
      </c>
      <c r="C1347" s="7">
        <v>57.6</v>
      </c>
    </row>
    <row r="1348" spans="1:3">
      <c r="A1348" s="1">
        <v>2021</v>
      </c>
      <c r="B1348" s="7">
        <v>95.3</v>
      </c>
      <c r="C1348" s="7">
        <v>58.8</v>
      </c>
    </row>
    <row r="1349" spans="1:3">
      <c r="A1349" s="1">
        <v>2022</v>
      </c>
      <c r="B1349" s="7">
        <v>97.5</v>
      </c>
      <c r="C1349" s="7">
        <v>60.1</v>
      </c>
    </row>
    <row r="1350" spans="1:3">
      <c r="A1350" s="1">
        <v>2023</v>
      </c>
      <c r="B1350" s="7">
        <v>92</v>
      </c>
      <c r="C1350" s="7">
        <v>61.4</v>
      </c>
    </row>
    <row r="1351" spans="1:3">
      <c r="A1351" s="1">
        <v>2024</v>
      </c>
      <c r="B1351" s="7"/>
      <c r="C1351" s="7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7">
        <v>48.6</v>
      </c>
      <c r="C1359" s="7">
        <v>59.3</v>
      </c>
    </row>
    <row r="1360" spans="1:3">
      <c r="A1360" s="1">
        <v>2016</v>
      </c>
      <c r="B1360" s="7">
        <v>62.7</v>
      </c>
      <c r="C1360" s="7">
        <v>59.9</v>
      </c>
    </row>
    <row r="1361" spans="1:3">
      <c r="A1361" s="1">
        <v>2017</v>
      </c>
      <c r="B1361" s="7">
        <v>36.6</v>
      </c>
      <c r="C1361" s="7">
        <v>59.6</v>
      </c>
    </row>
    <row r="1362" spans="1:3">
      <c r="A1362" s="1">
        <v>2018</v>
      </c>
      <c r="B1362" s="7">
        <v>40.1</v>
      </c>
      <c r="C1362" s="7">
        <v>57.4</v>
      </c>
    </row>
    <row r="1363" spans="1:3">
      <c r="A1363" s="1">
        <v>2019</v>
      </c>
      <c r="B1363" s="7">
        <v>44</v>
      </c>
      <c r="C1363" s="7">
        <v>59</v>
      </c>
    </row>
    <row r="1364" spans="1:3">
      <c r="A1364" s="1">
        <v>2020</v>
      </c>
      <c r="B1364" s="7">
        <v>47.9</v>
      </c>
      <c r="C1364" s="7">
        <v>61.4</v>
      </c>
    </row>
    <row r="1365" spans="1:3">
      <c r="A1365" s="1">
        <v>2021</v>
      </c>
      <c r="B1365" s="7">
        <v>51.8</v>
      </c>
      <c r="C1365" s="7">
        <v>63</v>
      </c>
    </row>
    <row r="1366" spans="1:3">
      <c r="A1366" s="1">
        <v>2022</v>
      </c>
      <c r="B1366" s="7">
        <v>55.7</v>
      </c>
      <c r="C1366" s="7">
        <v>63.2</v>
      </c>
    </row>
    <row r="1367" spans="1:3">
      <c r="A1367" s="1">
        <v>2023</v>
      </c>
      <c r="B1367" s="7">
        <v>59.6</v>
      </c>
      <c r="C1367" s="7">
        <v>66</v>
      </c>
    </row>
    <row r="1368" spans="1:3">
      <c r="A1368" s="1">
        <v>2024</v>
      </c>
      <c r="B1368" s="7"/>
      <c r="C1368" s="7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7">
        <v>62.3</v>
      </c>
      <c r="C1376" s="7">
        <v>48</v>
      </c>
    </row>
    <row r="1377" spans="1:3">
      <c r="A1377" s="1">
        <v>2016</v>
      </c>
      <c r="B1377" s="7">
        <v>62.3</v>
      </c>
      <c r="C1377" s="7">
        <v>38.299999999999997</v>
      </c>
    </row>
    <row r="1378" spans="1:3">
      <c r="A1378" s="1">
        <v>2017</v>
      </c>
      <c r="B1378" s="7">
        <v>64.3</v>
      </c>
      <c r="C1378" s="7">
        <v>38.799999999999997</v>
      </c>
    </row>
    <row r="1379" spans="1:3">
      <c r="A1379" s="1">
        <v>2018</v>
      </c>
      <c r="B1379" s="7">
        <v>66.3</v>
      </c>
      <c r="C1379" s="7">
        <v>39.700000000000003</v>
      </c>
    </row>
    <row r="1380" spans="1:3">
      <c r="A1380" s="1">
        <v>2019</v>
      </c>
      <c r="B1380" s="7">
        <v>68.3</v>
      </c>
      <c r="C1380" s="7">
        <v>41.8</v>
      </c>
    </row>
    <row r="1381" spans="1:3">
      <c r="A1381" s="1">
        <v>2020</v>
      </c>
      <c r="B1381" s="7">
        <v>67.2</v>
      </c>
      <c r="C1381" s="7">
        <v>43.5</v>
      </c>
    </row>
    <row r="1382" spans="1:3">
      <c r="A1382" s="1">
        <v>2021</v>
      </c>
      <c r="B1382" s="7">
        <v>69.3</v>
      </c>
      <c r="C1382" s="7">
        <v>45.2</v>
      </c>
    </row>
    <row r="1383" spans="1:3">
      <c r="A1383" s="1">
        <v>2022</v>
      </c>
      <c r="B1383" s="7">
        <v>69.5</v>
      </c>
      <c r="C1383" s="7">
        <v>47.1</v>
      </c>
    </row>
    <row r="1384" spans="1:3">
      <c r="A1384" s="1">
        <v>2023</v>
      </c>
      <c r="B1384" s="7">
        <v>62.5</v>
      </c>
      <c r="C1384" s="7">
        <v>48.5</v>
      </c>
    </row>
    <row r="1385" spans="1:3">
      <c r="A1385" s="1">
        <v>2024</v>
      </c>
      <c r="B1385" s="7"/>
      <c r="C1385" s="7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7">
        <v>69.5</v>
      </c>
      <c r="C1393" s="7">
        <v>54.6</v>
      </c>
    </row>
    <row r="1394" spans="1:3">
      <c r="A1394" s="1">
        <v>2016</v>
      </c>
      <c r="B1394" s="7">
        <v>53.6</v>
      </c>
      <c r="C1394" s="7">
        <v>64.7</v>
      </c>
    </row>
    <row r="1395" spans="1:3">
      <c r="A1395" s="1">
        <v>2017</v>
      </c>
      <c r="B1395" s="7">
        <v>55.8</v>
      </c>
      <c r="C1395" s="7">
        <v>64.8</v>
      </c>
    </row>
    <row r="1396" spans="1:3">
      <c r="A1396" s="1">
        <v>2018</v>
      </c>
      <c r="B1396" s="7">
        <v>58.5</v>
      </c>
      <c r="C1396" s="7">
        <v>66.7</v>
      </c>
    </row>
    <row r="1397" spans="1:3">
      <c r="A1397" s="1">
        <v>2019</v>
      </c>
      <c r="B1397" s="7">
        <v>60.5</v>
      </c>
      <c r="C1397" s="7">
        <v>66.400000000000006</v>
      </c>
    </row>
    <row r="1398" spans="1:3">
      <c r="A1398" s="1">
        <v>2020</v>
      </c>
      <c r="B1398" s="7">
        <v>62.9</v>
      </c>
      <c r="C1398" s="7">
        <v>67.2</v>
      </c>
    </row>
    <row r="1399" spans="1:3">
      <c r="A1399" s="1">
        <v>2021</v>
      </c>
      <c r="B1399" s="7">
        <v>65</v>
      </c>
      <c r="C1399" s="7">
        <v>64.599999999999994</v>
      </c>
    </row>
    <row r="1400" spans="1:3">
      <c r="A1400" s="1">
        <v>2022</v>
      </c>
      <c r="B1400" s="7">
        <v>67</v>
      </c>
      <c r="C1400" s="7">
        <v>65.8</v>
      </c>
    </row>
    <row r="1401" spans="1:3">
      <c r="A1401" s="1">
        <v>2023</v>
      </c>
      <c r="B1401" s="7">
        <v>68.900000000000006</v>
      </c>
      <c r="C1401" s="7">
        <v>66.7</v>
      </c>
    </row>
    <row r="1402" spans="1:3">
      <c r="A1402" s="1">
        <v>2024</v>
      </c>
      <c r="B1402" s="7"/>
      <c r="C1402" s="7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7">
        <v>37.5</v>
      </c>
      <c r="C1410" s="7">
        <v>57.5</v>
      </c>
    </row>
    <row r="1411" spans="1:3">
      <c r="A1411" s="1">
        <v>2016</v>
      </c>
      <c r="B1411" s="7">
        <v>25.4</v>
      </c>
      <c r="C1411" s="7">
        <v>55.5</v>
      </c>
    </row>
    <row r="1412" spans="1:3">
      <c r="A1412" s="1">
        <v>2017</v>
      </c>
      <c r="B1412" s="7">
        <v>27.6</v>
      </c>
      <c r="C1412" s="7">
        <v>53.5</v>
      </c>
    </row>
    <row r="1413" spans="1:3">
      <c r="A1413" s="1">
        <v>2018</v>
      </c>
      <c r="B1413" s="7">
        <v>30.1</v>
      </c>
      <c r="C1413" s="7">
        <v>52.5</v>
      </c>
    </row>
    <row r="1414" spans="1:3">
      <c r="A1414" s="1">
        <v>2019</v>
      </c>
      <c r="B1414" s="7">
        <v>31.9</v>
      </c>
      <c r="C1414" s="7">
        <v>54.1</v>
      </c>
    </row>
    <row r="1415" spans="1:3">
      <c r="A1415" s="1">
        <v>2020</v>
      </c>
      <c r="B1415" s="7">
        <v>34.200000000000003</v>
      </c>
      <c r="C1415" s="7">
        <v>53.9</v>
      </c>
    </row>
    <row r="1416" spans="1:3">
      <c r="A1416" s="1">
        <v>2021</v>
      </c>
      <c r="B1416" s="7">
        <v>38</v>
      </c>
      <c r="C1416" s="7">
        <v>51</v>
      </c>
    </row>
    <row r="1417" spans="1:3">
      <c r="A1417" s="1">
        <v>2022</v>
      </c>
      <c r="B1417" s="7">
        <v>40.4</v>
      </c>
      <c r="C1417" s="7">
        <v>49.6</v>
      </c>
    </row>
    <row r="1418" spans="1:3">
      <c r="A1418" s="1">
        <v>2023</v>
      </c>
      <c r="B1418" s="7">
        <v>42.4</v>
      </c>
      <c r="C1418" s="7">
        <v>48.2</v>
      </c>
    </row>
    <row r="1419" spans="1:3">
      <c r="A1419" s="1">
        <v>2024</v>
      </c>
      <c r="B1419" s="7"/>
      <c r="C1419" s="7"/>
    </row>
    <row r="1423" spans="1:3">
      <c r="A1423" s="1" t="s">
        <v>147</v>
      </c>
    </row>
    <row r="1424" spans="1:3">
      <c r="A1424" s="1" t="s">
        <v>148</v>
      </c>
      <c r="B1424" s="1" t="s">
        <v>11</v>
      </c>
      <c r="C1424" s="1" t="s">
        <v>122</v>
      </c>
    </row>
    <row r="1426" spans="1:4">
      <c r="A1426" s="2"/>
      <c r="B1426" s="2" t="s">
        <v>149</v>
      </c>
      <c r="C1426" s="2" t="s">
        <v>150</v>
      </c>
      <c r="D1426" s="2" t="s">
        <v>151</v>
      </c>
    </row>
    <row r="1427" spans="1:4">
      <c r="A1427" s="1">
        <v>2016</v>
      </c>
      <c r="B1427" s="5">
        <v>142942</v>
      </c>
      <c r="C1427" s="5">
        <v>172761</v>
      </c>
      <c r="D1427" s="5">
        <v>163534</v>
      </c>
    </row>
    <row r="1428" spans="1:4">
      <c r="A1428" s="1">
        <v>2017</v>
      </c>
      <c r="B1428" s="5">
        <v>145262</v>
      </c>
      <c r="C1428" s="5">
        <v>176667</v>
      </c>
      <c r="D1428" s="5">
        <v>166437</v>
      </c>
    </row>
    <row r="1429" spans="1:4">
      <c r="A1429" s="1">
        <v>2018</v>
      </c>
      <c r="B1429" s="5">
        <v>148826</v>
      </c>
      <c r="C1429" s="5">
        <v>179095</v>
      </c>
      <c r="D1429" s="5">
        <v>170686</v>
      </c>
    </row>
    <row r="1430" spans="1:4">
      <c r="A1430" s="1">
        <v>2019</v>
      </c>
      <c r="B1430" s="5">
        <v>152361</v>
      </c>
      <c r="C1430" s="5">
        <v>204127</v>
      </c>
      <c r="D1430" s="5">
        <v>195681</v>
      </c>
    </row>
    <row r="1431" spans="1:4">
      <c r="A1431" s="1">
        <v>2020</v>
      </c>
      <c r="B1431" s="5">
        <v>154850</v>
      </c>
      <c r="C1431" s="5">
        <v>206930</v>
      </c>
      <c r="D1431" s="5">
        <v>198858</v>
      </c>
    </row>
    <row r="1432" spans="1:4">
      <c r="A1432" s="1">
        <v>2021</v>
      </c>
      <c r="B1432" s="5">
        <v>155709</v>
      </c>
      <c r="C1432" s="5">
        <v>207696</v>
      </c>
      <c r="D1432" s="5">
        <v>199515</v>
      </c>
    </row>
    <row r="1433" spans="1:4">
      <c r="A1433" s="1">
        <v>2022</v>
      </c>
      <c r="B1433" s="5">
        <v>157368</v>
      </c>
      <c r="C1433" s="5">
        <v>209228</v>
      </c>
      <c r="D1433" s="5">
        <v>201066</v>
      </c>
    </row>
    <row r="1434" spans="1:4">
      <c r="A1434" s="1">
        <v>2023</v>
      </c>
      <c r="B1434" s="5">
        <v>156370</v>
      </c>
      <c r="C1434" s="5">
        <v>207810</v>
      </c>
      <c r="D1434" s="5">
        <v>200830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152</v>
      </c>
    </row>
    <row r="1440" spans="1:4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>
        <v>32160</v>
      </c>
      <c r="C1443" s="5">
        <v>43107</v>
      </c>
      <c r="D1443" s="5">
        <v>37558</v>
      </c>
    </row>
    <row r="1444" spans="1:4">
      <c r="A1444" s="1">
        <v>2017</v>
      </c>
      <c r="B1444" s="5">
        <v>32102</v>
      </c>
      <c r="C1444" s="5">
        <v>43453</v>
      </c>
      <c r="D1444" s="5">
        <v>37216</v>
      </c>
    </row>
    <row r="1445" spans="1:4">
      <c r="A1445" s="1">
        <v>2018</v>
      </c>
      <c r="B1445" s="5">
        <v>31832</v>
      </c>
      <c r="C1445" s="5">
        <v>42720</v>
      </c>
      <c r="D1445" s="5">
        <v>36848</v>
      </c>
    </row>
    <row r="1446" spans="1:4">
      <c r="A1446" s="1">
        <v>2019</v>
      </c>
      <c r="B1446" s="5">
        <v>30988</v>
      </c>
      <c r="C1446" s="5">
        <v>60898</v>
      </c>
      <c r="D1446" s="5">
        <v>54803</v>
      </c>
    </row>
    <row r="1447" spans="1:4">
      <c r="A1447" s="1">
        <v>2020</v>
      </c>
      <c r="B1447" s="5">
        <v>31089</v>
      </c>
      <c r="C1447" s="5">
        <v>60470</v>
      </c>
      <c r="D1447" s="5">
        <v>54955</v>
      </c>
    </row>
    <row r="1448" spans="1:4">
      <c r="A1448" s="1">
        <v>2021</v>
      </c>
      <c r="B1448" s="5">
        <v>29172</v>
      </c>
      <c r="C1448" s="5">
        <v>58428</v>
      </c>
      <c r="D1448" s="5">
        <v>52610</v>
      </c>
    </row>
    <row r="1449" spans="1:4">
      <c r="A1449" s="1">
        <v>2022</v>
      </c>
      <c r="B1449" s="5">
        <v>27758</v>
      </c>
      <c r="C1449" s="5">
        <v>57004</v>
      </c>
      <c r="D1449" s="5">
        <v>51054</v>
      </c>
    </row>
    <row r="1450" spans="1:4">
      <c r="A1450" s="1">
        <v>2023</v>
      </c>
      <c r="B1450" s="5">
        <v>27027</v>
      </c>
      <c r="C1450" s="5">
        <v>55678</v>
      </c>
      <c r="D1450" s="5">
        <v>50622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>
        <v>27335</v>
      </c>
      <c r="C1459" s="5">
        <v>48277</v>
      </c>
      <c r="D1459" s="5">
        <v>40116</v>
      </c>
    </row>
    <row r="1460" spans="1:4">
      <c r="A1460" s="1">
        <v>2017</v>
      </c>
      <c r="B1460" s="5">
        <v>30058</v>
      </c>
      <c r="C1460" s="5">
        <v>51231</v>
      </c>
      <c r="D1460" s="5">
        <v>42856</v>
      </c>
    </row>
    <row r="1461" spans="1:4">
      <c r="A1461" s="1">
        <v>2018</v>
      </c>
      <c r="B1461" s="5">
        <v>28765</v>
      </c>
      <c r="C1461" s="5">
        <v>48917</v>
      </c>
      <c r="D1461" s="5">
        <v>40537</v>
      </c>
    </row>
    <row r="1462" spans="1:4">
      <c r="A1462" s="1">
        <v>2019</v>
      </c>
      <c r="B1462" s="5">
        <v>28636</v>
      </c>
      <c r="C1462" s="5">
        <v>49856</v>
      </c>
      <c r="D1462" s="5">
        <v>41061</v>
      </c>
    </row>
    <row r="1463" spans="1:4">
      <c r="A1463" s="1">
        <v>2020</v>
      </c>
      <c r="B1463" s="5">
        <v>40390</v>
      </c>
      <c r="C1463" s="5">
        <v>61542</v>
      </c>
      <c r="D1463" s="5">
        <v>52984</v>
      </c>
    </row>
    <row r="1464" spans="1:4">
      <c r="A1464" s="1">
        <v>2021</v>
      </c>
      <c r="B1464" s="5">
        <v>33559</v>
      </c>
      <c r="C1464" s="5">
        <v>55349</v>
      </c>
      <c r="D1464" s="5">
        <v>46245</v>
      </c>
    </row>
    <row r="1465" spans="1:4">
      <c r="A1465" s="1">
        <v>2022</v>
      </c>
      <c r="B1465" s="5">
        <v>33672</v>
      </c>
      <c r="C1465" s="5">
        <v>55457</v>
      </c>
      <c r="D1465" s="5">
        <v>46051</v>
      </c>
    </row>
    <row r="1466" spans="1:4">
      <c r="A1466" s="1">
        <v>2023</v>
      </c>
      <c r="B1466" s="5">
        <v>34723</v>
      </c>
      <c r="C1466" s="5">
        <v>56698</v>
      </c>
      <c r="D1466" s="5">
        <v>47045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>
        <v>27157</v>
      </c>
      <c r="C1475" s="5">
        <v>48120</v>
      </c>
      <c r="D1475" s="5">
        <v>39959</v>
      </c>
    </row>
    <row r="1476" spans="1:4">
      <c r="A1476" s="1">
        <v>2017</v>
      </c>
      <c r="B1476" s="5">
        <v>29802</v>
      </c>
      <c r="C1476" s="5">
        <v>50998</v>
      </c>
      <c r="D1476" s="5">
        <v>42622</v>
      </c>
    </row>
    <row r="1477" spans="1:4">
      <c r="A1477" s="1">
        <v>2018</v>
      </c>
      <c r="B1477" s="5">
        <v>28812</v>
      </c>
      <c r="C1477" s="5">
        <v>50285</v>
      </c>
      <c r="D1477" s="5">
        <v>40625</v>
      </c>
    </row>
    <row r="1478" spans="1:4">
      <c r="A1478" s="1">
        <v>2019</v>
      </c>
      <c r="B1478" s="5">
        <v>28756</v>
      </c>
      <c r="C1478" s="5">
        <v>50032</v>
      </c>
      <c r="D1478" s="5">
        <v>41237</v>
      </c>
    </row>
    <row r="1479" spans="1:4">
      <c r="A1479" s="1">
        <v>2020</v>
      </c>
      <c r="B1479" s="5">
        <v>40240</v>
      </c>
      <c r="C1479" s="5">
        <v>61391</v>
      </c>
      <c r="D1479" s="5">
        <v>52834</v>
      </c>
    </row>
    <row r="1480" spans="1:4">
      <c r="A1480" s="1">
        <v>2021</v>
      </c>
      <c r="B1480" s="5">
        <v>33602</v>
      </c>
      <c r="C1480" s="5">
        <v>55393</v>
      </c>
      <c r="D1480" s="5">
        <v>46288</v>
      </c>
    </row>
    <row r="1481" spans="1:4">
      <c r="A1481" s="1">
        <v>2022</v>
      </c>
      <c r="B1481" s="5">
        <v>33672</v>
      </c>
      <c r="C1481" s="5">
        <v>55457</v>
      </c>
      <c r="D1481" s="5">
        <v>46051</v>
      </c>
    </row>
    <row r="1482" spans="1:4">
      <c r="A1482" s="1">
        <v>2023</v>
      </c>
      <c r="B1482" s="5">
        <v>34733</v>
      </c>
      <c r="C1482" s="5">
        <v>56704</v>
      </c>
      <c r="D1482" s="5">
        <v>47051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>
        <v>4538</v>
      </c>
      <c r="C1491" s="5">
        <v>5314</v>
      </c>
      <c r="D1491" s="5">
        <v>5383</v>
      </c>
    </row>
    <row r="1492" spans="1:4">
      <c r="A1492" s="1">
        <v>2017</v>
      </c>
      <c r="B1492" s="5">
        <v>161</v>
      </c>
      <c r="C1492" s="5">
        <v>1358</v>
      </c>
      <c r="D1492" s="5">
        <v>1040</v>
      </c>
    </row>
    <row r="1493" spans="1:4">
      <c r="A1493" s="1">
        <v>2018</v>
      </c>
      <c r="B1493" s="5">
        <v>3814</v>
      </c>
      <c r="C1493" s="5">
        <v>3142</v>
      </c>
      <c r="D1493" s="5">
        <v>4598</v>
      </c>
    </row>
    <row r="1494" spans="1:4">
      <c r="A1494" s="1">
        <v>2019</v>
      </c>
      <c r="B1494" s="5">
        <v>3706</v>
      </c>
      <c r="C1494" s="5">
        <v>4227</v>
      </c>
      <c r="D1494" s="5">
        <v>4415</v>
      </c>
    </row>
    <row r="1495" spans="1:4">
      <c r="A1495" s="1">
        <v>2020</v>
      </c>
      <c r="B1495" s="5">
        <v>2517</v>
      </c>
      <c r="C1495" s="5">
        <v>2956</v>
      </c>
      <c r="D1495" s="5">
        <v>2760</v>
      </c>
    </row>
    <row r="1496" spans="1:4">
      <c r="A1496" s="1">
        <v>2021</v>
      </c>
      <c r="B1496" s="5">
        <v>2066</v>
      </c>
      <c r="C1496" s="5">
        <v>2345</v>
      </c>
      <c r="D1496" s="5">
        <v>2494</v>
      </c>
    </row>
    <row r="1497" spans="1:4">
      <c r="A1497" s="1">
        <v>2022</v>
      </c>
      <c r="B1497" s="5">
        <v>2325</v>
      </c>
      <c r="C1497" s="5">
        <v>2544</v>
      </c>
      <c r="D1497" s="5">
        <v>2677</v>
      </c>
    </row>
    <row r="1498" spans="1:4">
      <c r="A1498" s="1">
        <v>2023</v>
      </c>
      <c r="B1498" s="5">
        <v>-311</v>
      </c>
      <c r="C1498" s="5">
        <v>-75</v>
      </c>
      <c r="D1498" s="5">
        <v>140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>
        <v>110783</v>
      </c>
      <c r="C1507" s="5">
        <v>129654</v>
      </c>
      <c r="D1507" s="5">
        <v>125967</v>
      </c>
    </row>
    <row r="1508" spans="1:4">
      <c r="A1508" s="1">
        <v>2017</v>
      </c>
      <c r="B1508" s="5">
        <v>113161</v>
      </c>
      <c r="C1508" s="5">
        <v>133214</v>
      </c>
      <c r="D1508" s="5">
        <v>129221</v>
      </c>
    </row>
    <row r="1509" spans="1:4">
      <c r="A1509" s="1">
        <v>2018</v>
      </c>
      <c r="B1509" s="5">
        <v>116994</v>
      </c>
      <c r="C1509" s="5">
        <v>136375</v>
      </c>
      <c r="D1509" s="5">
        <v>133838</v>
      </c>
    </row>
    <row r="1510" spans="1:4">
      <c r="A1510" s="1">
        <v>2019</v>
      </c>
      <c r="B1510" s="5">
        <v>121372</v>
      </c>
      <c r="C1510" s="5">
        <v>143229</v>
      </c>
      <c r="D1510" s="5">
        <v>140877</v>
      </c>
    </row>
    <row r="1511" spans="1:4">
      <c r="A1511" s="1">
        <v>2020</v>
      </c>
      <c r="B1511" s="5">
        <v>123761</v>
      </c>
      <c r="C1511" s="5">
        <v>146460</v>
      </c>
      <c r="D1511" s="5">
        <v>143904</v>
      </c>
    </row>
    <row r="1512" spans="1:4">
      <c r="A1512" s="1">
        <v>2021</v>
      </c>
      <c r="B1512" s="5">
        <v>126538</v>
      </c>
      <c r="C1512" s="5">
        <v>149267</v>
      </c>
      <c r="D1512" s="5">
        <v>146905</v>
      </c>
    </row>
    <row r="1513" spans="1:4">
      <c r="A1513" s="1">
        <v>2022</v>
      </c>
      <c r="B1513" s="5">
        <v>129610</v>
      </c>
      <c r="C1513" s="5">
        <v>152224</v>
      </c>
      <c r="D1513" s="5">
        <v>150012</v>
      </c>
    </row>
    <row r="1514" spans="1:4">
      <c r="A1514" s="1">
        <v>2023</v>
      </c>
      <c r="B1514" s="5">
        <v>129343</v>
      </c>
      <c r="C1514" s="5">
        <v>152132</v>
      </c>
      <c r="D1514" s="5">
        <v>150208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>
        <v>7477</v>
      </c>
      <c r="C1523" s="5">
        <v>8259</v>
      </c>
      <c r="D1523" s="5">
        <v>8320</v>
      </c>
    </row>
    <row r="1524" spans="1:4">
      <c r="A1524" s="1">
        <v>2017</v>
      </c>
      <c r="B1524" s="5">
        <v>2378</v>
      </c>
      <c r="C1524" s="5">
        <v>3560</v>
      </c>
      <c r="D1524" s="5">
        <v>3245</v>
      </c>
    </row>
    <row r="1525" spans="1:4">
      <c r="A1525" s="1">
        <v>2018</v>
      </c>
      <c r="B1525" s="5">
        <v>3833</v>
      </c>
      <c r="C1525" s="5">
        <v>3160</v>
      </c>
      <c r="D1525" s="5">
        <v>4617</v>
      </c>
    </row>
    <row r="1526" spans="1:4">
      <c r="A1526" s="1">
        <v>2019</v>
      </c>
      <c r="B1526" s="5">
        <v>4379</v>
      </c>
      <c r="C1526" s="5">
        <v>4904</v>
      </c>
      <c r="D1526" s="5">
        <v>5088</v>
      </c>
    </row>
    <row r="1527" spans="1:4">
      <c r="A1527" s="1">
        <v>2020</v>
      </c>
      <c r="B1527" s="5">
        <v>2389</v>
      </c>
      <c r="C1527" s="5">
        <v>3220</v>
      </c>
      <c r="D1527" s="5">
        <v>3016</v>
      </c>
    </row>
    <row r="1528" spans="1:4">
      <c r="A1528" s="1">
        <v>2021</v>
      </c>
      <c r="B1528" s="5">
        <v>2777</v>
      </c>
      <c r="C1528" s="5">
        <v>3010</v>
      </c>
      <c r="D1528" s="5">
        <v>3203</v>
      </c>
    </row>
    <row r="1529" spans="1:4">
      <c r="A1529" s="1">
        <v>2022</v>
      </c>
      <c r="B1529" s="5">
        <v>3072</v>
      </c>
      <c r="C1529" s="5">
        <v>3274</v>
      </c>
      <c r="D1529" s="5">
        <v>3424</v>
      </c>
    </row>
    <row r="1530" spans="1:4">
      <c r="A1530" s="1">
        <v>2023</v>
      </c>
      <c r="B1530" s="5">
        <v>-267</v>
      </c>
      <c r="C1530" s="5">
        <v>-104</v>
      </c>
      <c r="D1530" s="5">
        <v>184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>
        <v>6924</v>
      </c>
      <c r="C1539" s="5">
        <v>8471</v>
      </c>
      <c r="D1539" s="5">
        <v>8223</v>
      </c>
    </row>
    <row r="1540" spans="1:4">
      <c r="A1540" s="1">
        <v>2017</v>
      </c>
      <c r="B1540" s="5">
        <v>4140</v>
      </c>
      <c r="C1540" s="5">
        <v>6026</v>
      </c>
      <c r="D1540" s="5">
        <v>5347</v>
      </c>
    </row>
    <row r="1541" spans="1:4">
      <c r="A1541" s="1">
        <v>2018</v>
      </c>
      <c r="B1541" s="5">
        <v>6197</v>
      </c>
      <c r="C1541" s="5">
        <v>7619</v>
      </c>
      <c r="D1541" s="5">
        <v>7576</v>
      </c>
    </row>
    <row r="1542" spans="1:4">
      <c r="A1542" s="1">
        <v>2019</v>
      </c>
      <c r="B1542" s="5">
        <v>7420</v>
      </c>
      <c r="C1542" s="5">
        <v>9234</v>
      </c>
      <c r="D1542" s="5">
        <v>9142</v>
      </c>
    </row>
    <row r="1543" spans="1:4">
      <c r="A1543" s="1">
        <v>2020</v>
      </c>
      <c r="B1543" s="5">
        <v>7234</v>
      </c>
      <c r="C1543" s="5">
        <v>9310</v>
      </c>
      <c r="D1543" s="5">
        <v>8198</v>
      </c>
    </row>
    <row r="1544" spans="1:4">
      <c r="A1544" s="1">
        <v>2021</v>
      </c>
      <c r="B1544" s="5">
        <v>7123</v>
      </c>
      <c r="C1544" s="5">
        <v>9037</v>
      </c>
      <c r="D1544" s="5">
        <v>8509</v>
      </c>
    </row>
    <row r="1545" spans="1:4">
      <c r="A1545" s="1">
        <v>2022</v>
      </c>
      <c r="B1545" s="5">
        <v>7837</v>
      </c>
      <c r="C1545" s="5">
        <v>9666</v>
      </c>
      <c r="D1545" s="5">
        <v>9096</v>
      </c>
    </row>
    <row r="1546" spans="1:4">
      <c r="A1546" s="1">
        <v>2023</v>
      </c>
      <c r="B1546" s="5">
        <v>4861</v>
      </c>
      <c r="C1546" s="5">
        <v>7615</v>
      </c>
      <c r="D1546" s="5">
        <v>6312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>
        <v>-7519</v>
      </c>
      <c r="C1555" s="5">
        <v>-7996</v>
      </c>
      <c r="D1555" s="5">
        <v>-7983</v>
      </c>
    </row>
    <row r="1556" spans="1:4">
      <c r="A1556" s="1">
        <v>2017</v>
      </c>
      <c r="B1556" s="5">
        <v>-3774</v>
      </c>
      <c r="C1556" s="5">
        <v>-5935</v>
      </c>
      <c r="D1556" s="5">
        <v>-4823</v>
      </c>
    </row>
    <row r="1557" spans="1:4">
      <c r="A1557" s="1">
        <v>2018</v>
      </c>
      <c r="B1557" s="5">
        <v>-5614</v>
      </c>
      <c r="C1557" s="5">
        <v>-7352</v>
      </c>
      <c r="D1557" s="5">
        <v>-7258</v>
      </c>
    </row>
    <row r="1558" spans="1:4">
      <c r="A1558" s="1">
        <v>2019</v>
      </c>
      <c r="B1558" s="5">
        <v>-6499</v>
      </c>
      <c r="C1558" s="5">
        <v>-7600</v>
      </c>
      <c r="D1558" s="5">
        <v>-7360</v>
      </c>
    </row>
    <row r="1559" spans="1:4">
      <c r="A1559" s="1">
        <v>2020</v>
      </c>
      <c r="B1559" s="5">
        <v>-6747</v>
      </c>
      <c r="C1559" s="5">
        <v>-8124</v>
      </c>
      <c r="D1559" s="5">
        <v>-7673</v>
      </c>
    </row>
    <row r="1560" spans="1:4">
      <c r="A1560" s="1">
        <v>2021</v>
      </c>
      <c r="B1560" s="5">
        <v>-5214</v>
      </c>
      <c r="C1560" s="5">
        <v>-6629</v>
      </c>
      <c r="D1560" s="5">
        <v>-5694</v>
      </c>
    </row>
    <row r="1561" spans="1:4">
      <c r="A1561" s="1">
        <v>2022</v>
      </c>
      <c r="B1561" s="5">
        <v>-5256</v>
      </c>
      <c r="C1561" s="5">
        <v>-6843</v>
      </c>
      <c r="D1561" s="5">
        <v>-6182</v>
      </c>
    </row>
    <row r="1562" spans="1:4">
      <c r="A1562" s="1">
        <v>2023</v>
      </c>
      <c r="B1562" s="5">
        <v>-5031</v>
      </c>
      <c r="C1562" s="5">
        <v>-6894</v>
      </c>
      <c r="D1562" s="5">
        <v>-5880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>
        <v>615</v>
      </c>
      <c r="C1571" s="5">
        <v>131</v>
      </c>
      <c r="D1571" s="5">
        <v>465</v>
      </c>
    </row>
    <row r="1572" spans="1:4">
      <c r="A1572" s="1">
        <v>2017</v>
      </c>
      <c r="B1572" s="5">
        <v>-577</v>
      </c>
      <c r="C1572" s="5">
        <v>-96</v>
      </c>
      <c r="D1572" s="5">
        <v>-722</v>
      </c>
    </row>
    <row r="1573" spans="1:4">
      <c r="A1573" s="1">
        <v>2018</v>
      </c>
      <c r="B1573" s="5">
        <v>-96</v>
      </c>
      <c r="C1573" s="5">
        <v>-316</v>
      </c>
      <c r="D1573" s="5">
        <v>-238</v>
      </c>
    </row>
    <row r="1574" spans="1:4">
      <c r="A1574" s="1">
        <v>2019</v>
      </c>
      <c r="B1574" s="5">
        <v>-859</v>
      </c>
      <c r="C1574" s="5">
        <v>-1322</v>
      </c>
      <c r="D1574" s="5">
        <v>-1379</v>
      </c>
    </row>
    <row r="1575" spans="1:4">
      <c r="A1575" s="1">
        <v>2020</v>
      </c>
      <c r="B1575" s="5">
        <v>-829</v>
      </c>
      <c r="C1575" s="5">
        <v>-1477</v>
      </c>
      <c r="D1575" s="5">
        <v>-1102</v>
      </c>
    </row>
    <row r="1576" spans="1:4">
      <c r="A1576" s="1">
        <v>2021</v>
      </c>
      <c r="B1576" s="5">
        <v>-1426</v>
      </c>
      <c r="C1576" s="5">
        <v>-1431</v>
      </c>
      <c r="D1576" s="5">
        <v>-1763</v>
      </c>
    </row>
    <row r="1577" spans="1:4">
      <c r="A1577" s="1">
        <v>2022</v>
      </c>
      <c r="B1577" s="5">
        <v>-1599</v>
      </c>
      <c r="C1577" s="5">
        <v>-1780</v>
      </c>
      <c r="D1577" s="5">
        <v>-1845</v>
      </c>
    </row>
    <row r="1578" spans="1:4">
      <c r="A1578" s="1">
        <v>2023</v>
      </c>
      <c r="B1578" s="5">
        <v>-957</v>
      </c>
      <c r="C1578" s="5">
        <v>-1646</v>
      </c>
      <c r="D1578" s="5">
        <v>-1234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162</v>
      </c>
      <c r="B1584" s="1" t="s">
        <v>11</v>
      </c>
      <c r="C1584" s="1" t="s">
        <v>163</v>
      </c>
    </row>
    <row r="1586" spans="1:3">
      <c r="A1586" s="2"/>
      <c r="B1586" s="2" t="s">
        <v>70</v>
      </c>
      <c r="C1586" s="2" t="s">
        <v>71</v>
      </c>
    </row>
    <row r="1587" spans="1:3">
      <c r="A1587" s="1">
        <v>2017</v>
      </c>
      <c r="B1587" s="5">
        <v>163.1</v>
      </c>
      <c r="C1587" s="5">
        <v>146</v>
      </c>
    </row>
    <row r="1588" spans="1:3">
      <c r="A1588" s="1">
        <v>2018</v>
      </c>
      <c r="B1588" s="5">
        <v>167.5</v>
      </c>
      <c r="C1588" s="5">
        <v>146.6</v>
      </c>
    </row>
    <row r="1589" spans="1:3">
      <c r="A1589" s="1">
        <v>2019</v>
      </c>
      <c r="B1589" s="5">
        <v>172.6</v>
      </c>
      <c r="C1589" s="5">
        <v>147.4</v>
      </c>
    </row>
    <row r="1590" spans="1:3">
      <c r="A1590" s="1">
        <v>2020</v>
      </c>
      <c r="B1590" s="5">
        <v>176.6</v>
      </c>
      <c r="C1590" s="5">
        <v>147.9</v>
      </c>
    </row>
    <row r="1591" spans="1:3">
      <c r="A1591" s="1">
        <v>2021</v>
      </c>
      <c r="B1591" s="5">
        <v>179.4</v>
      </c>
      <c r="C1591" s="5">
        <v>148</v>
      </c>
    </row>
    <row r="1592" spans="1:3">
      <c r="A1592" s="1">
        <v>2022</v>
      </c>
      <c r="B1592" s="5">
        <v>184.6</v>
      </c>
      <c r="C1592" s="5">
        <v>148.4</v>
      </c>
    </row>
    <row r="1593" spans="1:3">
      <c r="A1593" s="1">
        <v>2023</v>
      </c>
      <c r="B1593" s="5">
        <v>185.6</v>
      </c>
      <c r="C1593" s="5">
        <v>149</v>
      </c>
    </row>
    <row r="1594" spans="1:3">
      <c r="A1594" s="1">
        <v>2024</v>
      </c>
      <c r="B1594" s="5"/>
      <c r="C1594" s="5"/>
    </row>
    <row r="1598" spans="1:3">
      <c r="A1598" s="1" t="s">
        <v>164</v>
      </c>
    </row>
    <row r="1599" spans="1:3">
      <c r="A1599" s="1" t="s">
        <v>162</v>
      </c>
      <c r="B1599" s="1" t="s">
        <v>11</v>
      </c>
      <c r="C1599" s="1" t="s">
        <v>165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6">
        <v>3.86</v>
      </c>
      <c r="C1602" s="6">
        <v>3.59</v>
      </c>
    </row>
    <row r="1603" spans="1:3">
      <c r="A1603" s="1">
        <v>2018</v>
      </c>
      <c r="B1603" s="6">
        <v>3.71</v>
      </c>
      <c r="C1603" s="6">
        <v>3.67</v>
      </c>
    </row>
    <row r="1604" spans="1:3">
      <c r="A1604" s="1">
        <v>2019</v>
      </c>
      <c r="B1604" s="6">
        <v>3.81</v>
      </c>
      <c r="C1604" s="6">
        <v>3.59</v>
      </c>
    </row>
    <row r="1605" spans="1:3">
      <c r="A1605" s="1">
        <v>2020</v>
      </c>
      <c r="B1605" s="6">
        <v>3.04</v>
      </c>
      <c r="C1605" s="6">
        <v>2.75</v>
      </c>
    </row>
    <row r="1606" spans="1:3">
      <c r="A1606" s="1">
        <v>2021</v>
      </c>
      <c r="B1606" s="6">
        <v>3.6</v>
      </c>
      <c r="C1606" s="6">
        <v>3.05</v>
      </c>
    </row>
    <row r="1607" spans="1:3">
      <c r="A1607" s="1">
        <v>2022</v>
      </c>
      <c r="B1607" s="6">
        <v>3.56</v>
      </c>
      <c r="C1607" s="6">
        <v>3.1</v>
      </c>
    </row>
    <row r="1608" spans="1:3">
      <c r="A1608" s="1">
        <v>2023</v>
      </c>
      <c r="B1608" s="6">
        <v>3.5</v>
      </c>
      <c r="C1608" s="6">
        <v>3.06</v>
      </c>
    </row>
    <row r="1609" spans="1:3">
      <c r="A1609" s="1">
        <v>2024</v>
      </c>
      <c r="B1609" s="6"/>
      <c r="C1609" s="6"/>
    </row>
    <row r="1613" spans="1:3">
      <c r="A1613" s="1" t="s">
        <v>166</v>
      </c>
    </row>
    <row r="1614" spans="1:3">
      <c r="A1614" s="1" t="s">
        <v>162</v>
      </c>
      <c r="B1614" s="1" t="s">
        <v>11</v>
      </c>
      <c r="C1614" s="1" t="s">
        <v>73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7">
        <v>45.4</v>
      </c>
      <c r="C1617" s="7">
        <v>61.1</v>
      </c>
    </row>
    <row r="1618" spans="1:3">
      <c r="A1618" s="1">
        <v>2018</v>
      </c>
      <c r="B1618" s="7">
        <v>46.2</v>
      </c>
      <c r="C1618" s="7">
        <v>60.3</v>
      </c>
    </row>
    <row r="1619" spans="1:3">
      <c r="A1619" s="1">
        <v>2019</v>
      </c>
      <c r="B1619" s="7">
        <v>46.8</v>
      </c>
      <c r="C1619" s="7">
        <v>61.1</v>
      </c>
    </row>
    <row r="1620" spans="1:3">
      <c r="A1620" s="1">
        <v>2020</v>
      </c>
      <c r="B1620" s="7">
        <v>47.8</v>
      </c>
      <c r="C1620" s="7">
        <v>62.1</v>
      </c>
    </row>
    <row r="1621" spans="1:3">
      <c r="A1621" s="1">
        <v>2021</v>
      </c>
      <c r="B1621" s="7">
        <v>49.3</v>
      </c>
      <c r="C1621" s="7">
        <v>63.3</v>
      </c>
    </row>
    <row r="1622" spans="1:3">
      <c r="A1622" s="1">
        <v>2022</v>
      </c>
      <c r="B1622" s="7">
        <v>51</v>
      </c>
      <c r="C1622" s="7">
        <v>64.2</v>
      </c>
    </row>
    <row r="1623" spans="1:3">
      <c r="A1623" s="1">
        <v>2023</v>
      </c>
      <c r="B1623" s="7">
        <v>52.3</v>
      </c>
      <c r="C1623" s="7">
        <v>65.099999999999994</v>
      </c>
    </row>
    <row r="1624" spans="1:3">
      <c r="A1624" s="1">
        <v>2024</v>
      </c>
      <c r="B1624" s="7"/>
      <c r="C1624" s="7"/>
    </row>
    <row r="1628" spans="1:3">
      <c r="A1628" s="1" t="s">
        <v>167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7">
        <v>77.900000000000006</v>
      </c>
      <c r="C1632" s="7">
        <v>71.400000000000006</v>
      </c>
    </row>
    <row r="1633" spans="1:3">
      <c r="A1633" s="1">
        <v>2018</v>
      </c>
      <c r="B1633" s="7">
        <v>78.599999999999994</v>
      </c>
      <c r="C1633" s="7">
        <v>71.7</v>
      </c>
    </row>
    <row r="1634" spans="1:3">
      <c r="A1634" s="1">
        <v>2019</v>
      </c>
      <c r="B1634" s="7">
        <v>79.7</v>
      </c>
      <c r="C1634" s="7">
        <v>71.7</v>
      </c>
    </row>
    <row r="1635" spans="1:3">
      <c r="A1635" s="1">
        <v>2020</v>
      </c>
      <c r="B1635" s="7">
        <v>79.900000000000006</v>
      </c>
      <c r="C1635" s="7">
        <v>71.5</v>
      </c>
    </row>
    <row r="1636" spans="1:3">
      <c r="A1636" s="1">
        <v>2021</v>
      </c>
      <c r="B1636" s="7">
        <v>81.3</v>
      </c>
      <c r="C1636" s="7">
        <v>72.2</v>
      </c>
    </row>
    <row r="1637" spans="1:3">
      <c r="A1637" s="1">
        <v>2022</v>
      </c>
      <c r="B1637" s="7">
        <v>82.4</v>
      </c>
      <c r="C1637" s="7">
        <v>72.900000000000006</v>
      </c>
    </row>
    <row r="1638" spans="1:3">
      <c r="A1638" s="1">
        <v>2023</v>
      </c>
      <c r="B1638" s="7">
        <v>82.7</v>
      </c>
      <c r="C1638" s="7">
        <v>73.5</v>
      </c>
    </row>
    <row r="1639" spans="1:3">
      <c r="A1639" s="1">
        <v>2024</v>
      </c>
      <c r="B1639" s="7"/>
      <c r="C1639" s="7"/>
    </row>
    <row r="1643" spans="1:3">
      <c r="A1643" s="1" t="s">
        <v>168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7">
        <v>14.4</v>
      </c>
      <c r="C1647" s="7">
        <v>15.3</v>
      </c>
    </row>
    <row r="1648" spans="1:3">
      <c r="A1648" s="1">
        <v>2018</v>
      </c>
      <c r="B1648" s="7">
        <v>14.8</v>
      </c>
      <c r="C1648" s="7">
        <v>15.2</v>
      </c>
    </row>
    <row r="1649" spans="1:3">
      <c r="A1649" s="1">
        <v>2019</v>
      </c>
      <c r="B1649" s="7">
        <v>14.6</v>
      </c>
      <c r="C1649" s="7">
        <v>15.3</v>
      </c>
    </row>
    <row r="1650" spans="1:3">
      <c r="A1650" s="1">
        <v>2020</v>
      </c>
      <c r="B1650" s="7">
        <v>14.4</v>
      </c>
      <c r="C1650" s="7">
        <v>15.7</v>
      </c>
    </row>
    <row r="1651" spans="1:3">
      <c r="A1651" s="1">
        <v>2021</v>
      </c>
      <c r="B1651" s="7">
        <v>13.9</v>
      </c>
      <c r="C1651" s="7">
        <v>15.6</v>
      </c>
    </row>
    <row r="1652" spans="1:3">
      <c r="A1652" s="1">
        <v>2022</v>
      </c>
      <c r="B1652" s="7">
        <v>13.4</v>
      </c>
      <c r="C1652" s="7">
        <v>15.6</v>
      </c>
    </row>
    <row r="1653" spans="1:3">
      <c r="A1653" s="1">
        <v>2023</v>
      </c>
      <c r="B1653" s="7">
        <v>13.1</v>
      </c>
      <c r="C1653" s="7">
        <v>15.7</v>
      </c>
    </row>
    <row r="1654" spans="1:3">
      <c r="A1654" s="1">
        <v>2024</v>
      </c>
      <c r="B1654" s="7"/>
      <c r="C1654" s="7"/>
    </row>
    <row r="1658" spans="1:3">
      <c r="A1658" s="1" t="s">
        <v>169</v>
      </c>
    </row>
    <row r="1659" spans="1:3">
      <c r="A1659" s="1" t="s">
        <v>162</v>
      </c>
      <c r="B1659" s="1" t="s">
        <v>11</v>
      </c>
      <c r="C1659" s="1" t="s">
        <v>163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9">
        <v>33.5</v>
      </c>
      <c r="C1662" s="9">
        <v>31.9</v>
      </c>
    </row>
    <row r="1663" spans="1:3">
      <c r="A1663" s="1">
        <v>2018</v>
      </c>
      <c r="B1663" s="9">
        <v>32.4</v>
      </c>
      <c r="C1663" s="9">
        <v>32.1</v>
      </c>
    </row>
    <row r="1664" spans="1:3">
      <c r="A1664" s="1">
        <v>2019</v>
      </c>
      <c r="B1664" s="9">
        <v>32.6</v>
      </c>
      <c r="C1664" s="9">
        <v>33</v>
      </c>
    </row>
    <row r="1665" spans="1:3">
      <c r="A1665" s="1">
        <v>2020</v>
      </c>
      <c r="B1665" s="9">
        <v>45.9</v>
      </c>
      <c r="C1665" s="9">
        <v>45.3</v>
      </c>
    </row>
    <row r="1666" spans="1:3">
      <c r="A1666" s="1">
        <v>2021</v>
      </c>
      <c r="B1666" s="9">
        <v>38.700000000000003</v>
      </c>
      <c r="C1666" s="9">
        <v>38.5</v>
      </c>
    </row>
    <row r="1667" spans="1:3">
      <c r="A1667" s="1">
        <v>2022</v>
      </c>
      <c r="B1667" s="9">
        <v>39.5</v>
      </c>
      <c r="C1667" s="9">
        <v>38.200000000000003</v>
      </c>
    </row>
    <row r="1668" spans="1:3">
      <c r="A1668" s="1">
        <v>2023</v>
      </c>
      <c r="B1668" s="9">
        <v>41.2</v>
      </c>
      <c r="C1668" s="9">
        <v>39.4</v>
      </c>
    </row>
    <row r="1669" spans="1:3">
      <c r="A1669" s="1">
        <v>2024</v>
      </c>
      <c r="B1669" s="9"/>
      <c r="C1669" s="9"/>
    </row>
    <row r="1673" spans="1:3">
      <c r="A1673" s="1" t="s">
        <v>170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36</v>
      </c>
      <c r="C1677" s="9">
        <v>41.8</v>
      </c>
    </row>
    <row r="1678" spans="1:3">
      <c r="A1678" s="1">
        <v>2018</v>
      </c>
      <c r="B1678" s="9">
        <v>35.799999999999997</v>
      </c>
      <c r="C1678" s="9">
        <v>41.4</v>
      </c>
    </row>
    <row r="1679" spans="1:3">
      <c r="A1679" s="1">
        <v>2019</v>
      </c>
      <c r="B1679" s="9">
        <v>35.1</v>
      </c>
      <c r="C1679" s="9">
        <v>41.7</v>
      </c>
    </row>
    <row r="1680" spans="1:3">
      <c r="A1680" s="1">
        <v>2020</v>
      </c>
      <c r="B1680" s="9">
        <v>35.5</v>
      </c>
      <c r="C1680" s="9">
        <v>42.2</v>
      </c>
    </row>
    <row r="1681" spans="1:3">
      <c r="A1681" s="1">
        <v>2021</v>
      </c>
      <c r="B1681" s="9">
        <v>33.6</v>
      </c>
      <c r="C1681" s="9">
        <v>41.2</v>
      </c>
    </row>
    <row r="1682" spans="1:3">
      <c r="A1682" s="1">
        <v>2022</v>
      </c>
      <c r="B1682" s="9">
        <v>32.6</v>
      </c>
      <c r="C1682" s="9">
        <v>40.200000000000003</v>
      </c>
    </row>
    <row r="1683" spans="1:3">
      <c r="A1683" s="1">
        <v>2023</v>
      </c>
      <c r="B1683" s="9">
        <v>32.1</v>
      </c>
      <c r="C1683" s="9">
        <v>39.5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162</v>
      </c>
      <c r="B1689" s="1" t="s">
        <v>11</v>
      </c>
      <c r="C1689" s="1" t="s">
        <v>122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516</v>
      </c>
      <c r="C1692" s="5">
        <v>62.2</v>
      </c>
    </row>
    <row r="1693" spans="1:3">
      <c r="A1693" s="1">
        <v>2018</v>
      </c>
      <c r="B1693" s="5">
        <v>1239</v>
      </c>
      <c r="C1693" s="5">
        <v>279.60000000000002</v>
      </c>
    </row>
    <row r="1694" spans="1:3">
      <c r="A1694" s="1">
        <v>2019</v>
      </c>
      <c r="B1694" s="5">
        <v>1849</v>
      </c>
      <c r="C1694" s="5">
        <v>263.8</v>
      </c>
    </row>
    <row r="1695" spans="1:3">
      <c r="A1695" s="1">
        <v>2020</v>
      </c>
      <c r="B1695" s="5">
        <v>2708</v>
      </c>
      <c r="C1695" s="5">
        <v>495.9</v>
      </c>
    </row>
    <row r="1696" spans="1:3">
      <c r="A1696" s="1">
        <v>2021</v>
      </c>
      <c r="B1696" s="5">
        <v>3800</v>
      </c>
      <c r="C1696" s="5">
        <v>1645.1</v>
      </c>
    </row>
    <row r="1697" spans="1:3">
      <c r="A1697" s="1">
        <v>2022</v>
      </c>
      <c r="B1697" s="5">
        <v>4373</v>
      </c>
      <c r="C1697" s="5">
        <v>1517.7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56</v>
      </c>
      <c r="C1713" s="5">
        <v>1102.5</v>
      </c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162</v>
      </c>
      <c r="B1719" s="1" t="s">
        <v>11</v>
      </c>
      <c r="C1719" s="1" t="s">
        <v>73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7">
        <v>4.3</v>
      </c>
      <c r="C1722" s="7">
        <v>4.7</v>
      </c>
    </row>
    <row r="1723" spans="1:3">
      <c r="A1723" s="1">
        <v>2018</v>
      </c>
      <c r="B1723" s="7">
        <v>5.4</v>
      </c>
      <c r="C1723" s="7">
        <v>4.7</v>
      </c>
    </row>
    <row r="1724" spans="1:3">
      <c r="A1724" s="1">
        <v>2019</v>
      </c>
      <c r="B1724" s="7">
        <v>4.5999999999999996</v>
      </c>
      <c r="C1724" s="7">
        <v>4.5999999999999996</v>
      </c>
    </row>
    <row r="1725" spans="1:3">
      <c r="A1725" s="1">
        <v>2020</v>
      </c>
      <c r="B1725" s="7">
        <v>1.1000000000000001</v>
      </c>
      <c r="C1725" s="7">
        <v>3.5</v>
      </c>
    </row>
    <row r="1726" spans="1:3">
      <c r="A1726" s="1">
        <v>2021</v>
      </c>
      <c r="B1726" s="7">
        <v>3</v>
      </c>
      <c r="C1726" s="7">
        <v>4.0999999999999996</v>
      </c>
    </row>
    <row r="1727" spans="1:3">
      <c r="A1727" s="1">
        <v>2022</v>
      </c>
      <c r="B1727" s="7">
        <v>1.9</v>
      </c>
      <c r="C1727" s="7">
        <v>4.5</v>
      </c>
    </row>
    <row r="1728" spans="1:3">
      <c r="A1728" s="1">
        <v>2023</v>
      </c>
      <c r="B1728" s="7">
        <v>3.2</v>
      </c>
      <c r="C1728" s="7">
        <v>4.5</v>
      </c>
    </row>
    <row r="1729" spans="1:3">
      <c r="A1729" s="1">
        <v>2024</v>
      </c>
      <c r="B1729" s="7"/>
      <c r="C1729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9B982-7F16-4427-BF2C-C623AAB482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C0606-5048-479C-BEDB-3697CFA0C2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A90F-073F-42A6-86F9-1D8EFBFC5F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4FC9A-24A7-4472-86E1-D9FA96E915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98ECE-5C5D-4230-A095-3E1C322831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CEDD1-2DDB-43C5-BF35-31AE7044D2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2026-05-03T03:44:01Z</dcterms:created>
  <dcterms:modified xsi:type="dcterms:W3CDTF">2026-05-03T03:44:02Z</dcterms:modified>
</cp:coreProperties>
</file>