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362D117-C119-4453-B42A-84264C985D8D}" xr6:coauthVersionLast="47" xr6:coauthVersionMax="47" xr10:uidLastSave="{00000000-0000-0000-0000-000000000000}"/>
  <bookViews>
    <workbookView xWindow="780" yWindow="780" windowWidth="21600" windowHeight="12645" firstSheet="6" activeTab="14" xr2:uid="{73E52390-BF7C-4A4C-8E60-B5C95541E32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Data!$B$52:$B$63</definedName>
    <definedName name="_xlchart.v1.20" hidden="1">G02_sunburst!$A$1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<sst xmlns="http://schemas.openxmlformats.org/spreadsheetml/2006/main" count="880" uniqueCount="286">
  <si>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藤枝市 Fiscal Chart Book</t>
  </si>
  <si>
    <t>Year: 2024</t>
  </si>
  <si>
    <t>出典：総務省「財政状況資料集」、澏谷英樹「地方財政ダッシュード」</t>
  </si>
  <si>
    <t>藤枝市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</si>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</sst>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143925</c:v>
                </c:pt>
                <c:pt idx="2">
                  <c:v>146214</c:v>
                </c:pt>
                <c:pt idx="3">
                  <c:v>146607</c:v>
                </c:pt>
                <c:pt idx="4">
                  <c:v>146725</c:v>
                </c:pt>
                <c:pt idx="5">
                  <c:v>146609</c:v>
                </c:pt>
                <c:pt idx="6">
                  <c:v>146531</c:v>
                </c:pt>
                <c:pt idx="7">
                  <c:v>146173</c:v>
                </c:pt>
                <c:pt idx="8">
                  <c:v>145550</c:v>
                </c:pt>
                <c:pt idx="9">
                  <c:v>144662</c:v>
                </c:pt>
                <c:pt idx="10">
                  <c:v>144096</c:v>
                </c:pt>
                <c:pt idx="11">
                  <c:v>143580</c:v>
                </c:pt>
                <c:pt idx="12">
                  <c:v>142387</c:v>
                </c:pt>
                <c:pt idx="13">
                  <c:v>140979</c:v>
                </c:pt>
                <c:pt idx="14">
                  <c:v>139870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1-469C-8913-5200EAC938D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143925</c:v>
                </c:pt>
                <c:pt idx="2">
                  <c:v>144679</c:v>
                </c:pt>
                <c:pt idx="3">
                  <c:v>145258</c:v>
                </c:pt>
                <c:pt idx="4">
                  <c:v>145411</c:v>
                </c:pt>
                <c:pt idx="5">
                  <c:v>145242</c:v>
                </c:pt>
                <c:pt idx="6">
                  <c:v>145069</c:v>
                </c:pt>
                <c:pt idx="7">
                  <c:v>144613</c:v>
                </c:pt>
                <c:pt idx="8">
                  <c:v>143903</c:v>
                </c:pt>
                <c:pt idx="9">
                  <c:v>142866</c:v>
                </c:pt>
                <c:pt idx="10">
                  <c:v>142328</c:v>
                </c:pt>
                <c:pt idx="11">
                  <c:v>141788</c:v>
                </c:pt>
                <c:pt idx="12">
                  <c:v>140464</c:v>
                </c:pt>
                <c:pt idx="13">
                  <c:v>138920</c:v>
                </c:pt>
                <c:pt idx="14">
                  <c:v>137616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1-469C-8913-5200EAC93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0960"/>
        <c:axId val="1118433360"/>
      </c:lineChart>
      <c:catAx>
        <c:axId val="11184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3360"/>
        <c:crosses val="autoZero"/>
        <c:auto val="1"/>
        <c:lblAlgn val="ctr"/>
        <c:lblOffset val="100"/>
        <c:noMultiLvlLbl val="0"/>
      </c:catAx>
      <c:valAx>
        <c:axId val="1118433360"/>
        <c:scaling>
          <c:orientation val="minMax"/>
          <c:max val="155000"/>
          <c:min val="1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25.9</c:v>
                </c:pt>
                <c:pt idx="1">
                  <c:v>24.5</c:v>
                </c:pt>
                <c:pt idx="2">
                  <c:v>22.8</c:v>
                </c:pt>
                <c:pt idx="3">
                  <c:v>23.6</c:v>
                </c:pt>
                <c:pt idx="4">
                  <c:v>22.9</c:v>
                </c:pt>
                <c:pt idx="5">
                  <c:v>18.2</c:v>
                </c:pt>
                <c:pt idx="6">
                  <c:v>19.2</c:v>
                </c:pt>
                <c:pt idx="7">
                  <c:v>18.3</c:v>
                </c:pt>
                <c:pt idx="8">
                  <c:v>18.600000000000001</c:v>
                </c:pt>
                <c:pt idx="9">
                  <c:v>19</c:v>
                </c:pt>
                <c:pt idx="10">
                  <c:v>19.100000000000001</c:v>
                </c:pt>
                <c:pt idx="11">
                  <c:v>19.3</c:v>
                </c:pt>
                <c:pt idx="12">
                  <c:v>22.1</c:v>
                </c:pt>
                <c:pt idx="13">
                  <c:v>21</c:v>
                </c:pt>
                <c:pt idx="14">
                  <c:v>22.1</c:v>
                </c:pt>
                <c:pt idx="15">
                  <c:v>21.4</c:v>
                </c:pt>
                <c:pt idx="1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8-4D29-BE44-75C677A65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27.6</c:v>
                </c:pt>
                <c:pt idx="1">
                  <c:v>27</c:v>
                </c:pt>
                <c:pt idx="2">
                  <c:v>24.8</c:v>
                </c:pt>
                <c:pt idx="3">
                  <c:v>26</c:v>
                </c:pt>
                <c:pt idx="4">
                  <c:v>25.3</c:v>
                </c:pt>
                <c:pt idx="5">
                  <c:v>23.9</c:v>
                </c:pt>
                <c:pt idx="6">
                  <c:v>23.9</c:v>
                </c:pt>
                <c:pt idx="7">
                  <c:v>22.3</c:v>
                </c:pt>
                <c:pt idx="8">
                  <c:v>22.3</c:v>
                </c:pt>
                <c:pt idx="9">
                  <c:v>22.4</c:v>
                </c:pt>
                <c:pt idx="10">
                  <c:v>22</c:v>
                </c:pt>
                <c:pt idx="11">
                  <c:v>22</c:v>
                </c:pt>
                <c:pt idx="12">
                  <c:v>24.3</c:v>
                </c:pt>
                <c:pt idx="13">
                  <c:v>23</c:v>
                </c:pt>
                <c:pt idx="14">
                  <c:v>23.5</c:v>
                </c:pt>
                <c:pt idx="15">
                  <c:v>23.3</c:v>
                </c:pt>
                <c:pt idx="1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8-4D29-BE44-75C677A65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1792"/>
        <c:axId val="1056698128"/>
      </c:lineChart>
      <c:catAx>
        <c:axId val="10615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8128"/>
        <c:crosses val="autoZero"/>
        <c:auto val="1"/>
        <c:lblAlgn val="ctr"/>
        <c:lblOffset val="100"/>
        <c:noMultiLvlLbl val="0"/>
      </c:catAx>
      <c:valAx>
        <c:axId val="105669812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11.4</c:v>
                </c:pt>
                <c:pt idx="1">
                  <c:v>11</c:v>
                </c:pt>
                <c:pt idx="2">
                  <c:v>11.1</c:v>
                </c:pt>
                <c:pt idx="3">
                  <c:v>10.4</c:v>
                </c:pt>
                <c:pt idx="4">
                  <c:v>10</c:v>
                </c:pt>
                <c:pt idx="5">
                  <c:v>10.199999999999999</c:v>
                </c:pt>
                <c:pt idx="6">
                  <c:v>10.4</c:v>
                </c:pt>
                <c:pt idx="7">
                  <c:v>10.1</c:v>
                </c:pt>
                <c:pt idx="8">
                  <c:v>10.5</c:v>
                </c:pt>
                <c:pt idx="9">
                  <c:v>10.3</c:v>
                </c:pt>
                <c:pt idx="10">
                  <c:v>10.4</c:v>
                </c:pt>
                <c:pt idx="11">
                  <c:v>11.1</c:v>
                </c:pt>
                <c:pt idx="12">
                  <c:v>11.5</c:v>
                </c:pt>
                <c:pt idx="13">
                  <c:v>10.8</c:v>
                </c:pt>
                <c:pt idx="14">
                  <c:v>11.8</c:v>
                </c:pt>
                <c:pt idx="15">
                  <c:v>11.7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9-4F3B-BD81-6155874BF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12.9</c:v>
                </c:pt>
                <c:pt idx="1">
                  <c:v>12.7</c:v>
                </c:pt>
                <c:pt idx="2">
                  <c:v>12.2</c:v>
                </c:pt>
                <c:pt idx="3">
                  <c:v>14.3</c:v>
                </c:pt>
                <c:pt idx="4">
                  <c:v>14.6</c:v>
                </c:pt>
                <c:pt idx="5">
                  <c:v>15</c:v>
                </c:pt>
                <c:pt idx="6">
                  <c:v>15.7</c:v>
                </c:pt>
                <c:pt idx="7">
                  <c:v>15.9</c:v>
                </c:pt>
                <c:pt idx="8">
                  <c:v>16.600000000000001</c:v>
                </c:pt>
                <c:pt idx="9">
                  <c:v>16.8</c:v>
                </c:pt>
                <c:pt idx="10">
                  <c:v>17</c:v>
                </c:pt>
                <c:pt idx="11">
                  <c:v>17.100000000000001</c:v>
                </c:pt>
                <c:pt idx="12">
                  <c:v>15.7</c:v>
                </c:pt>
                <c:pt idx="13">
                  <c:v>14.9</c:v>
                </c:pt>
                <c:pt idx="14">
                  <c:v>16.100000000000001</c:v>
                </c:pt>
                <c:pt idx="15">
                  <c:v>16.399999999999999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9-4F3B-BD81-6155874BF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97168"/>
        <c:axId val="1056695248"/>
      </c:lineChart>
      <c:catAx>
        <c:axId val="105669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5248"/>
        <c:crosses val="autoZero"/>
        <c:auto val="1"/>
        <c:lblAlgn val="ctr"/>
        <c:lblOffset val="100"/>
        <c:noMultiLvlLbl val="0"/>
      </c:catAx>
      <c:valAx>
        <c:axId val="105669524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7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7</c:v>
                </c:pt>
                <c:pt idx="1">
                  <c:v>7.2</c:v>
                </c:pt>
                <c:pt idx="2">
                  <c:v>7.4</c:v>
                </c:pt>
                <c:pt idx="3">
                  <c:v>8</c:v>
                </c:pt>
                <c:pt idx="4">
                  <c:v>8.9</c:v>
                </c:pt>
                <c:pt idx="5">
                  <c:v>8.5</c:v>
                </c:pt>
                <c:pt idx="6">
                  <c:v>9.3000000000000007</c:v>
                </c:pt>
                <c:pt idx="7">
                  <c:v>10.3</c:v>
                </c:pt>
                <c:pt idx="8">
                  <c:v>10.8</c:v>
                </c:pt>
                <c:pt idx="9">
                  <c:v>11.6</c:v>
                </c:pt>
                <c:pt idx="10">
                  <c:v>12.2</c:v>
                </c:pt>
                <c:pt idx="11">
                  <c:v>13.2</c:v>
                </c:pt>
                <c:pt idx="12">
                  <c:v>12.9</c:v>
                </c:pt>
                <c:pt idx="13">
                  <c:v>12.2</c:v>
                </c:pt>
                <c:pt idx="14">
                  <c:v>13.3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E-46EE-A6AA-554BD7475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8.4</c:v>
                </c:pt>
                <c:pt idx="1">
                  <c:v>8.6</c:v>
                </c:pt>
                <c:pt idx="2">
                  <c:v>9.1</c:v>
                </c:pt>
                <c:pt idx="3">
                  <c:v>10.3</c:v>
                </c:pt>
                <c:pt idx="4">
                  <c:v>11</c:v>
                </c:pt>
                <c:pt idx="5">
                  <c:v>11.1</c:v>
                </c:pt>
                <c:pt idx="6">
                  <c:v>11.5</c:v>
                </c:pt>
                <c:pt idx="7">
                  <c:v>11.1</c:v>
                </c:pt>
                <c:pt idx="8">
                  <c:v>11.4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11.5</c:v>
                </c:pt>
                <c:pt idx="13">
                  <c:v>10.8</c:v>
                </c:pt>
                <c:pt idx="14">
                  <c:v>11.3</c:v>
                </c:pt>
                <c:pt idx="15">
                  <c:v>11.9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E-46EE-A6AA-554BD7475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701488"/>
        <c:axId val="1056694768"/>
      </c:lineChart>
      <c:catAx>
        <c:axId val="105670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4768"/>
        <c:crosses val="autoZero"/>
        <c:auto val="1"/>
        <c:lblAlgn val="ctr"/>
        <c:lblOffset val="100"/>
        <c:noMultiLvlLbl val="0"/>
      </c:catAx>
      <c:valAx>
        <c:axId val="105669476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701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10.9</c:v>
                </c:pt>
                <c:pt idx="3">
                  <c:v>11.7</c:v>
                </c:pt>
                <c:pt idx="4">
                  <c:v>12.6</c:v>
                </c:pt>
                <c:pt idx="5">
                  <c:v>12.9</c:v>
                </c:pt>
                <c:pt idx="6">
                  <c:v>13.5</c:v>
                </c:pt>
                <c:pt idx="7">
                  <c:v>13.5</c:v>
                </c:pt>
                <c:pt idx="8">
                  <c:v>13.7</c:v>
                </c:pt>
                <c:pt idx="9">
                  <c:v>13.7</c:v>
                </c:pt>
                <c:pt idx="10">
                  <c:v>13.6</c:v>
                </c:pt>
                <c:pt idx="11">
                  <c:v>14.1</c:v>
                </c:pt>
                <c:pt idx="12">
                  <c:v>13.8</c:v>
                </c:pt>
                <c:pt idx="13">
                  <c:v>12.5</c:v>
                </c:pt>
                <c:pt idx="14">
                  <c:v>13.6</c:v>
                </c:pt>
                <c:pt idx="15">
                  <c:v>13.6</c:v>
                </c:pt>
                <c:pt idx="1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3-4363-BEB1-3DB621289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13.7</c:v>
                </c:pt>
                <c:pt idx="1">
                  <c:v>14</c:v>
                </c:pt>
                <c:pt idx="2">
                  <c:v>13.5</c:v>
                </c:pt>
                <c:pt idx="3">
                  <c:v>13.3</c:v>
                </c:pt>
                <c:pt idx="4">
                  <c:v>13.6</c:v>
                </c:pt>
                <c:pt idx="5">
                  <c:v>13.7</c:v>
                </c:pt>
                <c:pt idx="6">
                  <c:v>14.1</c:v>
                </c:pt>
                <c:pt idx="7">
                  <c:v>14</c:v>
                </c:pt>
                <c:pt idx="8">
                  <c:v>14.4</c:v>
                </c:pt>
                <c:pt idx="9">
                  <c:v>13.7</c:v>
                </c:pt>
                <c:pt idx="10">
                  <c:v>13.6</c:v>
                </c:pt>
                <c:pt idx="11">
                  <c:v>14</c:v>
                </c:pt>
                <c:pt idx="12">
                  <c:v>12.9</c:v>
                </c:pt>
                <c:pt idx="13">
                  <c:v>12.2</c:v>
                </c:pt>
                <c:pt idx="14">
                  <c:v>12.6</c:v>
                </c:pt>
                <c:pt idx="15">
                  <c:v>13.2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3-4363-BEB1-3DB621289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3216"/>
        <c:axId val="927343696"/>
      </c:lineChart>
      <c:catAx>
        <c:axId val="9273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696"/>
        <c:crosses val="autoZero"/>
        <c:auto val="1"/>
        <c:lblAlgn val="ctr"/>
        <c:lblOffset val="100"/>
        <c:noMultiLvlLbl val="0"/>
      </c:catAx>
      <c:valAx>
        <c:axId val="927343696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2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11.9</c:v>
                </c:pt>
                <c:pt idx="1">
                  <c:v>10.5</c:v>
                </c:pt>
                <c:pt idx="2">
                  <c:v>9.3000000000000007</c:v>
                </c:pt>
                <c:pt idx="3">
                  <c:v>9.5</c:v>
                </c:pt>
                <c:pt idx="4">
                  <c:v>9.1999999999999993</c:v>
                </c:pt>
                <c:pt idx="5">
                  <c:v>13.1</c:v>
                </c:pt>
                <c:pt idx="6">
                  <c:v>12.4</c:v>
                </c:pt>
                <c:pt idx="7">
                  <c:v>13.7</c:v>
                </c:pt>
                <c:pt idx="8">
                  <c:v>12.7</c:v>
                </c:pt>
                <c:pt idx="9">
                  <c:v>12.7</c:v>
                </c:pt>
                <c:pt idx="10">
                  <c:v>13.1</c:v>
                </c:pt>
                <c:pt idx="11">
                  <c:v>13.8</c:v>
                </c:pt>
                <c:pt idx="12">
                  <c:v>13.9</c:v>
                </c:pt>
                <c:pt idx="13">
                  <c:v>13.7</c:v>
                </c:pt>
                <c:pt idx="14">
                  <c:v>14.9</c:v>
                </c:pt>
                <c:pt idx="15">
                  <c:v>15.5</c:v>
                </c:pt>
                <c:pt idx="1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8-478D-9937-92200A217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8.5</c:v>
                </c:pt>
                <c:pt idx="1">
                  <c:v>8.8000000000000007</c:v>
                </c:pt>
                <c:pt idx="2">
                  <c:v>8.4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9</c:v>
                </c:pt>
                <c:pt idx="7">
                  <c:v>9.1999999999999993</c:v>
                </c:pt>
                <c:pt idx="8">
                  <c:v>10.3</c:v>
                </c:pt>
                <c:pt idx="9">
                  <c:v>10.1</c:v>
                </c:pt>
                <c:pt idx="10">
                  <c:v>10.5</c:v>
                </c:pt>
                <c:pt idx="11">
                  <c:v>10.8</c:v>
                </c:pt>
                <c:pt idx="12">
                  <c:v>11.6</c:v>
                </c:pt>
                <c:pt idx="13">
                  <c:v>10.9</c:v>
                </c:pt>
                <c:pt idx="14">
                  <c:v>11.6</c:v>
                </c:pt>
                <c:pt idx="15">
                  <c:v>11.8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8-478D-9937-92200A217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6096"/>
        <c:axId val="927349936"/>
      </c:lineChart>
      <c:catAx>
        <c:axId val="9273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936"/>
        <c:crosses val="autoZero"/>
        <c:auto val="1"/>
        <c:lblAlgn val="ctr"/>
        <c:lblOffset val="100"/>
        <c:noMultiLvlLbl val="0"/>
      </c:catAx>
      <c:valAx>
        <c:axId val="92734993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6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21.1</c:v>
                </c:pt>
                <c:pt idx="1">
                  <c:v>21.3</c:v>
                </c:pt>
                <c:pt idx="2">
                  <c:v>20.399999999999999</c:v>
                </c:pt>
                <c:pt idx="3">
                  <c:v>21.1</c:v>
                </c:pt>
                <c:pt idx="4">
                  <c:v>21</c:v>
                </c:pt>
                <c:pt idx="5">
                  <c:v>20.100000000000001</c:v>
                </c:pt>
                <c:pt idx="6">
                  <c:v>20.100000000000001</c:v>
                </c:pt>
                <c:pt idx="7">
                  <c:v>18.8</c:v>
                </c:pt>
                <c:pt idx="8">
                  <c:v>18.399999999999999</c:v>
                </c:pt>
                <c:pt idx="9">
                  <c:v>17.600000000000001</c:v>
                </c:pt>
                <c:pt idx="10">
                  <c:v>16.5</c:v>
                </c:pt>
                <c:pt idx="11">
                  <c:v>15.4</c:v>
                </c:pt>
                <c:pt idx="12">
                  <c:v>14.6</c:v>
                </c:pt>
                <c:pt idx="13">
                  <c:v>13</c:v>
                </c:pt>
                <c:pt idx="14">
                  <c:v>13</c:v>
                </c:pt>
                <c:pt idx="15">
                  <c:v>12.7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4-4313-AE50-A9901D45A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20.6</c:v>
                </c:pt>
                <c:pt idx="1">
                  <c:v>20.2</c:v>
                </c:pt>
                <c:pt idx="2">
                  <c:v>19.100000000000001</c:v>
                </c:pt>
                <c:pt idx="3">
                  <c:v>17.2</c:v>
                </c:pt>
                <c:pt idx="4">
                  <c:v>17</c:v>
                </c:pt>
                <c:pt idx="5">
                  <c:v>16.899999999999999</c:v>
                </c:pt>
                <c:pt idx="6">
                  <c:v>16.600000000000001</c:v>
                </c:pt>
                <c:pt idx="7">
                  <c:v>15.4</c:v>
                </c:pt>
                <c:pt idx="8">
                  <c:v>15.4</c:v>
                </c:pt>
                <c:pt idx="9">
                  <c:v>15.2</c:v>
                </c:pt>
                <c:pt idx="10">
                  <c:v>14.8</c:v>
                </c:pt>
                <c:pt idx="11">
                  <c:v>15</c:v>
                </c:pt>
                <c:pt idx="12">
                  <c:v>15.4</c:v>
                </c:pt>
                <c:pt idx="13">
                  <c:v>14.5</c:v>
                </c:pt>
                <c:pt idx="14">
                  <c:v>15.1</c:v>
                </c:pt>
                <c:pt idx="15">
                  <c:v>14.9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4-4313-AE50-A9901D45A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5616"/>
        <c:axId val="927348496"/>
      </c:lineChart>
      <c:catAx>
        <c:axId val="9273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496"/>
        <c:crosses val="autoZero"/>
        <c:auto val="1"/>
        <c:lblAlgn val="ctr"/>
        <c:lblOffset val="100"/>
        <c:noMultiLvlLbl val="0"/>
      </c:catAx>
      <c:valAx>
        <c:axId val="9273484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67.8</c:v>
                </c:pt>
                <c:pt idx="1">
                  <c:v>65.2</c:v>
                </c:pt>
                <c:pt idx="2">
                  <c:v>61.5</c:v>
                </c:pt>
                <c:pt idx="3">
                  <c:v>63.2</c:v>
                </c:pt>
                <c:pt idx="4">
                  <c:v>63.6</c:v>
                </c:pt>
                <c:pt idx="5">
                  <c:v>62.9</c:v>
                </c:pt>
                <c:pt idx="6">
                  <c:v>64.8</c:v>
                </c:pt>
                <c:pt idx="7">
                  <c:v>65.900000000000006</c:v>
                </c:pt>
                <c:pt idx="8">
                  <c:v>66.3</c:v>
                </c:pt>
                <c:pt idx="9">
                  <c:v>67.3</c:v>
                </c:pt>
                <c:pt idx="10">
                  <c:v>68.400000000000006</c:v>
                </c:pt>
                <c:pt idx="11">
                  <c:v>71.5</c:v>
                </c:pt>
                <c:pt idx="12">
                  <c:v>74.2</c:v>
                </c:pt>
                <c:pt idx="13">
                  <c:v>70.2</c:v>
                </c:pt>
                <c:pt idx="14">
                  <c:v>75.7</c:v>
                </c:pt>
                <c:pt idx="15">
                  <c:v>76.2</c:v>
                </c:pt>
                <c:pt idx="1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B-4F1E-83FD-7B14E1818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71.099999999999994</c:v>
                </c:pt>
                <c:pt idx="1">
                  <c:v>71.099999999999994</c:v>
                </c:pt>
                <c:pt idx="2">
                  <c:v>68</c:v>
                </c:pt>
                <c:pt idx="3">
                  <c:v>72.7</c:v>
                </c:pt>
                <c:pt idx="4">
                  <c:v>73.3</c:v>
                </c:pt>
                <c:pt idx="5">
                  <c:v>72.599999999999994</c:v>
                </c:pt>
                <c:pt idx="6">
                  <c:v>74.2</c:v>
                </c:pt>
                <c:pt idx="7">
                  <c:v>72.5</c:v>
                </c:pt>
                <c:pt idx="8">
                  <c:v>75</c:v>
                </c:pt>
                <c:pt idx="9">
                  <c:v>74.7</c:v>
                </c:pt>
                <c:pt idx="10">
                  <c:v>74.8</c:v>
                </c:pt>
                <c:pt idx="11">
                  <c:v>76.099999999999994</c:v>
                </c:pt>
                <c:pt idx="12">
                  <c:v>76</c:v>
                </c:pt>
                <c:pt idx="13">
                  <c:v>71.8</c:v>
                </c:pt>
                <c:pt idx="14">
                  <c:v>75.099999999999994</c:v>
                </c:pt>
                <c:pt idx="15">
                  <c:v>76.599999999999994</c:v>
                </c:pt>
                <c:pt idx="1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B-4F1E-83FD-7B14E181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7056"/>
        <c:axId val="927355696"/>
      </c:lineChart>
      <c:catAx>
        <c:axId val="9273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5696"/>
        <c:crosses val="autoZero"/>
        <c:auto val="1"/>
        <c:lblAlgn val="ctr"/>
        <c:lblOffset val="100"/>
        <c:noMultiLvlLbl val="0"/>
      </c:catAx>
      <c:valAx>
        <c:axId val="9273556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2175</c:v>
                </c:pt>
                <c:pt idx="1">
                  <c:v>2051</c:v>
                </c:pt>
                <c:pt idx="2">
                  <c:v>2013</c:v>
                </c:pt>
                <c:pt idx="3">
                  <c:v>1998</c:v>
                </c:pt>
                <c:pt idx="4">
                  <c:v>2171</c:v>
                </c:pt>
                <c:pt idx="5">
                  <c:v>1952</c:v>
                </c:pt>
                <c:pt idx="6">
                  <c:v>1975</c:v>
                </c:pt>
                <c:pt idx="7">
                  <c:v>1981</c:v>
                </c:pt>
                <c:pt idx="8">
                  <c:v>1852</c:v>
                </c:pt>
                <c:pt idx="9">
                  <c:v>1910</c:v>
                </c:pt>
                <c:pt idx="10">
                  <c:v>1933</c:v>
                </c:pt>
                <c:pt idx="11">
                  <c:v>1918</c:v>
                </c:pt>
                <c:pt idx="12">
                  <c:v>1989</c:v>
                </c:pt>
                <c:pt idx="13">
                  <c:v>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C-426C-80D1-1349760F9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C-426C-80D1-1349760F9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2816"/>
        <c:axId val="927358096"/>
      </c:lineChart>
      <c:catAx>
        <c:axId val="9273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8096"/>
        <c:crosses val="autoZero"/>
        <c:auto val="1"/>
        <c:lblAlgn val="ctr"/>
        <c:lblOffset val="100"/>
        <c:noMultiLvlLbl val="0"/>
      </c:catAx>
      <c:valAx>
        <c:axId val="927358096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2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20435</c:v>
                </c:pt>
                <c:pt idx="1">
                  <c:v>19982</c:v>
                </c:pt>
                <c:pt idx="2">
                  <c:v>19335</c:v>
                </c:pt>
                <c:pt idx="3">
                  <c:v>19017</c:v>
                </c:pt>
                <c:pt idx="4">
                  <c:v>18060</c:v>
                </c:pt>
                <c:pt idx="5">
                  <c:v>17178</c:v>
                </c:pt>
                <c:pt idx="6">
                  <c:v>16354</c:v>
                </c:pt>
                <c:pt idx="7">
                  <c:v>16349</c:v>
                </c:pt>
                <c:pt idx="8">
                  <c:v>16830</c:v>
                </c:pt>
                <c:pt idx="9">
                  <c:v>16464</c:v>
                </c:pt>
                <c:pt idx="10">
                  <c:v>15576</c:v>
                </c:pt>
                <c:pt idx="11">
                  <c:v>15671</c:v>
                </c:pt>
                <c:pt idx="12">
                  <c:v>15763</c:v>
                </c:pt>
                <c:pt idx="13">
                  <c:v>15527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F-4100-A1A6-5D4AC1CC9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F-4100-A1A6-5D4AC1CC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736"/>
        <c:axId val="927356176"/>
      </c:lineChart>
      <c:catAx>
        <c:axId val="92735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6176"/>
        <c:crosses val="autoZero"/>
        <c:auto val="1"/>
        <c:lblAlgn val="ctr"/>
        <c:lblOffset val="100"/>
        <c:noMultiLvlLbl val="0"/>
      </c:catAx>
      <c:valAx>
        <c:axId val="92735617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10063</c:v>
                </c:pt>
                <c:pt idx="1">
                  <c:v>9735</c:v>
                </c:pt>
                <c:pt idx="2">
                  <c:v>12594</c:v>
                </c:pt>
                <c:pt idx="3">
                  <c:v>10153</c:v>
                </c:pt>
                <c:pt idx="4">
                  <c:v>10127</c:v>
                </c:pt>
                <c:pt idx="5">
                  <c:v>11848</c:v>
                </c:pt>
                <c:pt idx="6">
                  <c:v>10385</c:v>
                </c:pt>
                <c:pt idx="7">
                  <c:v>11388</c:v>
                </c:pt>
                <c:pt idx="8">
                  <c:v>12457</c:v>
                </c:pt>
                <c:pt idx="9">
                  <c:v>13125</c:v>
                </c:pt>
                <c:pt idx="10">
                  <c:v>11684</c:v>
                </c:pt>
                <c:pt idx="11">
                  <c:v>11260</c:v>
                </c:pt>
                <c:pt idx="12">
                  <c:v>11797</c:v>
                </c:pt>
                <c:pt idx="13">
                  <c:v>11858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4-4D7C-B7A9-C08A8CC84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4-4D7C-B7A9-C08A8CC84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816832"/>
        <c:axId val="1117820672"/>
      </c:lineChart>
      <c:catAx>
        <c:axId val="11178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7820672"/>
        <c:crosses val="autoZero"/>
        <c:auto val="1"/>
        <c:lblAlgn val="ctr"/>
        <c:lblOffset val="100"/>
        <c:noMultiLvlLbl val="0"/>
      </c:catAx>
      <c:valAx>
        <c:axId val="111782067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7816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44826284</c:v>
                </c:pt>
                <c:pt idx="3">
                  <c:v>45631132</c:v>
                </c:pt>
                <c:pt idx="4">
                  <c:v>48671230</c:v>
                </c:pt>
                <c:pt idx="5">
                  <c:v>48409901</c:v>
                </c:pt>
                <c:pt idx="6">
                  <c:v>52633441</c:v>
                </c:pt>
                <c:pt idx="7">
                  <c:v>57458960</c:v>
                </c:pt>
                <c:pt idx="8">
                  <c:v>53644097</c:v>
                </c:pt>
                <c:pt idx="9">
                  <c:v>52257972</c:v>
                </c:pt>
                <c:pt idx="10">
                  <c:v>69848907</c:v>
                </c:pt>
                <c:pt idx="11">
                  <c:v>63231712</c:v>
                </c:pt>
                <c:pt idx="12">
                  <c:v>58657677</c:v>
                </c:pt>
                <c:pt idx="13">
                  <c:v>62699558</c:v>
                </c:pt>
                <c:pt idx="14">
                  <c:v>63424834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2-4FC3-8A81-553C1281BCE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42116785</c:v>
                </c:pt>
                <c:pt idx="3">
                  <c:v>42674884</c:v>
                </c:pt>
                <c:pt idx="4">
                  <c:v>45793798</c:v>
                </c:pt>
                <c:pt idx="5">
                  <c:v>44562451</c:v>
                </c:pt>
                <c:pt idx="6">
                  <c:v>49823509</c:v>
                </c:pt>
                <c:pt idx="7">
                  <c:v>54635537</c:v>
                </c:pt>
                <c:pt idx="8">
                  <c:v>51074829</c:v>
                </c:pt>
                <c:pt idx="9">
                  <c:v>50656091</c:v>
                </c:pt>
                <c:pt idx="10">
                  <c:v>67852096</c:v>
                </c:pt>
                <c:pt idx="11">
                  <c:v>59450142</c:v>
                </c:pt>
                <c:pt idx="12">
                  <c:v>55808756</c:v>
                </c:pt>
                <c:pt idx="13">
                  <c:v>60147020</c:v>
                </c:pt>
                <c:pt idx="14">
                  <c:v>61591678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2-4FC3-8A81-553C1281BCE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2709499</c:v>
                </c:pt>
                <c:pt idx="3">
                  <c:v>2956248</c:v>
                </c:pt>
                <c:pt idx="4">
                  <c:v>2877432</c:v>
                </c:pt>
                <c:pt idx="5">
                  <c:v>3847450</c:v>
                </c:pt>
                <c:pt idx="6">
                  <c:v>2809932</c:v>
                </c:pt>
                <c:pt idx="7">
                  <c:v>2823423</c:v>
                </c:pt>
                <c:pt idx="8">
                  <c:v>2569268</c:v>
                </c:pt>
                <c:pt idx="9">
                  <c:v>1601881</c:v>
                </c:pt>
                <c:pt idx="10">
                  <c:v>1996811</c:v>
                </c:pt>
                <c:pt idx="11">
                  <c:v>3781570</c:v>
                </c:pt>
                <c:pt idx="12">
                  <c:v>2848921</c:v>
                </c:pt>
                <c:pt idx="13">
                  <c:v>2552538</c:v>
                </c:pt>
                <c:pt idx="14">
                  <c:v>1833156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2-4FC3-8A81-553C1281B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432400"/>
        <c:axId val="1118426160"/>
      </c:lineChart>
      <c:catAx>
        <c:axId val="11184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26160"/>
        <c:crosses val="autoZero"/>
        <c:auto val="1"/>
        <c:lblAlgn val="ctr"/>
        <c:lblOffset val="100"/>
        <c:noMultiLvlLbl val="0"/>
      </c:catAx>
      <c:valAx>
        <c:axId val="1118426160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432400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1-44D9-9996-84BCC4F96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1-44D9-9996-84BCC4F96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823552"/>
        <c:axId val="1117824032"/>
      </c:lineChart>
      <c:catAx>
        <c:axId val="111782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7824032"/>
        <c:crosses val="autoZero"/>
        <c:auto val="1"/>
        <c:lblAlgn val="ctr"/>
        <c:lblOffset val="100"/>
        <c:noMultiLvlLbl val="0"/>
      </c:catAx>
      <c:valAx>
        <c:axId val="1117824032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78235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38891</c:v>
                </c:pt>
                <c:pt idx="1">
                  <c:v>31308</c:v>
                </c:pt>
                <c:pt idx="2">
                  <c:v>34286</c:v>
                </c:pt>
                <c:pt idx="3">
                  <c:v>34896</c:v>
                </c:pt>
                <c:pt idx="4">
                  <c:v>30725</c:v>
                </c:pt>
                <c:pt idx="5">
                  <c:v>59996</c:v>
                </c:pt>
                <c:pt idx="6">
                  <c:v>55240</c:v>
                </c:pt>
                <c:pt idx="7">
                  <c:v>48996</c:v>
                </c:pt>
                <c:pt idx="8">
                  <c:v>36876</c:v>
                </c:pt>
                <c:pt idx="9">
                  <c:v>139373</c:v>
                </c:pt>
                <c:pt idx="10">
                  <c:v>66482</c:v>
                </c:pt>
                <c:pt idx="11">
                  <c:v>41117</c:v>
                </c:pt>
                <c:pt idx="12">
                  <c:v>44792</c:v>
                </c:pt>
                <c:pt idx="13">
                  <c:v>50216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A-4581-BDC8-D0E162F9A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A-4581-BDC8-D0E162F9A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814912"/>
        <c:axId val="1117826912"/>
      </c:lineChart>
      <c:catAx>
        <c:axId val="11178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7826912"/>
        <c:crosses val="autoZero"/>
        <c:auto val="1"/>
        <c:lblAlgn val="ctr"/>
        <c:lblOffset val="100"/>
        <c:noMultiLvlLbl val="0"/>
      </c:catAx>
      <c:valAx>
        <c:axId val="11178269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7814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6098</c:v>
                </c:pt>
                <c:pt idx="1">
                  <c:v>6452</c:v>
                </c:pt>
                <c:pt idx="2">
                  <c:v>6373</c:v>
                </c:pt>
                <c:pt idx="3">
                  <c:v>7209</c:v>
                </c:pt>
                <c:pt idx="4">
                  <c:v>5930</c:v>
                </c:pt>
                <c:pt idx="5">
                  <c:v>8070</c:v>
                </c:pt>
                <c:pt idx="6">
                  <c:v>5995</c:v>
                </c:pt>
                <c:pt idx="7">
                  <c:v>8091</c:v>
                </c:pt>
                <c:pt idx="8">
                  <c:v>8715</c:v>
                </c:pt>
                <c:pt idx="9">
                  <c:v>8263</c:v>
                </c:pt>
                <c:pt idx="10">
                  <c:v>8327</c:v>
                </c:pt>
                <c:pt idx="11">
                  <c:v>7933</c:v>
                </c:pt>
                <c:pt idx="12">
                  <c:v>7883</c:v>
                </c:pt>
                <c:pt idx="13">
                  <c:v>13574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3-40A2-BF11-2C38D95AA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3-40A2-BF11-2C38D95AA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828832"/>
        <c:axId val="1117822592"/>
      </c:lineChart>
      <c:catAx>
        <c:axId val="11178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7822592"/>
        <c:crosses val="autoZero"/>
        <c:auto val="1"/>
        <c:lblAlgn val="ctr"/>
        <c:lblOffset val="100"/>
        <c:noMultiLvlLbl val="0"/>
      </c:catAx>
      <c:valAx>
        <c:axId val="11178225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7828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23612</c:v>
                </c:pt>
                <c:pt idx="1">
                  <c:v>26374</c:v>
                </c:pt>
                <c:pt idx="2">
                  <c:v>24691</c:v>
                </c:pt>
                <c:pt idx="3">
                  <c:v>25855</c:v>
                </c:pt>
                <c:pt idx="4">
                  <c:v>28730</c:v>
                </c:pt>
                <c:pt idx="5">
                  <c:v>22831</c:v>
                </c:pt>
                <c:pt idx="6">
                  <c:v>23976</c:v>
                </c:pt>
                <c:pt idx="7">
                  <c:v>29884</c:v>
                </c:pt>
                <c:pt idx="8">
                  <c:v>35123</c:v>
                </c:pt>
                <c:pt idx="9">
                  <c:v>42589</c:v>
                </c:pt>
                <c:pt idx="10">
                  <c:v>32774</c:v>
                </c:pt>
                <c:pt idx="11">
                  <c:v>32909</c:v>
                </c:pt>
                <c:pt idx="12">
                  <c:v>37150</c:v>
                </c:pt>
                <c:pt idx="13">
                  <c:v>51743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A-4DFC-B497-1DA15AADB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A-4DFC-B497-1DA15AADB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829312"/>
        <c:axId val="1117830272"/>
      </c:lineChart>
      <c:catAx>
        <c:axId val="111782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7830272"/>
        <c:crosses val="autoZero"/>
        <c:auto val="1"/>
        <c:lblAlgn val="ctr"/>
        <c:lblOffset val="100"/>
        <c:noMultiLvlLbl val="0"/>
      </c:catAx>
      <c:valAx>
        <c:axId val="11178302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7829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3-48F5-B0A7-97ACB94E1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3-48F5-B0A7-97ACB94E1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9232"/>
        <c:axId val="700871152"/>
      </c:lineChart>
      <c:catAx>
        <c:axId val="7008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auto val="1"/>
        <c:lblAlgn val="ctr"/>
        <c:lblOffset val="100"/>
        <c:noMultiLvlLbl val="0"/>
      </c:catAx>
      <c:valAx>
        <c:axId val="7008711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84404</c:v>
                </c:pt>
                <c:pt idx="1">
                  <c:v>81654</c:v>
                </c:pt>
                <c:pt idx="2">
                  <c:v>84694</c:v>
                </c:pt>
                <c:pt idx="3">
                  <c:v>89991</c:v>
                </c:pt>
                <c:pt idx="4">
                  <c:v>94881</c:v>
                </c:pt>
                <c:pt idx="5">
                  <c:v>101865</c:v>
                </c:pt>
                <c:pt idx="6">
                  <c:v>106936</c:v>
                </c:pt>
                <c:pt idx="7">
                  <c:v>110477</c:v>
                </c:pt>
                <c:pt idx="8">
                  <c:v>118364</c:v>
                </c:pt>
                <c:pt idx="9">
                  <c:v>125827</c:v>
                </c:pt>
                <c:pt idx="10">
                  <c:v>149998</c:v>
                </c:pt>
                <c:pt idx="11">
                  <c:v>140941</c:v>
                </c:pt>
                <c:pt idx="12">
                  <c:v>150877</c:v>
                </c:pt>
                <c:pt idx="13">
                  <c:v>161561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A84-8C49-D10B2681A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A84-8C49-D10B2681A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0752"/>
        <c:axId val="700870192"/>
      </c:lineChart>
      <c:catAx>
        <c:axId val="70088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192"/>
        <c:crosses val="autoZero"/>
        <c:auto val="1"/>
        <c:lblAlgn val="ctr"/>
        <c:lblOffset val="100"/>
        <c:noMultiLvlLbl val="0"/>
      </c:catAx>
      <c:valAx>
        <c:axId val="7008701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5766</c:v>
                </c:pt>
                <c:pt idx="1">
                  <c:v>3497</c:v>
                </c:pt>
                <c:pt idx="2">
                  <c:v>4112</c:v>
                </c:pt>
                <c:pt idx="3">
                  <c:v>4652</c:v>
                </c:pt>
                <c:pt idx="4">
                  <c:v>3303</c:v>
                </c:pt>
                <c:pt idx="5">
                  <c:v>3553</c:v>
                </c:pt>
                <c:pt idx="6">
                  <c:v>30446</c:v>
                </c:pt>
                <c:pt idx="7">
                  <c:v>16448</c:v>
                </c:pt>
                <c:pt idx="8">
                  <c:v>7683</c:v>
                </c:pt>
                <c:pt idx="9">
                  <c:v>7322</c:v>
                </c:pt>
                <c:pt idx="10">
                  <c:v>7790</c:v>
                </c:pt>
                <c:pt idx="11">
                  <c:v>15241</c:v>
                </c:pt>
                <c:pt idx="12">
                  <c:v>9484</c:v>
                </c:pt>
                <c:pt idx="13">
                  <c:v>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3-4D2A-89F3-CEB5E560B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3-4D2A-89F3-CEB5E560B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9712"/>
        <c:axId val="700873072"/>
      </c:lineChart>
      <c:catAx>
        <c:axId val="7008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auto val="1"/>
        <c:lblAlgn val="ctr"/>
        <c:lblOffset val="100"/>
        <c:noMultiLvlLbl val="0"/>
      </c:catAx>
      <c:valAx>
        <c:axId val="7008730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674</c:v>
                </c:pt>
                <c:pt idx="1">
                  <c:v>722</c:v>
                </c:pt>
                <c:pt idx="2">
                  <c:v>175</c:v>
                </c:pt>
                <c:pt idx="3">
                  <c:v>1005</c:v>
                </c:pt>
                <c:pt idx="4">
                  <c:v>881</c:v>
                </c:pt>
                <c:pt idx="5">
                  <c:v>1102</c:v>
                </c:pt>
                <c:pt idx="6">
                  <c:v>925</c:v>
                </c:pt>
                <c:pt idx="7">
                  <c:v>608</c:v>
                </c:pt>
                <c:pt idx="8">
                  <c:v>1087</c:v>
                </c:pt>
                <c:pt idx="9">
                  <c:v>1559</c:v>
                </c:pt>
                <c:pt idx="10">
                  <c:v>338</c:v>
                </c:pt>
                <c:pt idx="11">
                  <c:v>5954</c:v>
                </c:pt>
                <c:pt idx="12">
                  <c:v>4775</c:v>
                </c:pt>
                <c:pt idx="13">
                  <c:v>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8-413B-B7A7-95624781F0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8-413B-B7A7-95624781F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672"/>
        <c:axId val="700868752"/>
      </c:lineChart>
      <c:catAx>
        <c:axId val="7008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752"/>
        <c:crosses val="autoZero"/>
        <c:auto val="1"/>
        <c:lblAlgn val="ctr"/>
        <c:lblOffset val="100"/>
        <c:noMultiLvlLbl val="0"/>
      </c:catAx>
      <c:valAx>
        <c:axId val="7008687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36614</c:v>
                </c:pt>
                <c:pt idx="1">
                  <c:v>35477</c:v>
                </c:pt>
                <c:pt idx="2">
                  <c:v>35050</c:v>
                </c:pt>
                <c:pt idx="3">
                  <c:v>34424</c:v>
                </c:pt>
                <c:pt idx="4">
                  <c:v>35773</c:v>
                </c:pt>
                <c:pt idx="5">
                  <c:v>34367</c:v>
                </c:pt>
                <c:pt idx="6">
                  <c:v>40532</c:v>
                </c:pt>
                <c:pt idx="7">
                  <c:v>36138</c:v>
                </c:pt>
                <c:pt idx="8">
                  <c:v>42915</c:v>
                </c:pt>
                <c:pt idx="9">
                  <c:v>44137</c:v>
                </c:pt>
                <c:pt idx="10">
                  <c:v>46219</c:v>
                </c:pt>
                <c:pt idx="11">
                  <c:v>45313</c:v>
                </c:pt>
                <c:pt idx="12">
                  <c:v>61090</c:v>
                </c:pt>
                <c:pt idx="13">
                  <c:v>47827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B-4083-BEA6-A503B5C1B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B-4083-BEA6-A503B5C1B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5952"/>
        <c:axId val="700872112"/>
      </c:lineChart>
      <c:catAx>
        <c:axId val="7008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112"/>
        <c:crosses val="autoZero"/>
        <c:auto val="1"/>
        <c:lblAlgn val="ctr"/>
        <c:lblOffset val="100"/>
        <c:noMultiLvlLbl val="0"/>
      </c:catAx>
      <c:valAx>
        <c:axId val="7008721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34125</c:v>
                </c:pt>
                <c:pt idx="1">
                  <c:v>30284</c:v>
                </c:pt>
                <c:pt idx="2">
                  <c:v>28809</c:v>
                </c:pt>
                <c:pt idx="3">
                  <c:v>44394</c:v>
                </c:pt>
                <c:pt idx="4">
                  <c:v>36495</c:v>
                </c:pt>
                <c:pt idx="5">
                  <c:v>41432</c:v>
                </c:pt>
                <c:pt idx="6">
                  <c:v>46506</c:v>
                </c:pt>
                <c:pt idx="7">
                  <c:v>37547</c:v>
                </c:pt>
                <c:pt idx="8">
                  <c:v>37597</c:v>
                </c:pt>
                <c:pt idx="9">
                  <c:v>41202</c:v>
                </c:pt>
                <c:pt idx="10">
                  <c:v>44199</c:v>
                </c:pt>
                <c:pt idx="11">
                  <c:v>46261</c:v>
                </c:pt>
                <c:pt idx="12">
                  <c:v>53420</c:v>
                </c:pt>
                <c:pt idx="13">
                  <c:v>48808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B-4571-9579-E3BF16B41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B-4571-9579-E3BF16B41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192"/>
        <c:axId val="700872592"/>
      </c:lineChart>
      <c:catAx>
        <c:axId val="70088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auto val="1"/>
        <c:lblAlgn val="ctr"/>
        <c:lblOffset val="100"/>
        <c:noMultiLvlLbl val="0"/>
      </c:catAx>
      <c:valAx>
        <c:axId val="70087259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0.85</c:v>
                </c:pt>
                <c:pt idx="1">
                  <c:v>0.87</c:v>
                </c:pt>
                <c:pt idx="2">
                  <c:v>0.87</c:v>
                </c:pt>
                <c:pt idx="3">
                  <c:v>0.86</c:v>
                </c:pt>
                <c:pt idx="4">
                  <c:v>0.84</c:v>
                </c:pt>
                <c:pt idx="5">
                  <c:v>0.85</c:v>
                </c:pt>
                <c:pt idx="6">
                  <c:v>0.85</c:v>
                </c:pt>
                <c:pt idx="7">
                  <c:v>0.86</c:v>
                </c:pt>
                <c:pt idx="8">
                  <c:v>0.87</c:v>
                </c:pt>
                <c:pt idx="9">
                  <c:v>0.87</c:v>
                </c:pt>
                <c:pt idx="10">
                  <c:v>0.88</c:v>
                </c:pt>
                <c:pt idx="11">
                  <c:v>0.88</c:v>
                </c:pt>
                <c:pt idx="12">
                  <c:v>0.88</c:v>
                </c:pt>
                <c:pt idx="13">
                  <c:v>0.86</c:v>
                </c:pt>
                <c:pt idx="14">
                  <c:v>0.84</c:v>
                </c:pt>
                <c:pt idx="15">
                  <c:v>0.82</c:v>
                </c:pt>
                <c:pt idx="16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C-4595-A926-6C93D29EC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0.73</c:v>
                </c:pt>
                <c:pt idx="1">
                  <c:v>0.72</c:v>
                </c:pt>
                <c:pt idx="2">
                  <c:v>0.68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0.8</c:v>
                </c:pt>
                <c:pt idx="8">
                  <c:v>0.82</c:v>
                </c:pt>
                <c:pt idx="9">
                  <c:v>0.84</c:v>
                </c:pt>
                <c:pt idx="10">
                  <c:v>0.84</c:v>
                </c:pt>
                <c:pt idx="11">
                  <c:v>0.83</c:v>
                </c:pt>
                <c:pt idx="12">
                  <c:v>0.82</c:v>
                </c:pt>
                <c:pt idx="13">
                  <c:v>0.78</c:v>
                </c:pt>
                <c:pt idx="14">
                  <c:v>0.77</c:v>
                </c:pt>
                <c:pt idx="15">
                  <c:v>0.75</c:v>
                </c:pt>
                <c:pt idx="1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C-4595-A926-6C93D29EC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409504"/>
        <c:axId val="931413344"/>
      </c:lineChart>
      <c:catAx>
        <c:axId val="9314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413344"/>
        <c:crosses val="autoZero"/>
        <c:auto val="1"/>
        <c:lblAlgn val="ctr"/>
        <c:lblOffset val="100"/>
        <c:noMultiLvlLbl val="0"/>
      </c:catAx>
      <c:valAx>
        <c:axId val="931413344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4095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41709</c:v>
                </c:pt>
                <c:pt idx="1">
                  <c:v>40514</c:v>
                </c:pt>
                <c:pt idx="2">
                  <c:v>38952</c:v>
                </c:pt>
                <c:pt idx="3">
                  <c:v>38513</c:v>
                </c:pt>
                <c:pt idx="4">
                  <c:v>36877</c:v>
                </c:pt>
                <c:pt idx="5">
                  <c:v>35826</c:v>
                </c:pt>
                <c:pt idx="6">
                  <c:v>34502</c:v>
                </c:pt>
                <c:pt idx="7">
                  <c:v>33003</c:v>
                </c:pt>
                <c:pt idx="8">
                  <c:v>30669</c:v>
                </c:pt>
                <c:pt idx="9">
                  <c:v>29112</c:v>
                </c:pt>
                <c:pt idx="10">
                  <c:v>28737</c:v>
                </c:pt>
                <c:pt idx="11">
                  <c:v>27433</c:v>
                </c:pt>
                <c:pt idx="12">
                  <c:v>27619</c:v>
                </c:pt>
                <c:pt idx="13">
                  <c:v>25991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1-4C08-B5E9-5CD68B201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1-4C08-B5E9-5CD68B201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41264"/>
        <c:axId val="1118831664"/>
      </c:lineChart>
      <c:catAx>
        <c:axId val="11188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1664"/>
        <c:crosses val="autoZero"/>
        <c:auto val="1"/>
        <c:lblAlgn val="ctr"/>
        <c:lblOffset val="100"/>
        <c:noMultiLvlLbl val="0"/>
      </c:catAx>
      <c:valAx>
        <c:axId val="1118831664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1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48130</c:v>
                </c:pt>
                <c:pt idx="1">
                  <c:v>46120</c:v>
                </c:pt>
                <c:pt idx="2">
                  <c:v>37626</c:v>
                </c:pt>
                <c:pt idx="3">
                  <c:v>40938</c:v>
                </c:pt>
                <c:pt idx="4">
                  <c:v>39401</c:v>
                </c:pt>
                <c:pt idx="5">
                  <c:v>38576</c:v>
                </c:pt>
                <c:pt idx="6">
                  <c:v>39778</c:v>
                </c:pt>
                <c:pt idx="7">
                  <c:v>41516</c:v>
                </c:pt>
                <c:pt idx="8">
                  <c:v>40975</c:v>
                </c:pt>
                <c:pt idx="9">
                  <c:v>47494</c:v>
                </c:pt>
                <c:pt idx="10">
                  <c:v>50318</c:v>
                </c:pt>
                <c:pt idx="11">
                  <c:v>50158</c:v>
                </c:pt>
                <c:pt idx="12">
                  <c:v>50071</c:v>
                </c:pt>
                <c:pt idx="13">
                  <c:v>58265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F-40F0-8A41-8C11F6510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F-40F0-8A41-8C11F6510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2144"/>
        <c:axId val="1118838864"/>
      </c:lineChart>
      <c:catAx>
        <c:axId val="111883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8864"/>
        <c:crosses val="autoZero"/>
        <c:auto val="1"/>
        <c:lblAlgn val="ctr"/>
        <c:lblOffset val="100"/>
        <c:noMultiLvlLbl val="0"/>
      </c:catAx>
      <c:valAx>
        <c:axId val="111883886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2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24245</c:v>
                </c:pt>
                <c:pt idx="1">
                  <c:v>24431</c:v>
                </c:pt>
                <c:pt idx="2">
                  <c:v>30558</c:v>
                </c:pt>
                <c:pt idx="3">
                  <c:v>30615</c:v>
                </c:pt>
                <c:pt idx="4">
                  <c:v>33634</c:v>
                </c:pt>
                <c:pt idx="5">
                  <c:v>38840</c:v>
                </c:pt>
                <c:pt idx="6">
                  <c:v>54002</c:v>
                </c:pt>
                <c:pt idx="7">
                  <c:v>42228</c:v>
                </c:pt>
                <c:pt idx="8">
                  <c:v>43196</c:v>
                </c:pt>
                <c:pt idx="9">
                  <c:v>154116</c:v>
                </c:pt>
                <c:pt idx="10">
                  <c:v>48031</c:v>
                </c:pt>
                <c:pt idx="11">
                  <c:v>50857</c:v>
                </c:pt>
                <c:pt idx="12">
                  <c:v>59119</c:v>
                </c:pt>
                <c:pt idx="13">
                  <c:v>58511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C-4BD1-B883-1AE2A642D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C-4BD1-B883-1AE2A642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7424"/>
        <c:axId val="1118835504"/>
      </c:lineChart>
      <c:catAx>
        <c:axId val="111883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5504"/>
        <c:crosses val="autoZero"/>
        <c:auto val="1"/>
        <c:lblAlgn val="ctr"/>
        <c:lblOffset val="100"/>
        <c:noMultiLvlLbl val="0"/>
      </c:catAx>
      <c:valAx>
        <c:axId val="1118835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7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674</c:v>
                </c:pt>
                <c:pt idx="1">
                  <c:v>722</c:v>
                </c:pt>
                <c:pt idx="2">
                  <c:v>175</c:v>
                </c:pt>
                <c:pt idx="3">
                  <c:v>1005</c:v>
                </c:pt>
                <c:pt idx="4">
                  <c:v>881</c:v>
                </c:pt>
                <c:pt idx="5">
                  <c:v>1102</c:v>
                </c:pt>
                <c:pt idx="6">
                  <c:v>925</c:v>
                </c:pt>
                <c:pt idx="7">
                  <c:v>608</c:v>
                </c:pt>
                <c:pt idx="8">
                  <c:v>1087</c:v>
                </c:pt>
                <c:pt idx="9">
                  <c:v>1559</c:v>
                </c:pt>
                <c:pt idx="10">
                  <c:v>338</c:v>
                </c:pt>
                <c:pt idx="11">
                  <c:v>5954</c:v>
                </c:pt>
                <c:pt idx="12">
                  <c:v>4775</c:v>
                </c:pt>
                <c:pt idx="13">
                  <c:v>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5-41BE-A9D8-5BCD34B63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5-41BE-A9D8-5BCD34B6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5984"/>
        <c:axId val="1118842224"/>
      </c:lineChart>
      <c:catAx>
        <c:axId val="11188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2224"/>
        <c:crosses val="autoZero"/>
        <c:auto val="1"/>
        <c:lblAlgn val="ctr"/>
        <c:lblOffset val="100"/>
        <c:noMultiLvlLbl val="0"/>
      </c:catAx>
      <c:valAx>
        <c:axId val="11188422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5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5673</c:v>
                </c:pt>
                <c:pt idx="1">
                  <c:v>5690</c:v>
                </c:pt>
                <c:pt idx="2">
                  <c:v>5707</c:v>
                </c:pt>
                <c:pt idx="3">
                  <c:v>5900</c:v>
                </c:pt>
                <c:pt idx="4">
                  <c:v>5243</c:v>
                </c:pt>
                <c:pt idx="5">
                  <c:v>6239</c:v>
                </c:pt>
                <c:pt idx="6">
                  <c:v>4119</c:v>
                </c:pt>
                <c:pt idx="7">
                  <c:v>4425</c:v>
                </c:pt>
                <c:pt idx="8">
                  <c:v>4383</c:v>
                </c:pt>
                <c:pt idx="9">
                  <c:v>7012</c:v>
                </c:pt>
                <c:pt idx="10">
                  <c:v>7610</c:v>
                </c:pt>
                <c:pt idx="11">
                  <c:v>8030</c:v>
                </c:pt>
                <c:pt idx="12">
                  <c:v>8633</c:v>
                </c:pt>
                <c:pt idx="13">
                  <c:v>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9-45EB-803A-E21034C90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9-45EB-803A-E21034C9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37904"/>
        <c:axId val="1118843664"/>
      </c:lineChart>
      <c:catAx>
        <c:axId val="11188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43664"/>
        <c:crosses val="autoZero"/>
        <c:auto val="1"/>
        <c:lblAlgn val="ctr"/>
        <c:lblOffset val="100"/>
        <c:noMultiLvlLbl val="0"/>
      </c:catAx>
      <c:valAx>
        <c:axId val="11188436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37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35418</c:v>
                </c:pt>
                <c:pt idx="1">
                  <c:v>33333</c:v>
                </c:pt>
                <c:pt idx="2">
                  <c:v>31779</c:v>
                </c:pt>
                <c:pt idx="3">
                  <c:v>33216</c:v>
                </c:pt>
                <c:pt idx="4">
                  <c:v>33445</c:v>
                </c:pt>
                <c:pt idx="5">
                  <c:v>37655</c:v>
                </c:pt>
                <c:pt idx="6">
                  <c:v>38403</c:v>
                </c:pt>
                <c:pt idx="7">
                  <c:v>38290</c:v>
                </c:pt>
                <c:pt idx="8">
                  <c:v>40398</c:v>
                </c:pt>
                <c:pt idx="9">
                  <c:v>45287</c:v>
                </c:pt>
                <c:pt idx="10">
                  <c:v>43655</c:v>
                </c:pt>
                <c:pt idx="11">
                  <c:v>49495</c:v>
                </c:pt>
                <c:pt idx="12">
                  <c:v>45273</c:v>
                </c:pt>
                <c:pt idx="13">
                  <c:v>50096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5-4644-B03F-BFA951AA9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5-4644-B03F-BFA951AA9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04192"/>
        <c:axId val="1228704672"/>
      </c:lineChart>
      <c:catAx>
        <c:axId val="12287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04672"/>
        <c:crosses val="autoZero"/>
        <c:auto val="1"/>
        <c:lblAlgn val="ctr"/>
        <c:lblOffset val="100"/>
        <c:noMultiLvlLbl val="0"/>
      </c:catAx>
      <c:valAx>
        <c:axId val="122870467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04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38550</c:v>
                </c:pt>
                <c:pt idx="1">
                  <c:v>32527</c:v>
                </c:pt>
                <c:pt idx="2">
                  <c:v>30247</c:v>
                </c:pt>
                <c:pt idx="3">
                  <c:v>34872</c:v>
                </c:pt>
                <c:pt idx="4">
                  <c:v>35425</c:v>
                </c:pt>
                <c:pt idx="5">
                  <c:v>40240</c:v>
                </c:pt>
                <c:pt idx="6">
                  <c:v>47277</c:v>
                </c:pt>
                <c:pt idx="7">
                  <c:v>51915</c:v>
                </c:pt>
                <c:pt idx="8">
                  <c:v>49157</c:v>
                </c:pt>
                <c:pt idx="9">
                  <c:v>46036</c:v>
                </c:pt>
                <c:pt idx="10">
                  <c:v>42720</c:v>
                </c:pt>
                <c:pt idx="11">
                  <c:v>44251</c:v>
                </c:pt>
                <c:pt idx="12">
                  <c:v>47695</c:v>
                </c:pt>
                <c:pt idx="13">
                  <c:v>56501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5-4CF5-8554-8A467FB70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5-4CF5-8554-8A467FB70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16672"/>
        <c:axId val="1228715712"/>
      </c:lineChart>
      <c:catAx>
        <c:axId val="12287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15712"/>
        <c:crosses val="autoZero"/>
        <c:auto val="1"/>
        <c:lblAlgn val="ctr"/>
        <c:lblOffset val="100"/>
        <c:noMultiLvlLbl val="0"/>
      </c:catAx>
      <c:valAx>
        <c:axId val="122871571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16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2-4D50-A31E-D29F03696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2-4D50-A31E-D29F03696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05632"/>
        <c:axId val="1228709952"/>
      </c:lineChart>
      <c:catAx>
        <c:axId val="12287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09952"/>
        <c:crosses val="autoZero"/>
        <c:auto val="1"/>
        <c:lblAlgn val="ctr"/>
        <c:lblOffset val="100"/>
        <c:noMultiLvlLbl val="0"/>
      </c:catAx>
      <c:valAx>
        <c:axId val="12287099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05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19314</c:v>
                </c:pt>
                <c:pt idx="1">
                  <c:v>19693</c:v>
                </c:pt>
                <c:pt idx="2">
                  <c:v>19646</c:v>
                </c:pt>
                <c:pt idx="3">
                  <c:v>19420</c:v>
                </c:pt>
                <c:pt idx="4">
                  <c:v>18650</c:v>
                </c:pt>
                <c:pt idx="5">
                  <c:v>17885</c:v>
                </c:pt>
                <c:pt idx="6">
                  <c:v>16997</c:v>
                </c:pt>
                <c:pt idx="7">
                  <c:v>17209</c:v>
                </c:pt>
                <c:pt idx="8">
                  <c:v>17446</c:v>
                </c:pt>
                <c:pt idx="9">
                  <c:v>17071</c:v>
                </c:pt>
                <c:pt idx="10">
                  <c:v>16002</c:v>
                </c:pt>
                <c:pt idx="11">
                  <c:v>15972</c:v>
                </c:pt>
                <c:pt idx="12">
                  <c:v>15955</c:v>
                </c:pt>
                <c:pt idx="13">
                  <c:v>15784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A-4E0A-A2BD-BD4AF0145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A-4E0A-A2BD-BD4AF0145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18592"/>
        <c:axId val="1228714752"/>
      </c:lineChart>
      <c:catAx>
        <c:axId val="122871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14752"/>
        <c:crosses val="autoZero"/>
        <c:auto val="1"/>
        <c:lblAlgn val="ctr"/>
        <c:lblOffset val="100"/>
        <c:noMultiLvlLbl val="0"/>
      </c:catAx>
      <c:valAx>
        <c:axId val="12287147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18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2588</c:v>
                </c:pt>
                <c:pt idx="1">
                  <c:v>2820</c:v>
                </c:pt>
                <c:pt idx="2">
                  <c:v>3395</c:v>
                </c:pt>
                <c:pt idx="3">
                  <c:v>3402</c:v>
                </c:pt>
                <c:pt idx="4">
                  <c:v>3628</c:v>
                </c:pt>
                <c:pt idx="5">
                  <c:v>3783</c:v>
                </c:pt>
                <c:pt idx="6">
                  <c:v>3544</c:v>
                </c:pt>
                <c:pt idx="7">
                  <c:v>3821</c:v>
                </c:pt>
                <c:pt idx="8">
                  <c:v>3963</c:v>
                </c:pt>
                <c:pt idx="9">
                  <c:v>4181</c:v>
                </c:pt>
                <c:pt idx="10">
                  <c:v>3791</c:v>
                </c:pt>
                <c:pt idx="11">
                  <c:v>4343</c:v>
                </c:pt>
                <c:pt idx="12">
                  <c:v>3823</c:v>
                </c:pt>
                <c:pt idx="13">
                  <c:v>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5-42D5-9619-0D5AA73B6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5-42D5-9619-0D5AA73B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19072"/>
        <c:axId val="1228710912"/>
      </c:lineChart>
      <c:catAx>
        <c:axId val="12287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10912"/>
        <c:crosses val="autoZero"/>
        <c:auto val="1"/>
        <c:lblAlgn val="ctr"/>
        <c:lblOffset val="100"/>
        <c:noMultiLvlLbl val="0"/>
      </c:catAx>
      <c:valAx>
        <c:axId val="122871091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19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88.9</c:v>
                </c:pt>
                <c:pt idx="1">
                  <c:v>86.5</c:v>
                </c:pt>
                <c:pt idx="2">
                  <c:v>81.900000000000006</c:v>
                </c:pt>
                <c:pt idx="3">
                  <c:v>84.3</c:v>
                </c:pt>
                <c:pt idx="4">
                  <c:v>84.6</c:v>
                </c:pt>
                <c:pt idx="5">
                  <c:v>83</c:v>
                </c:pt>
                <c:pt idx="6">
                  <c:v>84.9</c:v>
                </c:pt>
                <c:pt idx="7">
                  <c:v>84.7</c:v>
                </c:pt>
                <c:pt idx="8">
                  <c:v>84.7</c:v>
                </c:pt>
                <c:pt idx="9">
                  <c:v>84.9</c:v>
                </c:pt>
                <c:pt idx="10">
                  <c:v>84.9</c:v>
                </c:pt>
                <c:pt idx="11">
                  <c:v>86.9</c:v>
                </c:pt>
                <c:pt idx="12">
                  <c:v>88.8</c:v>
                </c:pt>
                <c:pt idx="13">
                  <c:v>83.2</c:v>
                </c:pt>
                <c:pt idx="14">
                  <c:v>88.7</c:v>
                </c:pt>
                <c:pt idx="15">
                  <c:v>88.9</c:v>
                </c:pt>
                <c:pt idx="16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1-42CE-BFC9-5B82F1610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91.7</c:v>
                </c:pt>
                <c:pt idx="1">
                  <c:v>91.3</c:v>
                </c:pt>
                <c:pt idx="2">
                  <c:v>87.1</c:v>
                </c:pt>
                <c:pt idx="3">
                  <c:v>89.9</c:v>
                </c:pt>
                <c:pt idx="4">
                  <c:v>90.3</c:v>
                </c:pt>
                <c:pt idx="5">
                  <c:v>89.5</c:v>
                </c:pt>
                <c:pt idx="6">
                  <c:v>90.8</c:v>
                </c:pt>
                <c:pt idx="7">
                  <c:v>87.9</c:v>
                </c:pt>
                <c:pt idx="8">
                  <c:v>90.4</c:v>
                </c:pt>
                <c:pt idx="9">
                  <c:v>89.9</c:v>
                </c:pt>
                <c:pt idx="10">
                  <c:v>89.6</c:v>
                </c:pt>
                <c:pt idx="11">
                  <c:v>91.1</c:v>
                </c:pt>
                <c:pt idx="12">
                  <c:v>91.4</c:v>
                </c:pt>
                <c:pt idx="13">
                  <c:v>86.3</c:v>
                </c:pt>
                <c:pt idx="14">
                  <c:v>90.2</c:v>
                </c:pt>
                <c:pt idx="15">
                  <c:v>91.5</c:v>
                </c:pt>
                <c:pt idx="1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1-42CE-BFC9-5B82F1610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412864"/>
        <c:axId val="931413824"/>
      </c:lineChart>
      <c:catAx>
        <c:axId val="9314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413824"/>
        <c:crosses val="autoZero"/>
        <c:auto val="1"/>
        <c:lblAlgn val="ctr"/>
        <c:lblOffset val="100"/>
        <c:noMultiLvlLbl val="0"/>
      </c:catAx>
      <c:valAx>
        <c:axId val="93141382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41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13112</c:v>
                </c:pt>
                <c:pt idx="4">
                  <c:v>17190</c:v>
                </c:pt>
                <c:pt idx="5">
                  <c:v>12466</c:v>
                </c:pt>
                <c:pt idx="6">
                  <c:v>13759</c:v>
                </c:pt>
                <c:pt idx="7">
                  <c:v>18091</c:v>
                </c:pt>
                <c:pt idx="8">
                  <c:v>16865</c:v>
                </c:pt>
                <c:pt idx="9">
                  <c:v>15930</c:v>
                </c:pt>
                <c:pt idx="10">
                  <c:v>13562</c:v>
                </c:pt>
                <c:pt idx="11">
                  <c:v>11790</c:v>
                </c:pt>
                <c:pt idx="12">
                  <c:v>15214</c:v>
                </c:pt>
                <c:pt idx="13">
                  <c:v>17971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3-49DB-B77C-8BA642810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3-49DB-B77C-8BA642810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03712"/>
        <c:axId val="1228719552"/>
      </c:lineChart>
      <c:catAx>
        <c:axId val="12287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19552"/>
        <c:crosses val="autoZero"/>
        <c:auto val="1"/>
        <c:lblAlgn val="ctr"/>
        <c:lblOffset val="100"/>
        <c:noMultiLvlLbl val="0"/>
      </c:catAx>
      <c:valAx>
        <c:axId val="122871955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03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41709</c:v>
                </c:pt>
                <c:pt idx="1">
                  <c:v>40514</c:v>
                </c:pt>
                <c:pt idx="2">
                  <c:v>38952</c:v>
                </c:pt>
                <c:pt idx="3">
                  <c:v>38513</c:v>
                </c:pt>
                <c:pt idx="4">
                  <c:v>36877</c:v>
                </c:pt>
                <c:pt idx="5">
                  <c:v>35826</c:v>
                </c:pt>
                <c:pt idx="6">
                  <c:v>34502</c:v>
                </c:pt>
                <c:pt idx="7">
                  <c:v>33003</c:v>
                </c:pt>
                <c:pt idx="8">
                  <c:v>30669</c:v>
                </c:pt>
                <c:pt idx="9">
                  <c:v>29112</c:v>
                </c:pt>
                <c:pt idx="10">
                  <c:v>28737</c:v>
                </c:pt>
                <c:pt idx="11">
                  <c:v>27433</c:v>
                </c:pt>
                <c:pt idx="12">
                  <c:v>27619</c:v>
                </c:pt>
                <c:pt idx="13">
                  <c:v>25991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C-44BB-9E15-C7BBCA36D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C-44BB-9E15-C7BBCA36D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13792"/>
        <c:axId val="1228714272"/>
      </c:lineChart>
      <c:catAx>
        <c:axId val="12287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14272"/>
        <c:crosses val="autoZero"/>
        <c:auto val="1"/>
        <c:lblAlgn val="ctr"/>
        <c:lblOffset val="100"/>
        <c:noMultiLvlLbl val="0"/>
      </c:catAx>
      <c:valAx>
        <c:axId val="122871427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13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25132</c:v>
                </c:pt>
                <c:pt idx="1">
                  <c:v>26199</c:v>
                </c:pt>
                <c:pt idx="2">
                  <c:v>28053</c:v>
                </c:pt>
                <c:pt idx="3">
                  <c:v>40074</c:v>
                </c:pt>
                <c:pt idx="4">
                  <c:v>33511</c:v>
                </c:pt>
                <c:pt idx="5">
                  <c:v>34088</c:v>
                </c:pt>
                <c:pt idx="6">
                  <c:v>57468</c:v>
                </c:pt>
                <c:pt idx="7">
                  <c:v>35703</c:v>
                </c:pt>
                <c:pt idx="8">
                  <c:v>37793</c:v>
                </c:pt>
                <c:pt idx="9">
                  <c:v>29998</c:v>
                </c:pt>
                <c:pt idx="10">
                  <c:v>30427</c:v>
                </c:pt>
                <c:pt idx="11">
                  <c:v>31625</c:v>
                </c:pt>
                <c:pt idx="12">
                  <c:v>34107</c:v>
                </c:pt>
                <c:pt idx="13">
                  <c:v>35256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3-4599-A4C1-38C4EC7F2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3-4599-A4C1-38C4EC7F2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22912"/>
        <c:axId val="1228723392"/>
      </c:lineChart>
      <c:catAx>
        <c:axId val="122872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23392"/>
        <c:crosses val="autoZero"/>
        <c:auto val="1"/>
        <c:lblAlgn val="ctr"/>
        <c:lblOffset val="100"/>
        <c:noMultiLvlLbl val="0"/>
      </c:catAx>
      <c:valAx>
        <c:axId val="122872339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22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3551</c:v>
                </c:pt>
                <c:pt idx="4">
                  <c:v>4984</c:v>
                </c:pt>
                <c:pt idx="5">
                  <c:v>9092</c:v>
                </c:pt>
                <c:pt idx="6">
                  <c:v>12651</c:v>
                </c:pt>
                <c:pt idx="7">
                  <c:v>11453</c:v>
                </c:pt>
                <c:pt idx="8">
                  <c:v>14945</c:v>
                </c:pt>
                <c:pt idx="9">
                  <c:v>20114</c:v>
                </c:pt>
                <c:pt idx="10">
                  <c:v>19745</c:v>
                </c:pt>
                <c:pt idx="11">
                  <c:v>20413</c:v>
                </c:pt>
                <c:pt idx="12">
                  <c:v>20063</c:v>
                </c:pt>
                <c:pt idx="13">
                  <c:v>24468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F-4825-A7DD-30B6BB07A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F-4825-A7DD-30B6BB07A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24352"/>
        <c:axId val="1228724832"/>
      </c:lineChart>
      <c:catAx>
        <c:axId val="122872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24832"/>
        <c:crosses val="autoZero"/>
        <c:auto val="1"/>
        <c:lblAlgn val="ctr"/>
        <c:lblOffset val="100"/>
        <c:noMultiLvlLbl val="0"/>
      </c:catAx>
      <c:valAx>
        <c:axId val="122872483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24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13256</c:v>
                </c:pt>
                <c:pt idx="1">
                  <c:v>4988</c:v>
                </c:pt>
                <c:pt idx="2">
                  <c:v>13465</c:v>
                </c:pt>
                <c:pt idx="3">
                  <c:v>8035</c:v>
                </c:pt>
                <c:pt idx="4">
                  <c:v>3054</c:v>
                </c:pt>
                <c:pt idx="5">
                  <c:v>20205</c:v>
                </c:pt>
                <c:pt idx="6">
                  <c:v>9697</c:v>
                </c:pt>
                <c:pt idx="7">
                  <c:v>10185</c:v>
                </c:pt>
                <c:pt idx="8">
                  <c:v>2580</c:v>
                </c:pt>
                <c:pt idx="9">
                  <c:v>4021</c:v>
                </c:pt>
                <c:pt idx="10">
                  <c:v>34541</c:v>
                </c:pt>
                <c:pt idx="11">
                  <c:v>6573</c:v>
                </c:pt>
                <c:pt idx="12">
                  <c:v>21905</c:v>
                </c:pt>
                <c:pt idx="13">
                  <c:v>10221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F-4834-8F05-475E87823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F-4834-8F05-475E87823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27712"/>
        <c:axId val="1228728192"/>
      </c:lineChart>
      <c:catAx>
        <c:axId val="122872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28192"/>
        <c:crosses val="autoZero"/>
        <c:auto val="1"/>
        <c:lblAlgn val="ctr"/>
        <c:lblOffset val="100"/>
        <c:noMultiLvlLbl val="0"/>
      </c:catAx>
      <c:valAx>
        <c:axId val="12287281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27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5-417F-92A1-34E023423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5-417F-92A1-34E02342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731072"/>
        <c:axId val="1228731552"/>
      </c:lineChart>
      <c:catAx>
        <c:axId val="12287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31552"/>
        <c:crosses val="autoZero"/>
        <c:auto val="1"/>
        <c:lblAlgn val="ctr"/>
        <c:lblOffset val="100"/>
        <c:noMultiLvlLbl val="0"/>
      </c:catAx>
      <c:valAx>
        <c:axId val="12287315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31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13486</c:v>
                </c:pt>
                <c:pt idx="1">
                  <c:v>16368</c:v>
                </c:pt>
                <c:pt idx="2">
                  <c:v>14917</c:v>
                </c:pt>
                <c:pt idx="3">
                  <c:v>15922</c:v>
                </c:pt>
                <c:pt idx="4">
                  <c:v>15919</c:v>
                </c:pt>
                <c:pt idx="5">
                  <c:v>15097</c:v>
                </c:pt>
                <c:pt idx="6">
                  <c:v>19739</c:v>
                </c:pt>
                <c:pt idx="7">
                  <c:v>20359</c:v>
                </c:pt>
                <c:pt idx="8">
                  <c:v>22904</c:v>
                </c:pt>
                <c:pt idx="9">
                  <c:v>23098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F-44B6-B033-D6D0A3693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733952"/>
        <c:axId val="1230741568"/>
      </c:barChart>
      <c:catAx>
        <c:axId val="12287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1568"/>
        <c:crosses val="autoZero"/>
        <c:auto val="1"/>
        <c:lblAlgn val="ctr"/>
        <c:lblOffset val="100"/>
        <c:noMultiLvlLbl val="0"/>
      </c:catAx>
      <c:valAx>
        <c:axId val="1230741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8733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8380</c:v>
                </c:pt>
                <c:pt idx="1">
                  <c:v>9645</c:v>
                </c:pt>
                <c:pt idx="2">
                  <c:v>6900</c:v>
                </c:pt>
                <c:pt idx="3">
                  <c:v>7681</c:v>
                </c:pt>
                <c:pt idx="4">
                  <c:v>7721</c:v>
                </c:pt>
                <c:pt idx="5">
                  <c:v>6740</c:v>
                </c:pt>
                <c:pt idx="6">
                  <c:v>10634</c:v>
                </c:pt>
                <c:pt idx="7">
                  <c:v>10662</c:v>
                </c:pt>
                <c:pt idx="8">
                  <c:v>10699</c:v>
                </c:pt>
                <c:pt idx="9">
                  <c:v>10290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A-4D15-893F-B77C4E62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730528"/>
        <c:axId val="1230733408"/>
      </c:barChart>
      <c:catAx>
        <c:axId val="12307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3408"/>
        <c:crosses val="autoZero"/>
        <c:auto val="1"/>
        <c:lblAlgn val="ctr"/>
        <c:lblOffset val="100"/>
        <c:noMultiLvlLbl val="0"/>
      </c:catAx>
      <c:valAx>
        <c:axId val="1230733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0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1087</c:v>
                </c:pt>
                <c:pt idx="1">
                  <c:v>1089</c:v>
                </c:pt>
                <c:pt idx="2">
                  <c:v>1092</c:v>
                </c:pt>
                <c:pt idx="3">
                  <c:v>1095</c:v>
                </c:pt>
                <c:pt idx="4">
                  <c:v>1100</c:v>
                </c:pt>
                <c:pt idx="5">
                  <c:v>1103</c:v>
                </c:pt>
                <c:pt idx="6">
                  <c:v>1822</c:v>
                </c:pt>
                <c:pt idx="7">
                  <c:v>1827</c:v>
                </c:pt>
                <c:pt idx="8">
                  <c:v>1975</c:v>
                </c:pt>
                <c:pt idx="9">
                  <c:v>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5-415E-B61E-A024BA7A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731488"/>
        <c:axId val="1230737248"/>
      </c:barChart>
      <c:catAx>
        <c:axId val="12307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7248"/>
        <c:crosses val="autoZero"/>
        <c:auto val="1"/>
        <c:lblAlgn val="ctr"/>
        <c:lblOffset val="100"/>
        <c:noMultiLvlLbl val="0"/>
      </c:catAx>
      <c:valAx>
        <c:axId val="1230737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1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4019</c:v>
                </c:pt>
                <c:pt idx="1">
                  <c:v>5634</c:v>
                </c:pt>
                <c:pt idx="2">
                  <c:v>6925</c:v>
                </c:pt>
                <c:pt idx="3">
                  <c:v>7146</c:v>
                </c:pt>
                <c:pt idx="4">
                  <c:v>7098</c:v>
                </c:pt>
                <c:pt idx="5">
                  <c:v>7254</c:v>
                </c:pt>
                <c:pt idx="6">
                  <c:v>7283</c:v>
                </c:pt>
                <c:pt idx="7">
                  <c:v>7870</c:v>
                </c:pt>
                <c:pt idx="8">
                  <c:v>10230</c:v>
                </c:pt>
                <c:pt idx="9">
                  <c:v>10699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7-43D4-91CF-15D4D5DDB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725248"/>
        <c:axId val="1230740608"/>
      </c:barChart>
      <c:catAx>
        <c:axId val="12307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0608"/>
        <c:crosses val="autoZero"/>
        <c:auto val="1"/>
        <c:lblAlgn val="ctr"/>
        <c:lblOffset val="100"/>
        <c:noMultiLvlLbl val="0"/>
      </c:catAx>
      <c:valAx>
        <c:axId val="1230740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52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79867</c:v>
                </c:pt>
                <c:pt idx="1">
                  <c:v>80867</c:v>
                </c:pt>
                <c:pt idx="2">
                  <c:v>80552</c:v>
                </c:pt>
                <c:pt idx="3">
                  <c:v>81677</c:v>
                </c:pt>
                <c:pt idx="4">
                  <c:v>79189</c:v>
                </c:pt>
                <c:pt idx="5">
                  <c:v>71036</c:v>
                </c:pt>
                <c:pt idx="6">
                  <c:v>73210</c:v>
                </c:pt>
                <c:pt idx="7">
                  <c:v>73330</c:v>
                </c:pt>
                <c:pt idx="8">
                  <c:v>77902</c:v>
                </c:pt>
                <c:pt idx="9">
                  <c:v>79374</c:v>
                </c:pt>
                <c:pt idx="10">
                  <c:v>80456</c:v>
                </c:pt>
                <c:pt idx="11">
                  <c:v>82917</c:v>
                </c:pt>
                <c:pt idx="12">
                  <c:v>95538</c:v>
                </c:pt>
                <c:pt idx="13">
                  <c:v>95490</c:v>
                </c:pt>
                <c:pt idx="14">
                  <c:v>102690</c:v>
                </c:pt>
                <c:pt idx="15">
                  <c:v>99878</c:v>
                </c:pt>
                <c:pt idx="16">
                  <c:v>110577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A-48D6-9A03-770231301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108618</c:v>
                </c:pt>
                <c:pt idx="1">
                  <c:v>111974</c:v>
                </c:pt>
                <c:pt idx="2">
                  <c:v>110464</c:v>
                </c:pt>
                <c:pt idx="3">
                  <c:v>109215</c:v>
                </c:pt>
                <c:pt idx="4">
                  <c:v>106026</c:v>
                </c:pt>
                <c:pt idx="5">
                  <c:v>104429</c:v>
                </c:pt>
                <c:pt idx="6">
                  <c:v>108563</c:v>
                </c:pt>
                <c:pt idx="7">
                  <c:v>109014</c:v>
                </c:pt>
                <c:pt idx="8">
                  <c:v>112517</c:v>
                </c:pt>
                <c:pt idx="9">
                  <c:v>112144</c:v>
                </c:pt>
                <c:pt idx="10">
                  <c:v>113164</c:v>
                </c:pt>
                <c:pt idx="11">
                  <c:v>117251</c:v>
                </c:pt>
                <c:pt idx="12">
                  <c:v>124209</c:v>
                </c:pt>
                <c:pt idx="13">
                  <c:v>132147</c:v>
                </c:pt>
                <c:pt idx="14">
                  <c:v>135952</c:v>
                </c:pt>
                <c:pt idx="15">
                  <c:v>136830</c:v>
                </c:pt>
                <c:pt idx="16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A-48D6-9A03-770231301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58560"/>
        <c:axId val="966161920"/>
      </c:lineChart>
      <c:catAx>
        <c:axId val="9661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1920"/>
        <c:crosses val="autoZero"/>
        <c:auto val="1"/>
        <c:lblAlgn val="ctr"/>
        <c:lblOffset val="100"/>
        <c:noMultiLvlLbl val="0"/>
      </c:catAx>
      <c:valAx>
        <c:axId val="9661619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57.2</c:v>
                </c:pt>
                <c:pt idx="1">
                  <c:v>61.9</c:v>
                </c:pt>
                <c:pt idx="2">
                  <c:v>62.3</c:v>
                </c:pt>
                <c:pt idx="3">
                  <c:v>63.8</c:v>
                </c:pt>
                <c:pt idx="4">
                  <c:v>65</c:v>
                </c:pt>
                <c:pt idx="5">
                  <c:v>66.3</c:v>
                </c:pt>
                <c:pt idx="6">
                  <c:v>67.599999999999994</c:v>
                </c:pt>
                <c:pt idx="7">
                  <c:v>69.2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8-41E3-92F3-54972E1E4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8-41E3-92F3-54972E1E4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39648"/>
        <c:axId val="1230737728"/>
      </c:lineChart>
      <c:catAx>
        <c:axId val="123073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7728"/>
        <c:crosses val="autoZero"/>
        <c:auto val="1"/>
        <c:lblAlgn val="ctr"/>
        <c:lblOffset val="100"/>
        <c:noMultiLvlLbl val="0"/>
      </c:catAx>
      <c:valAx>
        <c:axId val="12307377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9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448.3</c:v>
                </c:pt>
                <c:pt idx="1">
                  <c:v>391.2</c:v>
                </c:pt>
                <c:pt idx="2">
                  <c:v>375.5</c:v>
                </c:pt>
                <c:pt idx="3">
                  <c:v>348.2</c:v>
                </c:pt>
                <c:pt idx="4">
                  <c:v>393.8</c:v>
                </c:pt>
                <c:pt idx="5">
                  <c:v>436.8</c:v>
                </c:pt>
                <c:pt idx="6">
                  <c:v>308.60000000000002</c:v>
                </c:pt>
                <c:pt idx="7">
                  <c:v>340.8</c:v>
                </c:pt>
                <c:pt idx="8">
                  <c:v>297.10000000000002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B-40D9-9FDC-64F339D85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B-40D9-9FDC-64F339D85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25728"/>
        <c:axId val="1230742528"/>
      </c:lineChart>
      <c:catAx>
        <c:axId val="12307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2528"/>
        <c:crosses val="autoZero"/>
        <c:auto val="1"/>
        <c:lblAlgn val="ctr"/>
        <c:lblOffset val="100"/>
        <c:noMultiLvlLbl val="0"/>
      </c:catAx>
      <c:valAx>
        <c:axId val="1230742528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57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60.8</c:v>
                </c:pt>
                <c:pt idx="1">
                  <c:v>61.6</c:v>
                </c:pt>
                <c:pt idx="2">
                  <c:v>66.3</c:v>
                </c:pt>
                <c:pt idx="3">
                  <c:v>68</c:v>
                </c:pt>
                <c:pt idx="4">
                  <c:v>69.400000000000006</c:v>
                </c:pt>
                <c:pt idx="5">
                  <c:v>72.599999999999994</c:v>
                </c:pt>
                <c:pt idx="6">
                  <c:v>74.2</c:v>
                </c:pt>
                <c:pt idx="7">
                  <c:v>74.099999999999994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A-4430-B881-FA44F8676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61.3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A-4430-B881-FA44F8676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26208"/>
        <c:axId val="1230732928"/>
      </c:lineChart>
      <c:catAx>
        <c:axId val="12307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32928"/>
        <c:crosses val="autoZero"/>
        <c:auto val="1"/>
        <c:lblAlgn val="ctr"/>
        <c:lblOffset val="100"/>
        <c:noMultiLvlLbl val="0"/>
      </c:catAx>
      <c:valAx>
        <c:axId val="1230732928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26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0">
                  <c:v>42.2</c:v>
                </c:pt>
                <c:pt idx="1">
                  <c:v>45.2</c:v>
                </c:pt>
                <c:pt idx="2">
                  <c:v>45</c:v>
                </c:pt>
                <c:pt idx="3">
                  <c:v>45.9</c:v>
                </c:pt>
                <c:pt idx="4">
                  <c:v>47.6</c:v>
                </c:pt>
                <c:pt idx="5">
                  <c:v>46.5</c:v>
                </c:pt>
                <c:pt idx="6">
                  <c:v>48.2</c:v>
                </c:pt>
                <c:pt idx="7">
                  <c:v>49.2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0-4DF2-BD37-AAE9E9BF9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60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0-4DF2-BD37-AAE9E9BF9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4928"/>
        <c:axId val="1230743488"/>
      </c:lineChart>
      <c:catAx>
        <c:axId val="12307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3488"/>
        <c:crosses val="autoZero"/>
        <c:auto val="1"/>
        <c:lblAlgn val="ctr"/>
        <c:lblOffset val="100"/>
        <c:noMultiLvlLbl val="0"/>
      </c:catAx>
      <c:valAx>
        <c:axId val="12307434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4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0">
                  <c:v>63.8</c:v>
                </c:pt>
                <c:pt idx="1">
                  <c:v>66.900000000000006</c:v>
                </c:pt>
                <c:pt idx="2">
                  <c:v>68.7</c:v>
                </c:pt>
                <c:pt idx="3">
                  <c:v>70.400000000000006</c:v>
                </c:pt>
                <c:pt idx="4">
                  <c:v>71.900000000000006</c:v>
                </c:pt>
                <c:pt idx="5">
                  <c:v>71.900000000000006</c:v>
                </c:pt>
                <c:pt idx="6">
                  <c:v>73.599999999999994</c:v>
                </c:pt>
                <c:pt idx="7">
                  <c:v>75.3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C-4DAF-9EC3-BA989FC23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71.900000000000006</c:v>
                </c:pt>
                <c:pt idx="4">
                  <c:v>59.5</c:v>
                </c:pt>
                <c:pt idx="5">
                  <c:v>73.5</c:v>
                </c:pt>
                <c:pt idx="6">
                  <c:v>73.8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C-4DAF-9EC3-BA989FC23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0688"/>
        <c:axId val="1230745888"/>
      </c:lineChart>
      <c:catAx>
        <c:axId val="12307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5888"/>
        <c:crosses val="autoZero"/>
        <c:auto val="1"/>
        <c:lblAlgn val="ctr"/>
        <c:lblOffset val="100"/>
        <c:noMultiLvlLbl val="0"/>
      </c:catAx>
      <c:valAx>
        <c:axId val="1230745888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5-4046-8EC6-D1F935E03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5-4046-8EC6-D1F935E03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47328"/>
        <c:axId val="1230751648"/>
      </c:lineChart>
      <c:catAx>
        <c:axId val="12307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1648"/>
        <c:crosses val="autoZero"/>
        <c:auto val="1"/>
        <c:lblAlgn val="ctr"/>
        <c:lblOffset val="100"/>
        <c:noMultiLvlLbl val="0"/>
      </c:catAx>
      <c:valAx>
        <c:axId val="12307516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7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0">
                  <c:v>61.3</c:v>
                </c:pt>
                <c:pt idx="1">
                  <c:v>58.9</c:v>
                </c:pt>
                <c:pt idx="2">
                  <c:v>74.3</c:v>
                </c:pt>
                <c:pt idx="3">
                  <c:v>76.599999999999994</c:v>
                </c:pt>
                <c:pt idx="4">
                  <c:v>78.5</c:v>
                </c:pt>
                <c:pt idx="5">
                  <c:v>66</c:v>
                </c:pt>
                <c:pt idx="6">
                  <c:v>67.099999999999994</c:v>
                </c:pt>
                <c:pt idx="7">
                  <c:v>69.2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B-4588-B9A4-1A36A5EF6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B-4588-B9A4-1A36A5EF6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4528"/>
        <c:axId val="1230748768"/>
      </c:lineChart>
      <c:catAx>
        <c:axId val="12307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48768"/>
        <c:crosses val="autoZero"/>
        <c:auto val="1"/>
        <c:lblAlgn val="ctr"/>
        <c:lblOffset val="100"/>
        <c:noMultiLvlLbl val="0"/>
      </c:catAx>
      <c:valAx>
        <c:axId val="123074876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4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0">
                  <c:v>69</c:v>
                </c:pt>
                <c:pt idx="1">
                  <c:v>73.400000000000006</c:v>
                </c:pt>
                <c:pt idx="2">
                  <c:v>74.599999999999994</c:v>
                </c:pt>
                <c:pt idx="3">
                  <c:v>76.3</c:v>
                </c:pt>
                <c:pt idx="4">
                  <c:v>74.8</c:v>
                </c:pt>
                <c:pt idx="5">
                  <c:v>76.099999999999994</c:v>
                </c:pt>
                <c:pt idx="6">
                  <c:v>77.3</c:v>
                </c:pt>
                <c:pt idx="7">
                  <c:v>78.599999999999994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C-4540-B71C-4DBF9DEA3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64.7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C-4540-B71C-4DBF9DEA3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4048"/>
        <c:axId val="1230755008"/>
      </c:lineChart>
      <c:catAx>
        <c:axId val="12307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5008"/>
        <c:crosses val="autoZero"/>
        <c:auto val="1"/>
        <c:lblAlgn val="ctr"/>
        <c:lblOffset val="100"/>
        <c:noMultiLvlLbl val="0"/>
      </c:catAx>
      <c:valAx>
        <c:axId val="1230755008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4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C-4833-8A76-C1B9F77E9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C-4833-8A76-C1B9F77E9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0756448"/>
        <c:axId val="723526064"/>
      </c:lineChart>
      <c:catAx>
        <c:axId val="12307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6064"/>
        <c:crosses val="autoZero"/>
        <c:auto val="1"/>
        <c:lblAlgn val="ctr"/>
        <c:lblOffset val="100"/>
        <c:noMultiLvlLbl val="0"/>
      </c:catAx>
      <c:valAx>
        <c:axId val="723526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07564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0">
                  <c:v>45.7</c:v>
                </c:pt>
                <c:pt idx="1">
                  <c:v>49.2</c:v>
                </c:pt>
                <c:pt idx="2">
                  <c:v>49.1</c:v>
                </c:pt>
                <c:pt idx="3">
                  <c:v>50</c:v>
                </c:pt>
                <c:pt idx="4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1-4E60-8D6E-185916C89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55.7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1-4E60-8D6E-185916C8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3584"/>
        <c:axId val="723515984"/>
      </c:lineChart>
      <c:catAx>
        <c:axId val="7235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984"/>
        <c:crosses val="autoZero"/>
        <c:auto val="1"/>
        <c:lblAlgn val="ctr"/>
        <c:lblOffset val="100"/>
        <c:noMultiLvlLbl val="0"/>
      </c:catAx>
      <c:valAx>
        <c:axId val="7235159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101.1</c:v>
                </c:pt>
                <c:pt idx="1">
                  <c:v>101.6</c:v>
                </c:pt>
                <c:pt idx="2">
                  <c:v>102</c:v>
                </c:pt>
                <c:pt idx="3">
                  <c:v>110</c:v>
                </c:pt>
                <c:pt idx="4">
                  <c:v>110.4</c:v>
                </c:pt>
                <c:pt idx="5">
                  <c:v>102</c:v>
                </c:pt>
                <c:pt idx="6">
                  <c:v>101.2</c:v>
                </c:pt>
                <c:pt idx="7">
                  <c:v>102.3</c:v>
                </c:pt>
                <c:pt idx="8">
                  <c:v>102.6</c:v>
                </c:pt>
                <c:pt idx="9">
                  <c:v>102.9</c:v>
                </c:pt>
                <c:pt idx="10">
                  <c:v>101.8</c:v>
                </c:pt>
                <c:pt idx="11">
                  <c:v>102</c:v>
                </c:pt>
                <c:pt idx="12">
                  <c:v>102</c:v>
                </c:pt>
                <c:pt idx="13">
                  <c:v>102.2</c:v>
                </c:pt>
                <c:pt idx="14">
                  <c:v>101.9</c:v>
                </c:pt>
                <c:pt idx="15">
                  <c:v>101.7</c:v>
                </c:pt>
                <c:pt idx="16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1-4151-9905-0EAC0CE89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98.3</c:v>
                </c:pt>
                <c:pt idx="1">
                  <c:v>98.6</c:v>
                </c:pt>
                <c:pt idx="2">
                  <c:v>98.4</c:v>
                </c:pt>
                <c:pt idx="3">
                  <c:v>107.4</c:v>
                </c:pt>
                <c:pt idx="4">
                  <c:v>107.1</c:v>
                </c:pt>
                <c:pt idx="5">
                  <c:v>98.9</c:v>
                </c:pt>
                <c:pt idx="6">
                  <c:v>99.2</c:v>
                </c:pt>
                <c:pt idx="7">
                  <c:v>99.8</c:v>
                </c:pt>
                <c:pt idx="8">
                  <c:v>99.7</c:v>
                </c:pt>
                <c:pt idx="9">
                  <c:v>100</c:v>
                </c:pt>
                <c:pt idx="10">
                  <c:v>99.9</c:v>
                </c:pt>
                <c:pt idx="11">
                  <c:v>99.7</c:v>
                </c:pt>
                <c:pt idx="12">
                  <c:v>99.7</c:v>
                </c:pt>
                <c:pt idx="13">
                  <c:v>99.5</c:v>
                </c:pt>
                <c:pt idx="14">
                  <c:v>99.4</c:v>
                </c:pt>
                <c:pt idx="15">
                  <c:v>99.2</c:v>
                </c:pt>
                <c:pt idx="16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1-4151-9905-0EAC0CE89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3360"/>
        <c:axId val="966159040"/>
      </c:lineChart>
      <c:catAx>
        <c:axId val="96616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9040"/>
        <c:crosses val="autoZero"/>
        <c:auto val="1"/>
        <c:lblAlgn val="ctr"/>
        <c:lblOffset val="100"/>
        <c:noMultiLvlLbl val="0"/>
      </c:catAx>
      <c:valAx>
        <c:axId val="96615904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0">
                  <c:v>71.5</c:v>
                </c:pt>
                <c:pt idx="1">
                  <c:v>74.099999999999994</c:v>
                </c:pt>
                <c:pt idx="2">
                  <c:v>75.7</c:v>
                </c:pt>
                <c:pt idx="3">
                  <c:v>77.099999999999994</c:v>
                </c:pt>
                <c:pt idx="4">
                  <c:v>78.400000000000006</c:v>
                </c:pt>
                <c:pt idx="5">
                  <c:v>80.2</c:v>
                </c:pt>
                <c:pt idx="6">
                  <c:v>82.4</c:v>
                </c:pt>
                <c:pt idx="7">
                  <c:v>84.7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1-4E07-898E-41447447A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51.9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1-4E07-898E-41447447A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1664"/>
        <c:axId val="723514544"/>
      </c:lineChart>
      <c:catAx>
        <c:axId val="72351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544"/>
        <c:crosses val="autoZero"/>
        <c:auto val="1"/>
        <c:lblAlgn val="ctr"/>
        <c:lblOffset val="100"/>
        <c:noMultiLvlLbl val="0"/>
      </c:catAx>
      <c:valAx>
        <c:axId val="7235145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0">
                  <c:v>49.2</c:v>
                </c:pt>
                <c:pt idx="1">
                  <c:v>54.2</c:v>
                </c:pt>
                <c:pt idx="2">
                  <c:v>55.3</c:v>
                </c:pt>
                <c:pt idx="3">
                  <c:v>59.1</c:v>
                </c:pt>
                <c:pt idx="4">
                  <c:v>57.9</c:v>
                </c:pt>
                <c:pt idx="5">
                  <c:v>55.5</c:v>
                </c:pt>
                <c:pt idx="6">
                  <c:v>57.9</c:v>
                </c:pt>
                <c:pt idx="7">
                  <c:v>60.3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5-44DD-B0F8-860C7D62A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55.5</c:v>
                </c:pt>
                <c:pt idx="1">
                  <c:v>55.4</c:v>
                </c:pt>
                <c:pt idx="2">
                  <c:v>58</c:v>
                </c:pt>
                <c:pt idx="3">
                  <c:v>59.1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5-44DD-B0F8-860C7D62A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5504"/>
        <c:axId val="723510704"/>
      </c:lineChart>
      <c:catAx>
        <c:axId val="72351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0704"/>
        <c:crosses val="autoZero"/>
        <c:auto val="1"/>
        <c:lblAlgn val="ctr"/>
        <c:lblOffset val="100"/>
        <c:noMultiLvlLbl val="0"/>
      </c:catAx>
      <c:valAx>
        <c:axId val="7235107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0">
                  <c:v>67.900000000000006</c:v>
                </c:pt>
                <c:pt idx="1">
                  <c:v>73.2</c:v>
                </c:pt>
                <c:pt idx="2">
                  <c:v>75.3</c:v>
                </c:pt>
                <c:pt idx="3">
                  <c:v>77.5</c:v>
                </c:pt>
                <c:pt idx="4">
                  <c:v>79.599999999999994</c:v>
                </c:pt>
                <c:pt idx="5">
                  <c:v>78</c:v>
                </c:pt>
                <c:pt idx="6">
                  <c:v>55.9</c:v>
                </c:pt>
                <c:pt idx="7">
                  <c:v>57.5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3-4CF5-8883-E8B8B779E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51.6</c:v>
                </c:pt>
                <c:pt idx="1">
                  <c:v>52.1</c:v>
                </c:pt>
                <c:pt idx="2">
                  <c:v>54.1</c:v>
                </c:pt>
                <c:pt idx="3">
                  <c:v>53.5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3-4CF5-8883-E8B8B779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8864"/>
        <c:axId val="723509744"/>
      </c:lineChart>
      <c:catAx>
        <c:axId val="7235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09744"/>
        <c:crosses val="autoZero"/>
        <c:auto val="1"/>
        <c:lblAlgn val="ctr"/>
        <c:lblOffset val="100"/>
        <c:noMultiLvlLbl val="0"/>
      </c:catAx>
      <c:valAx>
        <c:axId val="7235097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0">
                  <c:v>44.9</c:v>
                </c:pt>
                <c:pt idx="1">
                  <c:v>48.2</c:v>
                </c:pt>
                <c:pt idx="2">
                  <c:v>46.5</c:v>
                </c:pt>
                <c:pt idx="3">
                  <c:v>48.2</c:v>
                </c:pt>
                <c:pt idx="4">
                  <c:v>51.2</c:v>
                </c:pt>
                <c:pt idx="5">
                  <c:v>52.1</c:v>
                </c:pt>
                <c:pt idx="6">
                  <c:v>54.1</c:v>
                </c:pt>
                <c:pt idx="7">
                  <c:v>54.4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7-425A-BF1A-90ADAF351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39</c:v>
                </c:pt>
                <c:pt idx="1">
                  <c:v>41.5</c:v>
                </c:pt>
                <c:pt idx="2">
                  <c:v>46.6</c:v>
                </c:pt>
                <c:pt idx="3">
                  <c:v>47.2</c:v>
                </c:pt>
                <c:pt idx="4">
                  <c:v>48.9</c:v>
                </c:pt>
                <c:pt idx="5">
                  <c:v>52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7-425A-BF1A-90ADAF351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7024"/>
        <c:axId val="723527984"/>
      </c:lineChart>
      <c:catAx>
        <c:axId val="7235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984"/>
        <c:crosses val="autoZero"/>
        <c:auto val="1"/>
        <c:lblAlgn val="ctr"/>
        <c:lblOffset val="100"/>
        <c:noMultiLvlLbl val="0"/>
      </c:catAx>
      <c:valAx>
        <c:axId val="7235279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67.2</c:v>
                </c:pt>
                <c:pt idx="2">
                  <c:v>68.900000000000006</c:v>
                </c:pt>
                <c:pt idx="3">
                  <c:v>70.5</c:v>
                </c:pt>
                <c:pt idx="4">
                  <c:v>72.5</c:v>
                </c:pt>
                <c:pt idx="5">
                  <c:v>73.900000000000006</c:v>
                </c:pt>
                <c:pt idx="6">
                  <c:v>75.8</c:v>
                </c:pt>
                <c:pt idx="7">
                  <c:v>77.599999999999994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0-47C9-BAE4-EECF92F99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</c:v>
                </c:pt>
                <c:pt idx="4">
                  <c:v>50.2</c:v>
                </c:pt>
                <c:pt idx="5">
                  <c:v>53.5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0-47C9-BAE4-EECF92F99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4704"/>
        <c:axId val="723537584"/>
      </c:lineChart>
      <c:catAx>
        <c:axId val="7235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7584"/>
        <c:crosses val="autoZero"/>
        <c:auto val="1"/>
        <c:lblAlgn val="ctr"/>
        <c:lblOffset val="100"/>
        <c:noMultiLvlLbl val="0"/>
      </c:catAx>
      <c:valAx>
        <c:axId val="72353758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0">
                  <c:v>56.1</c:v>
                </c:pt>
                <c:pt idx="1">
                  <c:v>58.9</c:v>
                </c:pt>
                <c:pt idx="2">
                  <c:v>60.9</c:v>
                </c:pt>
                <c:pt idx="3">
                  <c:v>62.9</c:v>
                </c:pt>
                <c:pt idx="4">
                  <c:v>64.8</c:v>
                </c:pt>
                <c:pt idx="5">
                  <c:v>63.4</c:v>
                </c:pt>
                <c:pt idx="6">
                  <c:v>63</c:v>
                </c:pt>
                <c:pt idx="7">
                  <c:v>65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E-4ED5-9CA1-E5996706E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44.4</c:v>
                </c:pt>
                <c:pt idx="1">
                  <c:v>42.2</c:v>
                </c:pt>
                <c:pt idx="2">
                  <c:v>49</c:v>
                </c:pt>
                <c:pt idx="3">
                  <c:v>52.8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E-4ED5-9CA1-E5996706E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9904"/>
        <c:axId val="723530384"/>
      </c:lineChart>
      <c:catAx>
        <c:axId val="72352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0384"/>
        <c:crosses val="autoZero"/>
        <c:auto val="1"/>
        <c:lblAlgn val="ctr"/>
        <c:lblOffset val="100"/>
        <c:noMultiLvlLbl val="0"/>
      </c:catAx>
      <c:valAx>
        <c:axId val="7235303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9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0">
                  <c:v>62.9</c:v>
                </c:pt>
                <c:pt idx="1">
                  <c:v>65.7</c:v>
                </c:pt>
                <c:pt idx="2">
                  <c:v>68.2</c:v>
                </c:pt>
                <c:pt idx="3">
                  <c:v>66.3</c:v>
                </c:pt>
                <c:pt idx="4">
                  <c:v>67.2</c:v>
                </c:pt>
                <c:pt idx="5">
                  <c:v>66.8</c:v>
                </c:pt>
                <c:pt idx="6">
                  <c:v>68.599999999999994</c:v>
                </c:pt>
                <c:pt idx="7">
                  <c:v>70.3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1-4BD5-9F28-0D029D080E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51.6</c:v>
                </c:pt>
                <c:pt idx="1">
                  <c:v>55.5</c:v>
                </c:pt>
                <c:pt idx="2">
                  <c:v>54.2</c:v>
                </c:pt>
                <c:pt idx="3">
                  <c:v>57.1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1-4BD5-9F28-0D029D080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3184"/>
        <c:axId val="723532304"/>
      </c:lineChart>
      <c:catAx>
        <c:axId val="7235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2304"/>
        <c:crosses val="autoZero"/>
        <c:auto val="1"/>
        <c:lblAlgn val="ctr"/>
        <c:lblOffset val="100"/>
        <c:noMultiLvlLbl val="0"/>
      </c:catAx>
      <c:valAx>
        <c:axId val="723532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0">
                  <c:v>69.7</c:v>
                </c:pt>
                <c:pt idx="1">
                  <c:v>72.400000000000006</c:v>
                </c:pt>
                <c:pt idx="2">
                  <c:v>74.5</c:v>
                </c:pt>
                <c:pt idx="3">
                  <c:v>76.099999999999994</c:v>
                </c:pt>
                <c:pt idx="4">
                  <c:v>77.2</c:v>
                </c:pt>
                <c:pt idx="5">
                  <c:v>78.8</c:v>
                </c:pt>
                <c:pt idx="6">
                  <c:v>80.3</c:v>
                </c:pt>
                <c:pt idx="7">
                  <c:v>82.2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B-48C6-8B61-385DE472E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53.3</c:v>
                </c:pt>
                <c:pt idx="4">
                  <c:v>50.9</c:v>
                </c:pt>
                <c:pt idx="5">
                  <c:v>52.1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B-48C6-8B61-385DE472E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4224"/>
        <c:axId val="723533744"/>
      </c:lineChart>
      <c:catAx>
        <c:axId val="72353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744"/>
        <c:crosses val="autoZero"/>
        <c:auto val="1"/>
        <c:lblAlgn val="ctr"/>
        <c:lblOffset val="100"/>
        <c:noMultiLvlLbl val="0"/>
      </c:catAx>
      <c:valAx>
        <c:axId val="7235337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286713</c:v>
                </c:pt>
                <c:pt idx="1">
                  <c:v>284674</c:v>
                </c:pt>
                <c:pt idx="2">
                  <c:v>284031</c:v>
                </c:pt>
                <c:pt idx="3">
                  <c:v>281797</c:v>
                </c:pt>
                <c:pt idx="4">
                  <c:v>281487</c:v>
                </c:pt>
                <c:pt idx="5">
                  <c:v>282829</c:v>
                </c:pt>
                <c:pt idx="6">
                  <c:v>279730</c:v>
                </c:pt>
                <c:pt idx="7">
                  <c:v>278068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7-4489-B9E4-CDDBE37D7E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371208</c:v>
                </c:pt>
                <c:pt idx="1">
                  <c:v>350611</c:v>
                </c:pt>
                <c:pt idx="2">
                  <c:v>348431</c:v>
                </c:pt>
                <c:pt idx="3">
                  <c:v>346591</c:v>
                </c:pt>
                <c:pt idx="4">
                  <c:v>354706</c:v>
                </c:pt>
                <c:pt idx="5">
                  <c:v>357853</c:v>
                </c:pt>
                <c:pt idx="6">
                  <c:v>354908</c:v>
                </c:pt>
                <c:pt idx="7">
                  <c:v>353938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7-4489-B9E4-CDDBE37D7E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361774</c:v>
                </c:pt>
                <c:pt idx="1">
                  <c:v>342977</c:v>
                </c:pt>
                <c:pt idx="2">
                  <c:v>340344</c:v>
                </c:pt>
                <c:pt idx="3">
                  <c:v>336603</c:v>
                </c:pt>
                <c:pt idx="4">
                  <c:v>341489</c:v>
                </c:pt>
                <c:pt idx="5">
                  <c:v>345052</c:v>
                </c:pt>
                <c:pt idx="6">
                  <c:v>342474</c:v>
                </c:pt>
                <c:pt idx="7">
                  <c:v>341720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7-4489-B9E4-CDDBE37D7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9024"/>
        <c:axId val="723522704"/>
      </c:lineChart>
      <c:catAx>
        <c:axId val="72353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2704"/>
        <c:crosses val="autoZero"/>
        <c:auto val="1"/>
        <c:lblAlgn val="ctr"/>
        <c:lblOffset val="100"/>
        <c:noMultiLvlLbl val="0"/>
      </c:catAx>
      <c:valAx>
        <c:axId val="723522704"/>
        <c:scaling>
          <c:orientation val="minMax"/>
          <c:max val="4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47116</c:v>
                </c:pt>
                <c:pt idx="1">
                  <c:v>46194</c:v>
                </c:pt>
                <c:pt idx="2">
                  <c:v>45030</c:v>
                </c:pt>
                <c:pt idx="3">
                  <c:v>45337</c:v>
                </c:pt>
                <c:pt idx="4">
                  <c:v>45637</c:v>
                </c:pt>
                <c:pt idx="5">
                  <c:v>49213</c:v>
                </c:pt>
                <c:pt idx="6">
                  <c:v>48398</c:v>
                </c:pt>
                <c:pt idx="7">
                  <c:v>48082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E-4EE5-A345-76618C2340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99302</c:v>
                </c:pt>
                <c:pt idx="1">
                  <c:v>94444</c:v>
                </c:pt>
                <c:pt idx="2">
                  <c:v>91138</c:v>
                </c:pt>
                <c:pt idx="3">
                  <c:v>90381</c:v>
                </c:pt>
                <c:pt idx="4">
                  <c:v>107846</c:v>
                </c:pt>
                <c:pt idx="5">
                  <c:v>109387</c:v>
                </c:pt>
                <c:pt idx="6">
                  <c:v>105684</c:v>
                </c:pt>
                <c:pt idx="7">
                  <c:v>105898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E-4EE5-A345-76618C2340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95274</c:v>
                </c:pt>
                <c:pt idx="1">
                  <c:v>90494</c:v>
                </c:pt>
                <c:pt idx="2">
                  <c:v>87087</c:v>
                </c:pt>
                <c:pt idx="3">
                  <c:v>85666</c:v>
                </c:pt>
                <c:pt idx="4">
                  <c:v>101784</c:v>
                </c:pt>
                <c:pt idx="5">
                  <c:v>103477</c:v>
                </c:pt>
                <c:pt idx="6">
                  <c:v>99772</c:v>
                </c:pt>
                <c:pt idx="7">
                  <c:v>100335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E-4EE5-A345-76618C234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0464"/>
        <c:axId val="723541424"/>
      </c:lineChart>
      <c:catAx>
        <c:axId val="7235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1424"/>
        <c:crosses val="autoZero"/>
        <c:auto val="1"/>
        <c:lblAlgn val="ctr"/>
        <c:lblOffset val="100"/>
        <c:noMultiLvlLbl val="0"/>
      </c:catAx>
      <c:valAx>
        <c:axId val="72354142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0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#,##0.00</c:formatCode>
                <c:ptCount val="17"/>
                <c:pt idx="0">
                  <c:v>5.57</c:v>
                </c:pt>
                <c:pt idx="1">
                  <c:v>5.54</c:v>
                </c:pt>
                <c:pt idx="2">
                  <c:v>5.45</c:v>
                </c:pt>
                <c:pt idx="3">
                  <c:v>5.48</c:v>
                </c:pt>
                <c:pt idx="4">
                  <c:v>4.46</c:v>
                </c:pt>
                <c:pt idx="5">
                  <c:v>4.43</c:v>
                </c:pt>
                <c:pt idx="6">
                  <c:v>4.4000000000000004</c:v>
                </c:pt>
                <c:pt idx="7">
                  <c:v>4.4000000000000004</c:v>
                </c:pt>
                <c:pt idx="8">
                  <c:v>4.41</c:v>
                </c:pt>
                <c:pt idx="9">
                  <c:v>4.57</c:v>
                </c:pt>
                <c:pt idx="10">
                  <c:v>4.62</c:v>
                </c:pt>
                <c:pt idx="11">
                  <c:v>4.6500000000000004</c:v>
                </c:pt>
                <c:pt idx="12">
                  <c:v>4.75</c:v>
                </c:pt>
                <c:pt idx="13">
                  <c:v>4.76</c:v>
                </c:pt>
                <c:pt idx="14">
                  <c:v>4.8899999999999997</c:v>
                </c:pt>
                <c:pt idx="15">
                  <c:v>4.9800000000000004</c:v>
                </c:pt>
                <c:pt idx="16">
                  <c:v>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8-4BD7-A239-B0C8B7998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#,##0.00</c:formatCode>
                <c:ptCount val="17"/>
                <c:pt idx="0">
                  <c:v>7.35</c:v>
                </c:pt>
                <c:pt idx="1">
                  <c:v>7.27</c:v>
                </c:pt>
                <c:pt idx="2">
                  <c:v>7.22</c:v>
                </c:pt>
                <c:pt idx="3">
                  <c:v>6.65</c:v>
                </c:pt>
                <c:pt idx="4">
                  <c:v>6.43</c:v>
                </c:pt>
                <c:pt idx="5">
                  <c:v>6.4</c:v>
                </c:pt>
                <c:pt idx="6">
                  <c:v>6.38</c:v>
                </c:pt>
                <c:pt idx="7">
                  <c:v>6.38</c:v>
                </c:pt>
                <c:pt idx="8">
                  <c:v>6.58</c:v>
                </c:pt>
                <c:pt idx="9">
                  <c:v>6.52</c:v>
                </c:pt>
                <c:pt idx="10">
                  <c:v>6.51</c:v>
                </c:pt>
                <c:pt idx="11">
                  <c:v>6.66</c:v>
                </c:pt>
                <c:pt idx="12">
                  <c:v>6.55</c:v>
                </c:pt>
                <c:pt idx="13">
                  <c:v>6.79</c:v>
                </c:pt>
                <c:pt idx="14">
                  <c:v>6.82</c:v>
                </c:pt>
                <c:pt idx="15">
                  <c:v>6.91</c:v>
                </c:pt>
                <c:pt idx="16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8-4BD7-A239-B0C8B7998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1440"/>
        <c:axId val="966162400"/>
      </c:lineChart>
      <c:catAx>
        <c:axId val="9661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2400"/>
        <c:crosses val="autoZero"/>
        <c:auto val="1"/>
        <c:lblAlgn val="ctr"/>
        <c:lblOffset val="100"/>
        <c:noMultiLvlLbl val="0"/>
      </c:catAx>
      <c:valAx>
        <c:axId val="966162400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14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40212</c:v>
                </c:pt>
                <c:pt idx="1">
                  <c:v>43930</c:v>
                </c:pt>
                <c:pt idx="2">
                  <c:v>41276</c:v>
                </c:pt>
                <c:pt idx="3">
                  <c:v>43728</c:v>
                </c:pt>
                <c:pt idx="4">
                  <c:v>59828</c:v>
                </c:pt>
                <c:pt idx="5">
                  <c:v>47529</c:v>
                </c:pt>
                <c:pt idx="6">
                  <c:v>48845</c:v>
                </c:pt>
                <c:pt idx="7">
                  <c:v>50788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F-4A51-B038-1D4A0AA992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79162</c:v>
                </c:pt>
                <c:pt idx="1">
                  <c:v>81478</c:v>
                </c:pt>
                <c:pt idx="2">
                  <c:v>78300</c:v>
                </c:pt>
                <c:pt idx="3">
                  <c:v>80407</c:v>
                </c:pt>
                <c:pt idx="4">
                  <c:v>97046</c:v>
                </c:pt>
                <c:pt idx="5">
                  <c:v>87493</c:v>
                </c:pt>
                <c:pt idx="6">
                  <c:v>89262</c:v>
                </c:pt>
                <c:pt idx="7">
                  <c:v>92722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F-4A51-B038-1D4A0AA992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67435</c:v>
                </c:pt>
                <c:pt idx="1">
                  <c:v>69676</c:v>
                </c:pt>
                <c:pt idx="2">
                  <c:v>65500</c:v>
                </c:pt>
                <c:pt idx="3">
                  <c:v>67835</c:v>
                </c:pt>
                <c:pt idx="4">
                  <c:v>84899</c:v>
                </c:pt>
                <c:pt idx="5">
                  <c:v>73063</c:v>
                </c:pt>
                <c:pt idx="6">
                  <c:v>74719</c:v>
                </c:pt>
                <c:pt idx="7">
                  <c:v>77536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F-4A51-B038-1D4A0AA99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7280"/>
        <c:axId val="835325840"/>
      </c:lineChart>
      <c:catAx>
        <c:axId val="83532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5840"/>
        <c:crosses val="autoZero"/>
        <c:auto val="1"/>
        <c:lblAlgn val="ctr"/>
        <c:lblOffset val="100"/>
        <c:noMultiLvlLbl val="0"/>
      </c:catAx>
      <c:valAx>
        <c:axId val="83532584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7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40199</c:v>
                </c:pt>
                <c:pt idx="1">
                  <c:v>44093</c:v>
                </c:pt>
                <c:pt idx="2">
                  <c:v>41335</c:v>
                </c:pt>
                <c:pt idx="3">
                  <c:v>43878</c:v>
                </c:pt>
                <c:pt idx="4">
                  <c:v>59878</c:v>
                </c:pt>
                <c:pt idx="5">
                  <c:v>47575</c:v>
                </c:pt>
                <c:pt idx="6">
                  <c:v>49428</c:v>
                </c:pt>
                <c:pt idx="7">
                  <c:v>50728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E-4692-8251-3AA8811DBC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79145</c:v>
                </c:pt>
                <c:pt idx="1">
                  <c:v>81628</c:v>
                </c:pt>
                <c:pt idx="2">
                  <c:v>78354</c:v>
                </c:pt>
                <c:pt idx="3">
                  <c:v>80559</c:v>
                </c:pt>
                <c:pt idx="4">
                  <c:v>97143</c:v>
                </c:pt>
                <c:pt idx="5">
                  <c:v>86409</c:v>
                </c:pt>
                <c:pt idx="6">
                  <c:v>88888</c:v>
                </c:pt>
                <c:pt idx="7">
                  <c:v>92314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E-4692-8251-3AA8811DBC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67423</c:v>
                </c:pt>
                <c:pt idx="1">
                  <c:v>69840</c:v>
                </c:pt>
                <c:pt idx="2">
                  <c:v>65555</c:v>
                </c:pt>
                <c:pt idx="3">
                  <c:v>67985</c:v>
                </c:pt>
                <c:pt idx="4">
                  <c:v>84970</c:v>
                </c:pt>
                <c:pt idx="5">
                  <c:v>72034</c:v>
                </c:pt>
                <c:pt idx="6">
                  <c:v>74345</c:v>
                </c:pt>
                <c:pt idx="7">
                  <c:v>77025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E-4692-8251-3AA8811DB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0640"/>
        <c:axId val="835324880"/>
      </c:lineChart>
      <c:catAx>
        <c:axId val="8353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880"/>
        <c:crosses val="autoZero"/>
        <c:auto val="1"/>
        <c:lblAlgn val="ctr"/>
        <c:lblOffset val="100"/>
        <c:noMultiLvlLbl val="0"/>
      </c:catAx>
      <c:valAx>
        <c:axId val="8353248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847</c:v>
                </c:pt>
                <c:pt idx="1">
                  <c:v>-1131</c:v>
                </c:pt>
                <c:pt idx="2">
                  <c:v>494</c:v>
                </c:pt>
                <c:pt idx="3">
                  <c:v>-2543</c:v>
                </c:pt>
                <c:pt idx="4">
                  <c:v>-598</c:v>
                </c:pt>
                <c:pt idx="5">
                  <c:v>1152</c:v>
                </c:pt>
                <c:pt idx="6">
                  <c:v>-1272</c:v>
                </c:pt>
                <c:pt idx="7">
                  <c:v>-1353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0-473D-9B27-40CE9EA5AD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1349</c:v>
                </c:pt>
                <c:pt idx="1">
                  <c:v>506</c:v>
                </c:pt>
                <c:pt idx="2">
                  <c:v>1087</c:v>
                </c:pt>
                <c:pt idx="3">
                  <c:v>-1100</c:v>
                </c:pt>
                <c:pt idx="4">
                  <c:v>2274</c:v>
                </c:pt>
                <c:pt idx="5">
                  <c:v>4551</c:v>
                </c:pt>
                <c:pt idx="6">
                  <c:v>913</c:v>
                </c:pt>
                <c:pt idx="7">
                  <c:v>-1147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0-473D-9B27-40CE9EA5AD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1374</c:v>
                </c:pt>
                <c:pt idx="1">
                  <c:v>-223</c:v>
                </c:pt>
                <c:pt idx="2">
                  <c:v>746</c:v>
                </c:pt>
                <c:pt idx="3">
                  <c:v>-2323</c:v>
                </c:pt>
                <c:pt idx="4">
                  <c:v>388</c:v>
                </c:pt>
                <c:pt idx="5">
                  <c:v>5254</c:v>
                </c:pt>
                <c:pt idx="6">
                  <c:v>1277</c:v>
                </c:pt>
                <c:pt idx="7">
                  <c:v>-1323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90-473D-9B27-40CE9EA5A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9680"/>
        <c:axId val="835327760"/>
      </c:lineChart>
      <c:catAx>
        <c:axId val="8353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7760"/>
        <c:crosses val="autoZero"/>
        <c:auto val="1"/>
        <c:lblAlgn val="ctr"/>
        <c:lblOffset val="100"/>
        <c:noMultiLvlLbl val="0"/>
      </c:catAx>
      <c:valAx>
        <c:axId val="83532776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239598</c:v>
                </c:pt>
                <c:pt idx="1">
                  <c:v>238479</c:v>
                </c:pt>
                <c:pt idx="2">
                  <c:v>239001</c:v>
                </c:pt>
                <c:pt idx="3">
                  <c:v>236461</c:v>
                </c:pt>
                <c:pt idx="4">
                  <c:v>235850</c:v>
                </c:pt>
                <c:pt idx="5">
                  <c:v>233615</c:v>
                </c:pt>
                <c:pt idx="6">
                  <c:v>231332</c:v>
                </c:pt>
                <c:pt idx="7">
                  <c:v>229986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1-476C-9552-2A071F3F76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271906</c:v>
                </c:pt>
                <c:pt idx="1">
                  <c:v>256167</c:v>
                </c:pt>
                <c:pt idx="2">
                  <c:v>257293</c:v>
                </c:pt>
                <c:pt idx="3">
                  <c:v>256210</c:v>
                </c:pt>
                <c:pt idx="4">
                  <c:v>246860</c:v>
                </c:pt>
                <c:pt idx="5">
                  <c:v>248466</c:v>
                </c:pt>
                <c:pt idx="6">
                  <c:v>249224</c:v>
                </c:pt>
                <c:pt idx="7">
                  <c:v>248040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1-476C-9552-2A071F3F76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266500</c:v>
                </c:pt>
                <c:pt idx="1">
                  <c:v>252482</c:v>
                </c:pt>
                <c:pt idx="2">
                  <c:v>253257</c:v>
                </c:pt>
                <c:pt idx="3">
                  <c:v>250937</c:v>
                </c:pt>
                <c:pt idx="4">
                  <c:v>239705</c:v>
                </c:pt>
                <c:pt idx="5">
                  <c:v>241575</c:v>
                </c:pt>
                <c:pt idx="6">
                  <c:v>242702</c:v>
                </c:pt>
                <c:pt idx="7">
                  <c:v>241386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1-476C-9552-2A071F3F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5920"/>
        <c:axId val="835337360"/>
      </c:lineChart>
      <c:catAx>
        <c:axId val="83533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7360"/>
        <c:crosses val="autoZero"/>
        <c:auto val="1"/>
        <c:lblAlgn val="ctr"/>
        <c:lblOffset val="100"/>
        <c:noMultiLvlLbl val="0"/>
      </c:catAx>
      <c:valAx>
        <c:axId val="835337360"/>
        <c:scaling>
          <c:orientation val="minMax"/>
          <c:max val="30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5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873</c:v>
                </c:pt>
                <c:pt idx="1">
                  <c:v>-1118</c:v>
                </c:pt>
                <c:pt idx="2">
                  <c:v>521</c:v>
                </c:pt>
                <c:pt idx="3">
                  <c:v>-2540</c:v>
                </c:pt>
                <c:pt idx="4">
                  <c:v>-611</c:v>
                </c:pt>
                <c:pt idx="5">
                  <c:v>-2235</c:v>
                </c:pt>
                <c:pt idx="6">
                  <c:v>-2283</c:v>
                </c:pt>
                <c:pt idx="7">
                  <c:v>-1346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4-42EB-AA6B-7DFBC3479A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2263</c:v>
                </c:pt>
                <c:pt idx="1">
                  <c:v>-15738</c:v>
                </c:pt>
                <c:pt idx="2">
                  <c:v>1125</c:v>
                </c:pt>
                <c:pt idx="3">
                  <c:v>-1083</c:v>
                </c:pt>
                <c:pt idx="4">
                  <c:v>-9350</c:v>
                </c:pt>
                <c:pt idx="5">
                  <c:v>1606</c:v>
                </c:pt>
                <c:pt idx="6">
                  <c:v>758</c:v>
                </c:pt>
                <c:pt idx="7">
                  <c:v>-1184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4-42EB-AA6B-7DFBC3479A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2312</c:v>
                </c:pt>
                <c:pt idx="1">
                  <c:v>-14017</c:v>
                </c:pt>
                <c:pt idx="2">
                  <c:v>774</c:v>
                </c:pt>
                <c:pt idx="3">
                  <c:v>-2320</c:v>
                </c:pt>
                <c:pt idx="4">
                  <c:v>-11232</c:v>
                </c:pt>
                <c:pt idx="5">
                  <c:v>1870</c:v>
                </c:pt>
                <c:pt idx="6">
                  <c:v>1127</c:v>
                </c:pt>
                <c:pt idx="7">
                  <c:v>-1316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A4-42EB-AA6B-7DFBC3479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4480"/>
        <c:axId val="835334960"/>
      </c:lineChart>
      <c:catAx>
        <c:axId val="83533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960"/>
        <c:crosses val="autoZero"/>
        <c:auto val="1"/>
        <c:lblAlgn val="ctr"/>
        <c:lblOffset val="100"/>
        <c:noMultiLvlLbl val="0"/>
      </c:catAx>
      <c:valAx>
        <c:axId val="835334960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6958</c:v>
                </c:pt>
                <c:pt idx="1">
                  <c:v>4864</c:v>
                </c:pt>
                <c:pt idx="2">
                  <c:v>5243</c:v>
                </c:pt>
                <c:pt idx="3">
                  <c:v>2804</c:v>
                </c:pt>
                <c:pt idx="4">
                  <c:v>4487</c:v>
                </c:pt>
                <c:pt idx="5">
                  <c:v>6352</c:v>
                </c:pt>
                <c:pt idx="6">
                  <c:v>4456</c:v>
                </c:pt>
                <c:pt idx="7">
                  <c:v>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D-4957-90A9-F88FB53AB8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10862</c:v>
                </c:pt>
                <c:pt idx="1">
                  <c:v>9786</c:v>
                </c:pt>
                <c:pt idx="2">
                  <c:v>8691</c:v>
                </c:pt>
                <c:pt idx="3">
                  <c:v>7178</c:v>
                </c:pt>
                <c:pt idx="4">
                  <c:v>9472</c:v>
                </c:pt>
                <c:pt idx="5">
                  <c:v>12311</c:v>
                </c:pt>
                <c:pt idx="6">
                  <c:v>8987</c:v>
                </c:pt>
                <c:pt idx="7">
                  <c:v>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D-4957-90A9-F88FB53AB8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10409</c:v>
                </c:pt>
                <c:pt idx="1">
                  <c:v>8806</c:v>
                </c:pt>
                <c:pt idx="2">
                  <c:v>8217</c:v>
                </c:pt>
                <c:pt idx="3">
                  <c:v>6028</c:v>
                </c:pt>
                <c:pt idx="4">
                  <c:v>7793</c:v>
                </c:pt>
                <c:pt idx="5">
                  <c:v>12716</c:v>
                </c:pt>
                <c:pt idx="6">
                  <c:v>8806</c:v>
                </c:pt>
                <c:pt idx="7">
                  <c:v>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D-4957-90A9-F88FB53AB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1200"/>
        <c:axId val="835351280"/>
      </c:lineChart>
      <c:catAx>
        <c:axId val="8353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280"/>
        <c:crosses val="autoZero"/>
        <c:auto val="1"/>
        <c:lblAlgn val="ctr"/>
        <c:lblOffset val="100"/>
        <c:noMultiLvlLbl val="0"/>
      </c:catAx>
      <c:valAx>
        <c:axId val="8353512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-6076</c:v>
                </c:pt>
                <c:pt idx="1">
                  <c:v>-3715</c:v>
                </c:pt>
                <c:pt idx="2">
                  <c:v>-4287</c:v>
                </c:pt>
                <c:pt idx="3">
                  <c:v>-4012</c:v>
                </c:pt>
                <c:pt idx="4">
                  <c:v>-4215</c:v>
                </c:pt>
                <c:pt idx="5">
                  <c:v>-5162</c:v>
                </c:pt>
                <c:pt idx="6">
                  <c:v>-4441</c:v>
                </c:pt>
                <c:pt idx="7">
                  <c:v>-3862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7-4FE8-890E-717B54D13C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-8822</c:v>
                </c:pt>
                <c:pt idx="1">
                  <c:v>-6221</c:v>
                </c:pt>
                <c:pt idx="2">
                  <c:v>-6473</c:v>
                </c:pt>
                <c:pt idx="3">
                  <c:v>-7258</c:v>
                </c:pt>
                <c:pt idx="4">
                  <c:v>-8002</c:v>
                </c:pt>
                <c:pt idx="5">
                  <c:v>-5046</c:v>
                </c:pt>
                <c:pt idx="6">
                  <c:v>-5522</c:v>
                </c:pt>
                <c:pt idx="7">
                  <c:v>-5963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7-4FE8-890E-717B54D13C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-8299</c:v>
                </c:pt>
                <c:pt idx="1">
                  <c:v>-5321</c:v>
                </c:pt>
                <c:pt idx="2">
                  <c:v>-5943</c:v>
                </c:pt>
                <c:pt idx="3">
                  <c:v>-5498</c:v>
                </c:pt>
                <c:pt idx="4">
                  <c:v>-5396</c:v>
                </c:pt>
                <c:pt idx="5">
                  <c:v>-5505</c:v>
                </c:pt>
                <c:pt idx="6">
                  <c:v>-5305</c:v>
                </c:pt>
                <c:pt idx="7">
                  <c:v>-5342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7-4FE8-890E-717B54D13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1760"/>
        <c:axId val="835345520"/>
      </c:lineChart>
      <c:catAx>
        <c:axId val="8353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5520"/>
        <c:crosses val="autoZero"/>
        <c:auto val="1"/>
        <c:lblAlgn val="ctr"/>
        <c:lblOffset val="100"/>
        <c:noMultiLvlLbl val="0"/>
      </c:catAx>
      <c:valAx>
        <c:axId val="835345520"/>
        <c:scaling>
          <c:orientation val="minMax"/>
          <c:max val="-2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-1920</c:v>
                </c:pt>
                <c:pt idx="1">
                  <c:v>-1136</c:v>
                </c:pt>
                <c:pt idx="2">
                  <c:v>-1210</c:v>
                </c:pt>
                <c:pt idx="3">
                  <c:v>241</c:v>
                </c:pt>
                <c:pt idx="4">
                  <c:v>123</c:v>
                </c:pt>
                <c:pt idx="5">
                  <c:v>595</c:v>
                </c:pt>
                <c:pt idx="6">
                  <c:v>-948</c:v>
                </c:pt>
                <c:pt idx="7">
                  <c:v>-481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0-4FAA-B36C-1324E962FF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-2520</c:v>
                </c:pt>
                <c:pt idx="1">
                  <c:v>-2769</c:v>
                </c:pt>
                <c:pt idx="2">
                  <c:v>-2989</c:v>
                </c:pt>
                <c:pt idx="3">
                  <c:v>-851</c:v>
                </c:pt>
                <c:pt idx="4">
                  <c:v>151</c:v>
                </c:pt>
                <c:pt idx="5">
                  <c:v>-1165</c:v>
                </c:pt>
                <c:pt idx="6">
                  <c:v>-3094</c:v>
                </c:pt>
                <c:pt idx="7">
                  <c:v>-1140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0-4FAA-B36C-1324E962FF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-2506</c:v>
                </c:pt>
                <c:pt idx="1">
                  <c:v>-3020</c:v>
                </c:pt>
                <c:pt idx="2">
                  <c:v>-3157</c:v>
                </c:pt>
                <c:pt idx="3">
                  <c:v>-1523</c:v>
                </c:pt>
                <c:pt idx="4">
                  <c:v>-1231</c:v>
                </c:pt>
                <c:pt idx="5">
                  <c:v>-1012</c:v>
                </c:pt>
                <c:pt idx="6">
                  <c:v>-2872</c:v>
                </c:pt>
                <c:pt idx="7">
                  <c:v>-973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40-4FAA-B36C-1324E962F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3120"/>
        <c:axId val="835343600"/>
      </c:lineChart>
      <c:catAx>
        <c:axId val="8353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600"/>
        <c:crosses val="autoZero"/>
        <c:auto val="1"/>
        <c:lblAlgn val="ctr"/>
        <c:lblOffset val="100"/>
        <c:noMultiLvlLbl val="0"/>
      </c:catAx>
      <c:valAx>
        <c:axId val="83534360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194.8</c:v>
                </c:pt>
                <c:pt idx="1">
                  <c:v>195.1</c:v>
                </c:pt>
                <c:pt idx="2">
                  <c:v>194.8</c:v>
                </c:pt>
                <c:pt idx="3">
                  <c:v>195.3</c:v>
                </c:pt>
                <c:pt idx="4">
                  <c:v>197</c:v>
                </c:pt>
                <c:pt idx="5">
                  <c:v>196.5</c:v>
                </c:pt>
                <c:pt idx="6">
                  <c:v>197.2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A-48A8-8979-74C4B87E7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A-48A8-8979-74C4B87E7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9360"/>
        <c:axId val="835350320"/>
      </c:lineChart>
      <c:catAx>
        <c:axId val="83534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320"/>
        <c:crosses val="autoZero"/>
        <c:auto val="1"/>
        <c:lblAlgn val="ctr"/>
        <c:lblOffset val="100"/>
        <c:noMultiLvlLbl val="0"/>
      </c:catAx>
      <c:valAx>
        <c:axId val="835350320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4.9400000000000004</c:v>
                </c:pt>
                <c:pt idx="1">
                  <c:v>5.28</c:v>
                </c:pt>
                <c:pt idx="2">
                  <c:v>5.33</c:v>
                </c:pt>
                <c:pt idx="3">
                  <c:v>3.99</c:v>
                </c:pt>
                <c:pt idx="4">
                  <c:v>4.2699999999999996</c:v>
                </c:pt>
                <c:pt idx="5">
                  <c:v>4.76</c:v>
                </c:pt>
                <c:pt idx="6">
                  <c:v>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3-49B8-B684-AD1ABA1CB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3-49B8-B684-AD1ABA1C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2720"/>
        <c:axId val="1021905536"/>
      </c:lineChart>
      <c:catAx>
        <c:axId val="8353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5536"/>
        <c:crosses val="autoZero"/>
        <c:auto val="1"/>
        <c:lblAlgn val="ctr"/>
        <c:lblOffset val="100"/>
        <c:noMultiLvlLbl val="0"/>
      </c:catAx>
      <c:valAx>
        <c:axId val="102190553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27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15.7</c:v>
                </c:pt>
                <c:pt idx="1">
                  <c:v>14.4</c:v>
                </c:pt>
                <c:pt idx="2">
                  <c:v>13.2</c:v>
                </c:pt>
                <c:pt idx="3">
                  <c:v>13</c:v>
                </c:pt>
                <c:pt idx="4">
                  <c:v>12.8</c:v>
                </c:pt>
                <c:pt idx="5">
                  <c:v>12.3</c:v>
                </c:pt>
                <c:pt idx="6">
                  <c:v>11.8</c:v>
                </c:pt>
                <c:pt idx="7">
                  <c:v>11.1</c:v>
                </c:pt>
                <c:pt idx="8">
                  <c:v>10.7</c:v>
                </c:pt>
                <c:pt idx="9">
                  <c:v>9.8000000000000007</c:v>
                </c:pt>
                <c:pt idx="10">
                  <c:v>9.3000000000000007</c:v>
                </c:pt>
                <c:pt idx="11">
                  <c:v>8.5</c:v>
                </c:pt>
                <c:pt idx="12">
                  <c:v>7.7</c:v>
                </c:pt>
                <c:pt idx="13">
                  <c:v>6.5</c:v>
                </c:pt>
                <c:pt idx="14">
                  <c:v>5.5</c:v>
                </c:pt>
                <c:pt idx="15">
                  <c:v>5</c:v>
                </c:pt>
                <c:pt idx="1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1-41AE-A652-21B62DAB2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14.4</c:v>
                </c:pt>
                <c:pt idx="1">
                  <c:v>13.7</c:v>
                </c:pt>
                <c:pt idx="2">
                  <c:v>12.9</c:v>
                </c:pt>
                <c:pt idx="3">
                  <c:v>9.3000000000000007</c:v>
                </c:pt>
                <c:pt idx="4">
                  <c:v>8.5</c:v>
                </c:pt>
                <c:pt idx="5">
                  <c:v>7.9</c:v>
                </c:pt>
                <c:pt idx="6">
                  <c:v>7.1</c:v>
                </c:pt>
                <c:pt idx="7">
                  <c:v>6.2</c:v>
                </c:pt>
                <c:pt idx="8">
                  <c:v>5.9</c:v>
                </c:pt>
                <c:pt idx="9">
                  <c:v>5.3</c:v>
                </c:pt>
                <c:pt idx="10">
                  <c:v>5</c:v>
                </c:pt>
                <c:pt idx="11">
                  <c:v>5.0999999999999996</c:v>
                </c:pt>
                <c:pt idx="12">
                  <c:v>5.2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1-41AE-A652-21B62DAB2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4672"/>
        <c:axId val="1061590832"/>
      </c:lineChart>
      <c:catAx>
        <c:axId val="10615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0832"/>
        <c:crosses val="autoZero"/>
        <c:auto val="1"/>
        <c:lblAlgn val="ctr"/>
        <c:lblOffset val="100"/>
        <c:noMultiLvlLbl val="0"/>
      </c:catAx>
      <c:valAx>
        <c:axId val="106159083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4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62.3</c:v>
                </c:pt>
                <c:pt idx="1">
                  <c:v>63.8</c:v>
                </c:pt>
                <c:pt idx="2">
                  <c:v>65</c:v>
                </c:pt>
                <c:pt idx="3">
                  <c:v>66.3</c:v>
                </c:pt>
                <c:pt idx="4">
                  <c:v>67.599999999999994</c:v>
                </c:pt>
                <c:pt idx="5">
                  <c:v>69.2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F-4E80-B0CF-12ECBD93D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F-4E80-B0CF-12ECBD93D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4096"/>
        <c:axId val="1021906496"/>
      </c:lineChart>
      <c:catAx>
        <c:axId val="102190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6496"/>
        <c:crosses val="autoZero"/>
        <c:auto val="1"/>
        <c:lblAlgn val="ctr"/>
        <c:lblOffset val="100"/>
        <c:noMultiLvlLbl val="0"/>
      </c:catAx>
      <c:valAx>
        <c:axId val="102190649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4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83.8</c:v>
                </c:pt>
                <c:pt idx="1">
                  <c:v>84.1</c:v>
                </c:pt>
                <c:pt idx="2">
                  <c:v>83.9</c:v>
                </c:pt>
                <c:pt idx="3">
                  <c:v>83.8</c:v>
                </c:pt>
                <c:pt idx="4">
                  <c:v>82.6</c:v>
                </c:pt>
                <c:pt idx="5">
                  <c:v>82.7</c:v>
                </c:pt>
                <c:pt idx="6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57F-AF1B-5302DF0D5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9-457F-AF1B-5302DF0D5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0656"/>
        <c:axId val="1021894976"/>
      </c:lineChart>
      <c:catAx>
        <c:axId val="10218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976"/>
        <c:crosses val="autoZero"/>
        <c:auto val="1"/>
        <c:lblAlgn val="ctr"/>
        <c:lblOffset val="100"/>
        <c:noMultiLvlLbl val="0"/>
      </c:catAx>
      <c:valAx>
        <c:axId val="102189497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7.3</c:v>
                </c:pt>
                <c:pt idx="1">
                  <c:v>6.9</c:v>
                </c:pt>
                <c:pt idx="2">
                  <c:v>7.2</c:v>
                </c:pt>
                <c:pt idx="3">
                  <c:v>7.5</c:v>
                </c:pt>
                <c:pt idx="4">
                  <c:v>7.6</c:v>
                </c:pt>
                <c:pt idx="5">
                  <c:v>7.9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8-4E27-99BE-DCF93A7C2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8-4E27-99BE-DCF93A7C2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2656"/>
        <c:axId val="1021896416"/>
      </c:lineChart>
      <c:catAx>
        <c:axId val="10219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6416"/>
        <c:crosses val="autoZero"/>
        <c:auto val="1"/>
        <c:lblAlgn val="ctr"/>
        <c:lblOffset val="100"/>
        <c:noMultiLvlLbl val="0"/>
      </c:catAx>
      <c:valAx>
        <c:axId val="10218964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30.2</c:v>
                </c:pt>
                <c:pt idx="1">
                  <c:v>28.4</c:v>
                </c:pt>
                <c:pt idx="2">
                  <c:v>30.3</c:v>
                </c:pt>
                <c:pt idx="3">
                  <c:v>41.6</c:v>
                </c:pt>
                <c:pt idx="4">
                  <c:v>33.1</c:v>
                </c:pt>
                <c:pt idx="5">
                  <c:v>34.700000000000003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7-4B42-9EB9-4FE2B9D2C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7-4B42-9EB9-4FE2B9D2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3136"/>
        <c:axId val="1021908416"/>
      </c:lineChart>
      <c:catAx>
        <c:axId val="10219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8416"/>
        <c:crosses val="autoZero"/>
        <c:auto val="1"/>
        <c:lblAlgn val="ctr"/>
        <c:lblOffset val="100"/>
        <c:noMultiLvlLbl val="0"/>
      </c:catAx>
      <c:valAx>
        <c:axId val="1021908416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3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31.6</c:v>
                </c:pt>
                <c:pt idx="1">
                  <c:v>30.9</c:v>
                </c:pt>
                <c:pt idx="2">
                  <c:v>31.3</c:v>
                </c:pt>
                <c:pt idx="3">
                  <c:v>31.7</c:v>
                </c:pt>
                <c:pt idx="4">
                  <c:v>34.299999999999997</c:v>
                </c:pt>
                <c:pt idx="5">
                  <c:v>34</c:v>
                </c:pt>
                <c:pt idx="6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D-404B-9E2F-9E55A3946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D-404B-9E2F-9E55A3946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3536"/>
        <c:axId val="1021909376"/>
      </c:lineChart>
      <c:catAx>
        <c:axId val="10218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9376"/>
        <c:crosses val="autoZero"/>
        <c:auto val="1"/>
        <c:lblAlgn val="ctr"/>
        <c:lblOffset val="100"/>
        <c:noMultiLvlLbl val="0"/>
      </c:catAx>
      <c:valAx>
        <c:axId val="102190937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2818</c:v>
                </c:pt>
                <c:pt idx="1">
                  <c:v>912</c:v>
                </c:pt>
                <c:pt idx="2">
                  <c:v>-1336</c:v>
                </c:pt>
                <c:pt idx="3">
                  <c:v>-901</c:v>
                </c:pt>
                <c:pt idx="4">
                  <c:v>5318</c:v>
                </c:pt>
                <c:pt idx="5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0-42E7-8AB2-B2946B017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0-42E7-8AB2-B2946B017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0336"/>
        <c:axId val="1021894016"/>
      </c:lineChart>
      <c:catAx>
        <c:axId val="102191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016"/>
        <c:crosses val="autoZero"/>
        <c:auto val="1"/>
        <c:lblAlgn val="ctr"/>
        <c:lblOffset val="100"/>
        <c:noMultiLvlLbl val="0"/>
      </c:catAx>
      <c:valAx>
        <c:axId val="1021894016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0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9-4F40-AB42-0E8493E1F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9-4F40-AB42-0E8493E1F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2256"/>
        <c:axId val="1021913216"/>
      </c:lineChart>
      <c:catAx>
        <c:axId val="102191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3216"/>
        <c:crosses val="autoZero"/>
        <c:auto val="1"/>
        <c:lblAlgn val="ctr"/>
        <c:lblOffset val="100"/>
        <c:noMultiLvlLbl val="0"/>
      </c:catAx>
      <c:valAx>
        <c:axId val="1021913216"/>
        <c:scaling>
          <c:orientation val="minMax"/>
          <c:max val="30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2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2.9</c:v>
                </c:pt>
                <c:pt idx="1">
                  <c:v>3</c:v>
                </c:pt>
                <c:pt idx="2">
                  <c:v>2.7</c:v>
                </c:pt>
                <c:pt idx="3">
                  <c:v>2</c:v>
                </c:pt>
                <c:pt idx="4">
                  <c:v>3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4-4DD5-9759-F746B8E5F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4-4DD5-9759-F746B8E5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4656"/>
        <c:axId val="1021900256"/>
      </c:lineChart>
      <c:catAx>
        <c:axId val="10219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0256"/>
        <c:crosses val="autoZero"/>
        <c:auto val="1"/>
        <c:lblAlgn val="ctr"/>
        <c:lblOffset val="100"/>
        <c:noMultiLvlLbl val="0"/>
      </c:catAx>
      <c:valAx>
        <c:axId val="102190025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4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113.6</c:v>
                </c:pt>
                <c:pt idx="1">
                  <c:v>95.1</c:v>
                </c:pt>
                <c:pt idx="2">
                  <c:v>83.8</c:v>
                </c:pt>
                <c:pt idx="3">
                  <c:v>73.2</c:v>
                </c:pt>
                <c:pt idx="4">
                  <c:v>70.3</c:v>
                </c:pt>
                <c:pt idx="5">
                  <c:v>53.6</c:v>
                </c:pt>
                <c:pt idx="6">
                  <c:v>45.9</c:v>
                </c:pt>
                <c:pt idx="7">
                  <c:v>32.6</c:v>
                </c:pt>
                <c:pt idx="8">
                  <c:v>11</c:v>
                </c:pt>
                <c:pt idx="9">
                  <c:v>2.6</c:v>
                </c:pt>
                <c:pt idx="11">
                  <c:v>2.4</c:v>
                </c:pt>
                <c:pt idx="12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C-43FD-B101-EA9A85B37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119</c:v>
                </c:pt>
                <c:pt idx="1">
                  <c:v>103.1</c:v>
                </c:pt>
                <c:pt idx="2">
                  <c:v>88.4</c:v>
                </c:pt>
                <c:pt idx="3">
                  <c:v>55.5</c:v>
                </c:pt>
                <c:pt idx="4">
                  <c:v>46.1</c:v>
                </c:pt>
                <c:pt idx="5">
                  <c:v>37.6</c:v>
                </c:pt>
                <c:pt idx="6">
                  <c:v>33.799999999999997</c:v>
                </c:pt>
                <c:pt idx="7">
                  <c:v>15.8</c:v>
                </c:pt>
                <c:pt idx="8">
                  <c:v>6.5</c:v>
                </c:pt>
                <c:pt idx="9">
                  <c:v>5.8</c:v>
                </c:pt>
                <c:pt idx="10">
                  <c:v>2.7</c:v>
                </c:pt>
                <c:pt idx="11">
                  <c:v>0.5</c:v>
                </c:pt>
                <c:pt idx="12">
                  <c:v>5.9</c:v>
                </c:pt>
                <c:pt idx="13">
                  <c:v>4.0999999999999996</c:v>
                </c:pt>
                <c:pt idx="14">
                  <c:v>0</c:v>
                </c:pt>
                <c:pt idx="15">
                  <c:v>0</c:v>
                </c:pt>
                <c:pt idx="1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C-43FD-B101-EA9A85B37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90352"/>
        <c:axId val="1061592272"/>
      </c:lineChart>
      <c:catAx>
        <c:axId val="106159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2272"/>
        <c:crosses val="autoZero"/>
        <c:auto val="1"/>
        <c:lblAlgn val="ctr"/>
        <c:lblOffset val="100"/>
        <c:noMultiLvlLbl val="0"/>
      </c:catAx>
      <c:valAx>
        <c:axId val="10615922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5903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C69897D-0CAF-4735-8267-372588CAC42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5265336-4615-4027-BDC5-2F148AEC9BA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F98880E-ADD8-49E6-A9CB-EA88EFB7C1B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A6E0A86-63E7-4C17-8792-F29BA8B6148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1F70947-1C5D-49E3-AF5B-9B2F8934B51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7532D4-5E47-4C10-9AB2-1716571C354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604250-83A4-42A1-980F-8EDB06413F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A13D1B-46B2-52F4-B00A-69DDAE852A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528C57-B88B-3663-0115-D13931DFD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D1165F-68E1-3DEC-FD7D-558A475C0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9DD48F-63F6-B5EA-39FD-E02056CF136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272A97-19D0-225E-42E4-32B4B563B6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04C10-664F-E04E-778A-965E93EDA0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7B415F-0D35-5474-B47F-65D464E44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999F00-B69B-1B87-8481-99646B885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10A134-787B-63DC-591B-948EEB61D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2C1ED9-B222-3A73-7D53-0E06D9246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2297EE-4840-1117-A79E-7F91E03F1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F56C4C-F88D-4CCD-C195-59C636BFE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1B3B5A-E194-39BE-3668-415A23408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B38579-2590-D83F-0683-D704ADE28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4767E4-9AFE-B7E3-13C1-7339E73C2E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713893-647E-C001-82EE-0381EA11B3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454F38-D1CA-1AEC-7E78-F7253F436C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0C132F-B396-7536-FCF7-ABB2DBAFA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B1B3E1-1A5A-39A7-D3C9-AD1488A63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615394-C8DF-7978-4F35-E8C4F95D2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7548BB-06A1-0BB1-0CB8-2E33E1CD3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952567-9CC1-418C-ECB5-132E0D3FF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39F4D5-2269-084F-E296-6BF6CCC90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E2104C-7A75-61D2-70E5-A77935F1A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2C728B-35AD-86B1-E307-79E40AC65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8344E5-B7DC-91F9-13DA-B2158B7E7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01A8B6-0E73-028F-4398-A3054DEED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4D2478-E349-F54B-C83E-51D4C81172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50926E-1938-C94D-996E-8C1A31ABC0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EA05B6-4E93-3835-E0FC-43C00DB676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78ACD6-68E6-EF88-4A21-CA3466762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84F6EA-29D3-F146-9D8B-247E36D94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A3984B-AEB7-1EB5-3002-665CACC4B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B7BCFD-FE00-D033-F8D0-2EC16C37C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67B82A-A104-FEE1-E553-744277D7D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189AD8-088B-1CAC-4F26-BCDA046B1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2259FC-F330-0758-7F10-AA0A244DF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564DDD-CF5E-A230-A28D-06CB8DCAD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0B686C-9390-B84C-1147-BC4F70E4C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8D85A8-DD0B-6AA9-3E7A-D759FDD1D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5C98F0-D6AE-5BD1-291F-93B9824CE3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172179-2B3C-F5E3-1DF1-F2169E90D3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72D1C2-9B7D-5FC7-777E-C34ACBD37C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829A17C-8365-E50F-9287-E3EE54539A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E3E3982-913A-EE1B-A08A-3C52D1166D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A19F730-405B-7B2D-7B02-9DD2BB22F8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185FAD9-EC2E-0B8C-F6A7-6B7AE9AA78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7DA0AA4-9E6B-E051-EB8D-99F27AF2F0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5632702-6E4E-4103-BD08-45A26DC15B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4ECE86-2D0F-DEF0-42FB-3ED2D6F4DA7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692745-E1FA-0C9D-763F-732A101531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3E664F-0C07-15B0-E2B0-CA92A4BD6E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C22998-CBC3-77CE-6DF9-D9824F0D1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872D1C-388A-BA07-17EB-D2076A706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002DE5-3F53-5C30-9A2F-97DA0EAC9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94FAFC-E812-F633-0FB9-5EDDBF911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791DE7-844C-F3EE-C155-16A4DB6F3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6A9CEF-4CF8-DEFE-46D6-51DA27FA9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B3D53B-86FF-3045-CDBA-73BBB3958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58CEC2-FB1F-1814-C9CF-DE9F099F52A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8159C0-6E9B-5E50-BBF1-1719A5268D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C5224F-D00C-38E1-2885-7C838C5CCB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8EC32E-CAD0-0EA8-E7AC-66DE3F375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BC18D5-1AB2-A605-0CDD-869E2251A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312D75-C575-E21C-055D-F8D881854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3B7E6B-4270-FE0F-1EA5-7DF2442D3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1FC099-C71B-4CCC-B736-0F2B18C19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9D4C5D-66AB-FAEB-7671-DB0697C8D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F3F480-C65B-720C-CE59-DF6728E35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867827-BD47-A82A-30CB-03876082EF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E9A5DC-6980-8327-62DD-B248CA86C3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43D862-2A37-1329-3F84-EC0EE56673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02D7AA-6D2A-4054-1447-25B079BC0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B49E6C-836F-6386-6E8B-E6873E09C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8C0DEF-C695-29AD-A0EA-624DAFD27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CE43D6-D3DE-2FA9-932C-EDE4A6BCC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12B9B5-C646-665B-002E-4FE4E41B9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30FE4F-87A1-8F80-F9FB-9AA056AD4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8932D8-4D79-9B03-0E84-E58157829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874EC8-DE29-753D-2E03-E043120AB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CE1373-5BF9-9947-7D35-401A69B83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855AB5-DCC2-A584-CB9B-31DA3A293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1727D2-97E2-7B07-9A83-CC889D839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A6D3E6-94CD-036D-AB6B-CF6258042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3E6CC4-5A08-21F2-B0FB-085291AA8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F411F2-06DA-D5F8-253F-B12AEB295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29B0B8E-49EB-6FB6-5005-B33438FD4A7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7BA73E-D384-2E17-1152-73B34152D9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3B4817-95F3-3B35-E535-AAE360E8E2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F3529F-5041-677C-453F-66E45CDF6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531FB6-1A53-1936-F872-430455857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AA7AD4-85D9-AAA5-8480-2F53DA7FA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246C8D-4589-2735-C3A6-0FBCDFB56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2F2BD4-BF56-00EC-EE31-610BA809F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154B3C-3982-7165-A946-D9B87240B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307EF6-6418-B978-33A9-D43F85583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781499-BEE9-7519-828A-5FC13F42B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1A3BB5-8839-E6AF-CBC3-E8465039E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C2027E-6C17-F4FB-4D4B-1A4DDA44E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0C36B5-25B6-21B9-A18D-C0CA48EB8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E24D77-A368-3019-6415-CA62DF3E0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42A35F-249F-CF1D-22D8-A24F90235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2CB965-7F29-D563-5EE1-1BD80774C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2269760-E3A1-873D-8D7F-27BEE9BC4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4DDC96A-3761-A91C-2581-EA926ABBE2C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7F5724-BD67-29B9-FCCA-081112F905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282C54-B4F8-20EE-A42B-31759246C9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FE9E94-6E9F-4942-2942-3CF9766BC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F3859E-AA66-2AC4-4ADB-E9BF9D682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84B7B7-A8FC-9535-4D03-1EA4762F9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6FEE50-481E-8737-0748-459EA7DD8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A6BA9A-4C1E-F192-D445-A9FF480CA3B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105CF4-BE9B-28A5-9F01-633B5AFC23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DAFBBB-1387-5F11-7105-BDC5E23DC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F9D665-92E4-8F71-2A98-772EAF6C0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A21DDA-33B3-7556-B735-160EFA120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FB2828-AEE1-A556-8757-70708F0E8F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2BC583-26AA-2D96-EA7F-079F276A31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藤枝市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D8BFEA-8924-4436-616C-C9FF2149E9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A3CFDC-44C3-5F17-3951-C6979AD09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599693-EBEA-5826-96F8-1F56DC095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441705-879F-018F-B056-5204C6B7C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1830CF-82EC-92F7-0169-6D0C64051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BC7031-DE51-6EC0-E0B4-9E7A79413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76C9ED-0309-9627-00E9-4A2FAE1E4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90D3B0-2358-9370-4E28-B74A97721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421B71-3FDB-91A0-8283-3DBF59F35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3F2CC8-57CF-EB8C-AD7B-C75CF8114E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9E1FE-1DD7-45F0-B7E6-E8EA30C0512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819F-77A3-458F-AD12-72AAE314B5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23210-BABF-4938-8753-D3360B9144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38D61-463E-4D9B-8178-03420C3D6A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8AD53-CAF3-4089-8878-12DF3F5ECF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DC36-EC63-43FC-82F3-0021234C40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F55AE-DFD6-42CA-AACB-B5FEB18B093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A8CA2-21FE-4463-966A-A43A8A34F85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E8828CE-3D92-4E6A-8E4E-E5EF0F9AF3BD}"/>
    <hyperlink ref="A6" location="'G01_overview'!A1" display="G01_overview" xr:uid="{E43A9FF2-B1C3-4221-91B6-80E5F6323945}"/>
    <hyperlink ref="A7" location="'G02_sunburst'!A1" display="G02_sunburst" xr:uid="{40A151BE-3178-47AD-8EFD-C3A11D684BC1}"/>
    <hyperlink ref="A8" location="'G02_sunburst'!A1" display="G02_sunburst" xr:uid="{73EC4303-59A2-47F8-87C7-0F6C66B9B3AC}"/>
    <hyperlink ref="A9" location="'G02_sunburst'!A1" display="G02_sunburst" xr:uid="{B6C418A9-F772-43BD-9CFD-108E1FD2D0AE}"/>
    <hyperlink ref="A10" location="'G03_compare'!A1" display="G03_compare" xr:uid="{BB83033D-F7EE-43E4-BBC5-4E6D6E3EA5CD}"/>
    <hyperlink ref="A11" location="'G03_compare'!A1" display="G03_compare" xr:uid="{AD8D77DB-320E-4E85-8CE5-F81ADD377C40}"/>
    <hyperlink ref="A12" location="'G03_compare'!A1" display="G03_compare" xr:uid="{8BF9AA8F-41F0-41BB-9971-F8FBE168B59B}"/>
    <hyperlink ref="A13" location="'G03_compare'!A1" display="G03_compare" xr:uid="{8012370D-96B8-46D0-86B5-FABCEB7C1C74}"/>
    <hyperlink ref="A14" location="'G03_compare'!A1" display="G03_compare" xr:uid="{A2FAECDF-C13D-4300-8F4E-D7889407F6DA}"/>
    <hyperlink ref="A15" location="'G03_compare'!A1" display="G03_compare" xr:uid="{812C8963-805F-4340-AAB1-93FAE7B0003F}"/>
    <hyperlink ref="A16" location="'G03_compare'!A1" display="G03_compare" xr:uid="{42F8B0D0-036F-4144-9906-9B73873A8C19}"/>
    <hyperlink ref="A17" location="'G04_ratio'!A1" display="G04_ratio" xr:uid="{6E540698-DCEC-46A1-AE21-49ADFB8F908E}"/>
    <hyperlink ref="A18" location="'G04_ratio'!A1" display="G04_ratio" xr:uid="{334D247C-B8FF-4CAC-B784-D62CB43958D0}"/>
    <hyperlink ref="A19" location="'G04_ratio'!A1" display="G04_ratio" xr:uid="{39CA26A9-CE02-46F2-92F3-A6DE34166215}"/>
    <hyperlink ref="A20" location="'G04_ratio'!A1" display="G04_ratio" xr:uid="{F3F8BEDA-173A-4100-9952-E48110E5A8E8}"/>
    <hyperlink ref="A21" location="'G04_ratio'!A1" display="G04_ratio" xr:uid="{5E51D804-52D3-4268-B4C5-E90EC34DA150}"/>
    <hyperlink ref="A22" location="'G04_ratio'!A1" display="G04_ratio" xr:uid="{E61A26D6-A256-4374-9F88-161863A520C6}"/>
    <hyperlink ref="A23" location="'G04_ratio'!A1" display="G04_ratio" xr:uid="{5BEFF684-948A-45E6-86FF-CA38FEEF13F9}"/>
    <hyperlink ref="A24" location="'G05_purpose'!A1" display="G05_purpose" xr:uid="{40B27E42-9B98-44DA-9839-4A580DB0E88B}"/>
    <hyperlink ref="A25" location="'G05_purpose'!A1" display="G05_purpose" xr:uid="{84367A73-896C-490D-892A-B649FE45269B}"/>
    <hyperlink ref="A26" location="'G05_purpose'!A1" display="G05_purpose" xr:uid="{5A6751F1-5422-41F5-A39D-599F571B20FC}"/>
    <hyperlink ref="A27" location="'G05_purpose'!A1" display="G05_purpose" xr:uid="{AAA8E5D1-2A38-4E8C-B767-33A158625A77}"/>
    <hyperlink ref="A28" location="'G05_purpose'!A1" display="G05_purpose" xr:uid="{0A768477-DDB9-481A-B38F-B82C28467B60}"/>
    <hyperlink ref="A29" location="'G05_purpose'!A1" display="G05_purpose" xr:uid="{DA7B115A-5C47-4D1C-9C32-F7F2E3588564}"/>
    <hyperlink ref="A30" location="'G05_purpose'!A1" display="G05_purpose" xr:uid="{D56FE1CD-3A9A-43D4-BD78-D6107AC6B874}"/>
    <hyperlink ref="A31" location="'G05_purpose'!A1" display="G05_purpose" xr:uid="{302276AA-5688-4D45-B024-E9864FD120B1}"/>
    <hyperlink ref="A32" location="'G05_purpose'!A1" display="G05_purpose" xr:uid="{767B8FEE-DB89-4FF0-9601-254D56F7847F}"/>
    <hyperlink ref="A33" location="'G05_purpose'!A1" display="G05_purpose" xr:uid="{6B7E23BF-4D66-4DDF-BD73-97285A8EF53D}"/>
    <hyperlink ref="A34" location="'G05_purpose'!A1" display="G05_purpose" xr:uid="{EE77993C-FFD0-4086-8A59-A59F023110F2}"/>
    <hyperlink ref="A35" location="'G05_purpose'!A1" display="G05_purpose" xr:uid="{1B5E8573-C97B-44E7-AEA3-FB4AC35E56C5}"/>
    <hyperlink ref="A36" location="'G05_purpose'!A1" display="G05_purpose" xr:uid="{60DC5EB5-4E86-48AC-8032-63266B15E2AB}"/>
    <hyperlink ref="A37" location="'G05_purpose'!A1" display="G05_purpose" xr:uid="{E1C04E96-6384-4F65-ADC7-F8C448A541C5}"/>
    <hyperlink ref="A38" location="'G06_nature'!A1" display="G06_nature" xr:uid="{2DCBA818-5F70-4C36-BCEA-36F5626F054E}"/>
    <hyperlink ref="A39" location="'G06_nature'!A1" display="G06_nature" xr:uid="{273E217A-4FB2-4788-9CE3-AC1CABF6A263}"/>
    <hyperlink ref="A40" location="'G06_nature'!A1" display="G06_nature" xr:uid="{C0F48B3B-6B54-463C-9FD2-2446DB6EE639}"/>
    <hyperlink ref="A41" location="'G06_nature'!A1" display="G06_nature" xr:uid="{2B67D6E2-8B15-46F1-9755-53E46FEC542B}"/>
    <hyperlink ref="A42" location="'G06_nature'!A1" display="G06_nature" xr:uid="{B50C41FC-6DFA-43CE-8062-E1F9B47666E4}"/>
    <hyperlink ref="A43" location="'G06_nature'!A1" display="G06_nature" xr:uid="{EF1A3C37-3939-4D5F-B347-8893AD4C4356}"/>
    <hyperlink ref="A44" location="'G06_nature'!A1" display="G06_nature" xr:uid="{7B0442AE-D069-4B4D-84EA-15BB60C3617A}"/>
    <hyperlink ref="A45" location="'G06_nature'!A1" display="G06_nature" xr:uid="{3B74A9EA-8A4E-48B7-8037-637ED7597B12}"/>
    <hyperlink ref="A46" location="'G06_nature'!A1" display="G06_nature" xr:uid="{8AAE4BAE-CAD5-438A-A0FA-A5BD885AB7A3}"/>
    <hyperlink ref="A47" location="'G06_nature'!A1" display="G06_nature" xr:uid="{D6E587F1-4A2C-4B7D-A1D7-DDEE7A573967}"/>
    <hyperlink ref="A48" location="'G06_nature'!A1" display="G06_nature" xr:uid="{3D08CCFB-EDD8-4765-AB2B-4077571D024F}"/>
    <hyperlink ref="A49" location="'G06_nature'!A1" display="G06_nature" xr:uid="{650EDC3D-BC08-4191-A200-370CD892CAD8}"/>
    <hyperlink ref="A50" location="'G06_nature'!A1" display="G06_nature" xr:uid="{EBA69398-5B72-4E97-ABA6-A52BE218E0D9}"/>
    <hyperlink ref="A51" location="'G06_nature'!A1" display="G06_nature" xr:uid="{76D5022A-DE35-427A-A55C-F60D7DB5401A}"/>
    <hyperlink ref="A52" location="'G06_nature'!A1" display="G06_nature" xr:uid="{37B99513-13F2-438E-B431-65A3B173E8B8}"/>
    <hyperlink ref="A53" location="'G07_funds'!A1" display="G07_funds" xr:uid="{45CCDFF3-9CAD-42C9-ADFE-E7A0B77A4475}"/>
    <hyperlink ref="A54" location="'G07_funds'!A1" display="G07_funds" xr:uid="{A6131223-06E3-4476-812E-C3A05EAA14CB}"/>
    <hyperlink ref="A55" location="'G07_funds'!A1" display="G07_funds" xr:uid="{BAC6B984-4054-4EE4-9AD7-00B6BE5E99DC}"/>
    <hyperlink ref="A56" location="'G07_funds'!A1" display="G07_funds" xr:uid="{1B0CD3BB-A735-435E-97F1-494845BE27D5}"/>
    <hyperlink ref="A57" location="'G08_accounting'!A1" display="G08_accounting" xr:uid="{95531B7A-05FE-461E-876E-224D529B029B}"/>
    <hyperlink ref="A58" location="'G08_accounting'!A1" display="G08_accounting" xr:uid="{801BAD58-9DC0-4BB8-A856-CE94B14A6BD0}"/>
    <hyperlink ref="A59" location="'G09_facility1'!A1" display="G09_facility1" xr:uid="{E8EAFAD0-F5D4-4672-9C63-E69E96A15D71}"/>
    <hyperlink ref="A60" location="'G09_facility1'!A1" display="G09_facility1" xr:uid="{67122BEC-D778-4A55-AE89-8540762C28E0}"/>
    <hyperlink ref="A61" location="'G09_facility1'!A1" display="G09_facility1" xr:uid="{8DEE4735-9BEA-4B05-8BB4-7744E5A42D52}"/>
    <hyperlink ref="A62" location="'G09_facility1'!A1" display="G09_facility1" xr:uid="{02215ACF-4265-444F-964E-0EACC68DB62B}"/>
    <hyperlink ref="A63" location="'G09_facility1'!A1" display="G09_facility1" xr:uid="{73BA7C10-7591-4A0A-BC35-3B0D7CC41D8C}"/>
    <hyperlink ref="A64" location="'G09_facility1'!A1" display="G09_facility1" xr:uid="{E9F02D46-C26B-44D1-9731-416678BA9BDB}"/>
    <hyperlink ref="A65" location="'G09_facility1'!A1" display="G09_facility1" xr:uid="{E65C9E14-A91A-4838-A41E-A9E470B96B9C}"/>
    <hyperlink ref="A66" location="'G09_facility1'!A1" display="G09_facility1" xr:uid="{EFA6BEB1-5D78-48DB-83C3-2772B5C8EF83}"/>
    <hyperlink ref="A67" location="'G10_facility2'!A1" display="G10_facility2" xr:uid="{65F9EC3D-04C6-446E-AAAA-C06666C5AF07}"/>
    <hyperlink ref="A68" location="'G10_facility2'!A1" display="G10_facility2" xr:uid="{F182B202-4426-423F-8964-4D8B4A5681CD}"/>
    <hyperlink ref="A69" location="'G10_facility2'!A1" display="G10_facility2" xr:uid="{6B47840F-BD2B-4BE5-87FF-5C5A69CE83C8}"/>
    <hyperlink ref="A70" location="'G10_facility2'!A1" display="G10_facility2" xr:uid="{09FD08FE-DF42-49F4-A78F-F57BC1635BB9}"/>
    <hyperlink ref="A71" location="'G10_facility2'!A1" display="G10_facility2" xr:uid="{7A6C4226-DEDF-425D-B417-CC259A41CEF4}"/>
    <hyperlink ref="A72" location="'G10_facility2'!A1" display="G10_facility2" xr:uid="{2DA2EC6A-497E-4706-A4C2-864F8D1E4D41}"/>
    <hyperlink ref="A73" location="'G10_facility2'!A1" display="G10_facility2" xr:uid="{75FA33B8-F8CA-4084-A9A4-CE03E1180D71}"/>
    <hyperlink ref="A74" location="'G10_facility2'!A1" display="G10_facility2" xr:uid="{4E35DE58-4BDA-4C79-A95B-6C8FB7356201}"/>
    <hyperlink ref="A75" location="'G11_statements1'!A1" display="G11_statements1" xr:uid="{F632F73F-D5EF-4C9E-84A4-16AF239D9EF6}"/>
    <hyperlink ref="A76" location="'G11_statements1'!A1" display="G11_statements1" xr:uid="{E9F25B8B-9163-4478-9E7A-B0EF23EE5428}"/>
    <hyperlink ref="A77" location="'G11_statements1'!A1" display="G11_statements1" xr:uid="{E9C1B837-BF9F-4159-A478-48617EA40640}"/>
    <hyperlink ref="A78" location="'G11_statements1'!A1" display="G11_statements1" xr:uid="{42CB32D1-18AE-42CE-A369-DB34E150BB0E}"/>
    <hyperlink ref="A79" location="'G11_statements1'!A1" display="G11_statements1" xr:uid="{31B4EFCB-8A9C-40D3-985C-C67C5426E2B8}"/>
    <hyperlink ref="A80" location="'G11_statements1'!A1" display="G11_statements1" xr:uid="{E14FAEBD-89CB-4F51-8E1A-B971BFC7B0AA}"/>
    <hyperlink ref="A81" location="'G11_statements1'!A1" display="G11_statements1" xr:uid="{FBAD70A8-645D-4FD6-A342-C94F8E28EAF4}"/>
    <hyperlink ref="A82" location="'G11_statements1'!A1" display="G11_statements1" xr:uid="{2BAFEB9B-0011-43AF-ACAA-A39C3439B051}"/>
    <hyperlink ref="A83" location="'G11_statements1'!A1" display="G11_statements1" xr:uid="{BA34690C-01D3-4899-9E23-5C31160E6595}"/>
    <hyperlink ref="A84" location="'G11_statements1'!A1" display="G11_statements1" xr:uid="{43DD5E53-59F6-4829-89E1-BF4C8516521F}"/>
    <hyperlink ref="A85" location="'G12_statements2'!A1" display="G12_statements2" xr:uid="{508670A9-B47A-4F30-833A-F4930CE10EC2}"/>
    <hyperlink ref="A86" location="'G12_statements2'!A1" display="G12_statements2" xr:uid="{026220D8-11B4-42AD-98B0-26F9EFB3E170}"/>
    <hyperlink ref="A87" location="'G12_statements2'!A1" display="G12_statements2" xr:uid="{1D632408-D446-404B-B07F-2993A07B8170}"/>
    <hyperlink ref="A88" location="'G12_statements2'!A1" display="G12_statements2" xr:uid="{9DB953C9-8344-425D-9355-1BA3AFC6747E}"/>
    <hyperlink ref="A89" location="'G12_statements2'!A1" display="G12_statements2" xr:uid="{FD38D7C4-F0F7-4BF2-858D-FEBFA430BE64}"/>
    <hyperlink ref="A90" location="'G12_statements2'!A1" display="G12_statements2" xr:uid="{CCB5C09A-8978-4C42-96DA-A8A0D934FC64}"/>
    <hyperlink ref="A91" location="'G12_statements2'!A1" display="G12_statements2" xr:uid="{AF1EB05A-A730-4965-ABBA-D1437F3F8A65}"/>
    <hyperlink ref="A92" location="'G12_statements2'!A1" display="G12_statements2" xr:uid="{D0A6DE0B-E395-4952-BEB6-D929EB812F4B}"/>
    <hyperlink ref="A93" location="'G12_statements2'!A1" display="G12_statements2" xr:uid="{C856E8CB-095D-489C-AC14-42E498B3B98D}"/>
    <hyperlink ref="A94" location="'G12_statements2'!A1" display="G12_statements2" xr:uid="{7603B45D-899A-4147-A547-9918A6EA349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1A12-0B61-4710-AD3D-F5B5DBE2092A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143925</v>
      </c>
      <c r="C9" s="5">
        <v>143925</v>
      </c>
    </row>
    <row r="10" spans="1:3">
      <c r="A10" s="1">
        <v>2012</v>
      </c>
      <c r="B10" s="5">
        <v>146214</v>
      </c>
      <c r="C10" s="5">
        <v>144679</v>
      </c>
    </row>
    <row r="11" spans="1:3">
      <c r="A11" s="1">
        <v>2013</v>
      </c>
      <c r="B11" s="5">
        <v>146607</v>
      </c>
      <c r="C11" s="5">
        <v>145258</v>
      </c>
    </row>
    <row r="12" spans="1:3">
      <c r="A12" s="1">
        <v>2014</v>
      </c>
      <c r="B12" s="5">
        <v>146725</v>
      </c>
      <c r="C12" s="5">
        <v>145411</v>
      </c>
    </row>
    <row r="13" spans="1:3">
      <c r="A13" s="1">
        <v>2015</v>
      </c>
      <c r="B13" s="5">
        <v>146609</v>
      </c>
      <c r="C13" s="5">
        <v>145242</v>
      </c>
    </row>
    <row r="14" spans="1:3">
      <c r="A14" s="1">
        <v>2016</v>
      </c>
      <c r="B14" s="5">
        <v>146531</v>
      </c>
      <c r="C14" s="5">
        <v>145069</v>
      </c>
    </row>
    <row r="15" spans="1:3">
      <c r="A15" s="1">
        <v>2017</v>
      </c>
      <c r="B15" s="5">
        <v>146173</v>
      </c>
      <c r="C15" s="5">
        <v>144613</v>
      </c>
    </row>
    <row r="16" spans="1:3">
      <c r="A16" s="1">
        <v>2018</v>
      </c>
      <c r="B16" s="5">
        <v>145550</v>
      </c>
      <c r="C16" s="5">
        <v>143903</v>
      </c>
    </row>
    <row r="17" spans="1:4">
      <c r="A17" s="1">
        <v>2019</v>
      </c>
      <c r="B17" s="5">
        <v>144662</v>
      </c>
      <c r="C17" s="5">
        <v>142866</v>
      </c>
    </row>
    <row r="18" spans="1:4">
      <c r="A18" s="1">
        <v>2020</v>
      </c>
      <c r="B18" s="5">
        <v>144096</v>
      </c>
      <c r="C18" s="5">
        <v>142328</v>
      </c>
    </row>
    <row r="19" spans="1:4">
      <c r="A19" s="1">
        <v>2021</v>
      </c>
      <c r="B19" s="5">
        <v>143580</v>
      </c>
      <c r="C19" s="5">
        <v>141788</v>
      </c>
    </row>
    <row r="20" spans="1:4">
      <c r="A20" s="1">
        <v>2022</v>
      </c>
      <c r="B20" s="5">
        <v>142387</v>
      </c>
      <c r="C20" s="5">
        <v>140464</v>
      </c>
    </row>
    <row r="21" spans="1:4">
      <c r="A21" s="1">
        <v>2023</v>
      </c>
      <c r="B21" s="5">
        <v>140979</v>
      </c>
      <c r="C21" s="5">
        <v>138920</v>
      </c>
    </row>
    <row r="22" spans="1:4">
      <c r="A22" s="1">
        <v>2024</v>
      </c>
      <c r="B22" s="5">
        <v>139870</v>
      </c>
      <c r="C22" s="5">
        <v>137616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44826284</v>
      </c>
      <c r="C32" s="5">
        <v>42116785</v>
      </c>
      <c r="D32" s="5">
        <v>2709499</v>
      </c>
    </row>
    <row r="33" spans="1:4">
      <c r="A33" s="1">
        <v>2013</v>
      </c>
      <c r="B33" s="5">
        <v>45631132</v>
      </c>
      <c r="C33" s="5">
        <v>42674884</v>
      </c>
      <c r="D33" s="5">
        <v>2956248</v>
      </c>
    </row>
    <row r="34" spans="1:4">
      <c r="A34" s="1">
        <v>2014</v>
      </c>
      <c r="B34" s="5">
        <v>48671230</v>
      </c>
      <c r="C34" s="5">
        <v>45793798</v>
      </c>
      <c r="D34" s="5">
        <v>2877432</v>
      </c>
    </row>
    <row r="35" spans="1:4">
      <c r="A35" s="1">
        <v>2015</v>
      </c>
      <c r="B35" s="5">
        <v>48409901</v>
      </c>
      <c r="C35" s="5">
        <v>44562451</v>
      </c>
      <c r="D35" s="5">
        <v>3847450</v>
      </c>
    </row>
    <row r="36" spans="1:4">
      <c r="A36" s="1">
        <v>2016</v>
      </c>
      <c r="B36" s="5">
        <v>52633441</v>
      </c>
      <c r="C36" s="5">
        <v>49823509</v>
      </c>
      <c r="D36" s="5">
        <v>2809932</v>
      </c>
    </row>
    <row r="37" spans="1:4">
      <c r="A37" s="1">
        <v>2017</v>
      </c>
      <c r="B37" s="5">
        <v>57458960</v>
      </c>
      <c r="C37" s="5">
        <v>54635537</v>
      </c>
      <c r="D37" s="5">
        <v>2823423</v>
      </c>
    </row>
    <row r="38" spans="1:4">
      <c r="A38" s="1">
        <v>2018</v>
      </c>
      <c r="B38" s="5">
        <v>53644097</v>
      </c>
      <c r="C38" s="5">
        <v>51074829</v>
      </c>
      <c r="D38" s="5">
        <v>2569268</v>
      </c>
    </row>
    <row r="39" spans="1:4">
      <c r="A39" s="1">
        <v>2019</v>
      </c>
      <c r="B39" s="5">
        <v>52257972</v>
      </c>
      <c r="C39" s="5">
        <v>50656091</v>
      </c>
      <c r="D39" s="5">
        <v>1601881</v>
      </c>
    </row>
    <row r="40" spans="1:4">
      <c r="A40" s="1">
        <v>2020</v>
      </c>
      <c r="B40" s="5">
        <v>69848907</v>
      </c>
      <c r="C40" s="5">
        <v>67852096</v>
      </c>
      <c r="D40" s="5">
        <v>1996811</v>
      </c>
    </row>
    <row r="41" spans="1:4">
      <c r="A41" s="1">
        <v>2021</v>
      </c>
      <c r="B41" s="5">
        <v>63231712</v>
      </c>
      <c r="C41" s="5">
        <v>59450142</v>
      </c>
      <c r="D41" s="5">
        <v>3781570</v>
      </c>
    </row>
    <row r="42" spans="1:4">
      <c r="A42" s="1">
        <v>2022</v>
      </c>
      <c r="B42" s="5">
        <v>58657677</v>
      </c>
      <c r="C42" s="5">
        <v>55808756</v>
      </c>
      <c r="D42" s="5">
        <v>2848921</v>
      </c>
    </row>
    <row r="43" spans="1:4">
      <c r="A43" s="1">
        <v>2023</v>
      </c>
      <c r="B43" s="5">
        <v>62699558</v>
      </c>
      <c r="C43" s="5">
        <v>60147020</v>
      </c>
      <c r="D43" s="5">
        <v>2552538</v>
      </c>
    </row>
    <row r="44" spans="1:4">
      <c r="A44" s="1">
        <v>2024</v>
      </c>
      <c r="B44" s="5">
        <v>63424834</v>
      </c>
      <c r="C44" s="5">
        <v>61591678</v>
      </c>
      <c r="D44" s="5">
        <v>1833156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225.97560999999999</v>
      </c>
    </row>
    <row r="53" spans="1:3">
      <c r="A53" s="1" t="s">
        <v>26</v>
      </c>
      <c r="B53" s="6">
        <v>66.895880000000005</v>
      </c>
    </row>
    <row r="54" spans="1:3">
      <c r="A54" s="1" t="s">
        <v>27</v>
      </c>
      <c r="B54" s="6">
        <v>72.372339999999994</v>
      </c>
    </row>
    <row r="55" spans="1:3">
      <c r="A55" s="1" t="s">
        <v>28</v>
      </c>
      <c r="B55" s="6">
        <v>16.585149999999999</v>
      </c>
    </row>
    <row r="56" spans="1:3">
      <c r="A56" s="1" t="s">
        <v>29</v>
      </c>
      <c r="B56" s="6">
        <v>68.267579999999995</v>
      </c>
    </row>
    <row r="57" spans="1:3">
      <c r="A57" s="1" t="s">
        <v>30</v>
      </c>
      <c r="B57" s="6">
        <v>11.04787</v>
      </c>
    </row>
    <row r="58" spans="1:3">
      <c r="A58" s="1" t="s">
        <v>31</v>
      </c>
      <c r="B58" s="6">
        <v>18.98546</v>
      </c>
    </row>
    <row r="59" spans="1:3">
      <c r="A59" s="1" t="s">
        <v>32</v>
      </c>
      <c r="B59" s="6">
        <v>21.717970000000001</v>
      </c>
    </row>
    <row r="60" spans="1:3">
      <c r="A60" s="1" t="s">
        <v>33</v>
      </c>
      <c r="B60" s="6">
        <v>70.237219999999994</v>
      </c>
    </row>
    <row r="61" spans="1:3">
      <c r="A61" s="1" t="s">
        <v>34</v>
      </c>
      <c r="B61" s="6">
        <v>36.353990000000003</v>
      </c>
    </row>
    <row r="62" spans="1:3">
      <c r="A62" s="1" t="s">
        <v>35</v>
      </c>
      <c r="B62" s="6">
        <v>2.7089699999999999</v>
      </c>
    </row>
    <row r="63" spans="1:3">
      <c r="A63" s="1" t="s">
        <v>36</v>
      </c>
      <c r="B63" s="6">
        <v>4.7687400000000002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90.335009999999997</v>
      </c>
    </row>
    <row r="72" spans="1:3">
      <c r="A72" s="1" t="s">
        <v>39</v>
      </c>
      <c r="B72" s="6" t="s">
        <v>41</v>
      </c>
      <c r="C72" s="6">
        <v>98.190420000000003</v>
      </c>
    </row>
    <row r="73" spans="1:3">
      <c r="A73" s="1" t="s">
        <v>39</v>
      </c>
      <c r="B73" s="6" t="s">
        <v>42</v>
      </c>
      <c r="C73" s="6">
        <v>5.1064299999999996</v>
      </c>
    </row>
    <row r="74" spans="1:3">
      <c r="A74" s="1" t="s">
        <v>39</v>
      </c>
      <c r="B74" s="6" t="s">
        <v>43</v>
      </c>
      <c r="C74" s="6">
        <v>8.1063899999999993</v>
      </c>
    </row>
    <row r="75" spans="1:3">
      <c r="A75" s="1" t="s">
        <v>39</v>
      </c>
      <c r="B75" s="6" t="s">
        <v>44</v>
      </c>
      <c r="C75" s="6">
        <v>14.31541</v>
      </c>
    </row>
    <row r="76" spans="1:3">
      <c r="A76" s="1" t="s">
        <v>45</v>
      </c>
      <c r="B76" s="6" t="s">
        <v>46</v>
      </c>
      <c r="C76" s="6">
        <v>53.068109999999997</v>
      </c>
    </row>
    <row r="77" spans="1:3">
      <c r="A77" s="1" t="s">
        <v>45</v>
      </c>
      <c r="B77" s="6" t="s">
        <v>47</v>
      </c>
      <c r="C77" s="6">
        <v>9.0257299999999994</v>
      </c>
    </row>
    <row r="78" spans="1:3">
      <c r="A78" s="1" t="s">
        <v>48</v>
      </c>
      <c r="B78" s="6" t="s">
        <v>49</v>
      </c>
      <c r="C78" s="6">
        <v>113.29273000000001</v>
      </c>
    </row>
    <row r="79" spans="1:3">
      <c r="A79" s="1" t="s">
        <v>48</v>
      </c>
      <c r="B79" s="6" t="s">
        <v>50</v>
      </c>
      <c r="C79" s="6">
        <v>46.030760000000001</v>
      </c>
    </row>
    <row r="80" spans="1:3">
      <c r="A80" s="1" t="s">
        <v>51</v>
      </c>
      <c r="B80" s="6"/>
      <c r="C80" s="6">
        <v>43.537999999999997</v>
      </c>
    </row>
    <row r="81" spans="1:3">
      <c r="A81" s="1" t="s">
        <v>52</v>
      </c>
      <c r="B81" s="6"/>
      <c r="C81" s="6">
        <v>35.877330000000001</v>
      </c>
    </row>
    <row r="82" spans="1:3">
      <c r="A82" s="1" t="s">
        <v>53</v>
      </c>
      <c r="B82" s="6"/>
      <c r="C82" s="6">
        <v>36.606029999999997</v>
      </c>
    </row>
    <row r="83" spans="1:3">
      <c r="A83" s="1" t="s">
        <v>54</v>
      </c>
      <c r="B83" s="6"/>
      <c r="C83" s="6">
        <v>80.755989999999997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81.494929999999997</v>
      </c>
    </row>
    <row r="92" spans="1:3">
      <c r="A92" s="1" t="s">
        <v>56</v>
      </c>
      <c r="B92" s="6" t="s">
        <v>58</v>
      </c>
      <c r="C92" s="6">
        <v>161.63069999999999</v>
      </c>
    </row>
    <row r="93" spans="1:3">
      <c r="A93" s="1" t="s">
        <v>56</v>
      </c>
      <c r="B93" s="6" t="s">
        <v>34</v>
      </c>
      <c r="C93" s="6">
        <v>36.353990000000003</v>
      </c>
    </row>
    <row r="94" spans="1:3">
      <c r="A94" s="1" t="s">
        <v>59</v>
      </c>
      <c r="B94" s="6" t="s">
        <v>60</v>
      </c>
      <c r="C94" s="6">
        <v>83.796779999999998</v>
      </c>
    </row>
    <row r="95" spans="1:3">
      <c r="A95" s="1" t="s">
        <v>61</v>
      </c>
      <c r="B95" s="6" t="s">
        <v>62</v>
      </c>
      <c r="C95" s="6">
        <v>70.068879999999993</v>
      </c>
    </row>
    <row r="96" spans="1:3">
      <c r="A96" s="1" t="s">
        <v>61</v>
      </c>
      <c r="B96" s="6" t="s">
        <v>63</v>
      </c>
      <c r="C96" s="6">
        <v>81.838909999999998</v>
      </c>
    </row>
    <row r="97" spans="1:3">
      <c r="A97" s="1" t="s">
        <v>61</v>
      </c>
      <c r="B97" s="6" t="s">
        <v>64</v>
      </c>
      <c r="C97" s="6">
        <v>49.312559999999998</v>
      </c>
    </row>
    <row r="98" spans="1:3">
      <c r="A98" s="1" t="s">
        <v>61</v>
      </c>
      <c r="B98" s="6" t="s">
        <v>65</v>
      </c>
      <c r="C98" s="6">
        <v>14.29552</v>
      </c>
    </row>
    <row r="99" spans="1:3">
      <c r="A99" s="1" t="s">
        <v>61</v>
      </c>
      <c r="B99" s="6" t="s">
        <v>66</v>
      </c>
      <c r="C99" s="6">
        <v>5.8910299999999998</v>
      </c>
    </row>
    <row r="100" spans="1:3">
      <c r="A100" s="1" t="s">
        <v>61</v>
      </c>
      <c r="B100" s="6" t="s">
        <v>67</v>
      </c>
      <c r="C100" s="6">
        <v>31.23348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0.85</v>
      </c>
      <c r="C108" s="7">
        <v>0.73</v>
      </c>
    </row>
    <row r="109" spans="1:3">
      <c r="A109" s="1">
        <v>2009</v>
      </c>
      <c r="B109" s="7">
        <v>0.87</v>
      </c>
      <c r="C109" s="7">
        <v>0.72</v>
      </c>
    </row>
    <row r="110" spans="1:3">
      <c r="A110" s="1">
        <v>2010</v>
      </c>
      <c r="B110" s="7">
        <v>0.87</v>
      </c>
      <c r="C110" s="7">
        <v>0.68</v>
      </c>
    </row>
    <row r="111" spans="1:3">
      <c r="A111" s="1">
        <v>2011</v>
      </c>
      <c r="B111" s="7">
        <v>0.86</v>
      </c>
      <c r="C111" s="7">
        <v>0.77</v>
      </c>
    </row>
    <row r="112" spans="1:3">
      <c r="A112" s="1">
        <v>2012</v>
      </c>
      <c r="B112" s="7">
        <v>0.84</v>
      </c>
      <c r="C112" s="7">
        <v>0.74</v>
      </c>
    </row>
    <row r="113" spans="1:3">
      <c r="A113" s="1">
        <v>2013</v>
      </c>
      <c r="B113" s="7">
        <v>0.85</v>
      </c>
      <c r="C113" s="7">
        <v>0.74</v>
      </c>
    </row>
    <row r="114" spans="1:3">
      <c r="A114" s="1">
        <v>2014</v>
      </c>
      <c r="B114" s="7">
        <v>0.85</v>
      </c>
      <c r="C114" s="7">
        <v>0.74</v>
      </c>
    </row>
    <row r="115" spans="1:3">
      <c r="A115" s="1">
        <v>2015</v>
      </c>
      <c r="B115" s="7">
        <v>0.86</v>
      </c>
      <c r="C115" s="7">
        <v>0.8</v>
      </c>
    </row>
    <row r="116" spans="1:3">
      <c r="A116" s="1">
        <v>2016</v>
      </c>
      <c r="B116" s="7">
        <v>0.87</v>
      </c>
      <c r="C116" s="7">
        <v>0.82</v>
      </c>
    </row>
    <row r="117" spans="1:3">
      <c r="A117" s="1">
        <v>2017</v>
      </c>
      <c r="B117" s="7">
        <v>0.87</v>
      </c>
      <c r="C117" s="7">
        <v>0.84</v>
      </c>
    </row>
    <row r="118" spans="1:3">
      <c r="A118" s="1">
        <v>2018</v>
      </c>
      <c r="B118" s="7">
        <v>0.88</v>
      </c>
      <c r="C118" s="7">
        <v>0.84</v>
      </c>
    </row>
    <row r="119" spans="1:3">
      <c r="A119" s="1">
        <v>2019</v>
      </c>
      <c r="B119" s="7">
        <v>0.88</v>
      </c>
      <c r="C119" s="7">
        <v>0.83</v>
      </c>
    </row>
    <row r="120" spans="1:3">
      <c r="A120" s="1">
        <v>2020</v>
      </c>
      <c r="B120" s="7">
        <v>0.88</v>
      </c>
      <c r="C120" s="7">
        <v>0.82</v>
      </c>
    </row>
    <row r="121" spans="1:3">
      <c r="A121" s="1">
        <v>2021</v>
      </c>
      <c r="B121" s="7">
        <v>0.86</v>
      </c>
      <c r="C121" s="7">
        <v>0.78</v>
      </c>
    </row>
    <row r="122" spans="1:3">
      <c r="A122" s="1">
        <v>2022</v>
      </c>
      <c r="B122" s="7">
        <v>0.84</v>
      </c>
      <c r="C122" s="7">
        <v>0.77</v>
      </c>
    </row>
    <row r="123" spans="1:3">
      <c r="A123" s="1">
        <v>2023</v>
      </c>
      <c r="B123" s="7">
        <v>0.82</v>
      </c>
      <c r="C123" s="7">
        <v>0.75</v>
      </c>
    </row>
    <row r="124" spans="1:3">
      <c r="A124" s="1">
        <v>2024</v>
      </c>
      <c r="B124" s="7">
        <v>0.81</v>
      </c>
      <c r="C124" s="7">
        <v>0.75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88.9</v>
      </c>
      <c r="C132" s="8">
        <v>91.7</v>
      </c>
    </row>
    <row r="133" spans="1:3">
      <c r="A133" s="1">
        <v>2009</v>
      </c>
      <c r="B133" s="8">
        <v>86.5</v>
      </c>
      <c r="C133" s="8">
        <v>91.3</v>
      </c>
    </row>
    <row r="134" spans="1:3">
      <c r="A134" s="1">
        <v>2010</v>
      </c>
      <c r="B134" s="8">
        <v>81.900000000000006</v>
      </c>
      <c r="C134" s="8">
        <v>87.1</v>
      </c>
    </row>
    <row r="135" spans="1:3">
      <c r="A135" s="1">
        <v>2011</v>
      </c>
      <c r="B135" s="8">
        <v>84.3</v>
      </c>
      <c r="C135" s="8">
        <v>89.9</v>
      </c>
    </row>
    <row r="136" spans="1:3">
      <c r="A136" s="1">
        <v>2012</v>
      </c>
      <c r="B136" s="8">
        <v>84.6</v>
      </c>
      <c r="C136" s="8">
        <v>90.3</v>
      </c>
    </row>
    <row r="137" spans="1:3">
      <c r="A137" s="1">
        <v>2013</v>
      </c>
      <c r="B137" s="8">
        <v>83</v>
      </c>
      <c r="C137" s="8">
        <v>89.5</v>
      </c>
    </row>
    <row r="138" spans="1:3">
      <c r="A138" s="1">
        <v>2014</v>
      </c>
      <c r="B138" s="8">
        <v>84.9</v>
      </c>
      <c r="C138" s="8">
        <v>90.8</v>
      </c>
    </row>
    <row r="139" spans="1:3">
      <c r="A139" s="1">
        <v>2015</v>
      </c>
      <c r="B139" s="8">
        <v>84.7</v>
      </c>
      <c r="C139" s="8">
        <v>87.9</v>
      </c>
    </row>
    <row r="140" spans="1:3">
      <c r="A140" s="1">
        <v>2016</v>
      </c>
      <c r="B140" s="8">
        <v>84.7</v>
      </c>
      <c r="C140" s="8">
        <v>90.4</v>
      </c>
    </row>
    <row r="141" spans="1:3">
      <c r="A141" s="1">
        <v>2017</v>
      </c>
      <c r="B141" s="8">
        <v>84.9</v>
      </c>
      <c r="C141" s="8">
        <v>89.9</v>
      </c>
    </row>
    <row r="142" spans="1:3">
      <c r="A142" s="1">
        <v>2018</v>
      </c>
      <c r="B142" s="8">
        <v>84.9</v>
      </c>
      <c r="C142" s="8">
        <v>89.6</v>
      </c>
    </row>
    <row r="143" spans="1:3">
      <c r="A143" s="1">
        <v>2019</v>
      </c>
      <c r="B143" s="8">
        <v>86.9</v>
      </c>
      <c r="C143" s="8">
        <v>91.1</v>
      </c>
    </row>
    <row r="144" spans="1:3">
      <c r="A144" s="1">
        <v>2020</v>
      </c>
      <c r="B144" s="8">
        <v>88.8</v>
      </c>
      <c r="C144" s="8">
        <v>91.4</v>
      </c>
    </row>
    <row r="145" spans="1:3">
      <c r="A145" s="1">
        <v>2021</v>
      </c>
      <c r="B145" s="8">
        <v>83.2</v>
      </c>
      <c r="C145" s="8">
        <v>86.3</v>
      </c>
    </row>
    <row r="146" spans="1:3">
      <c r="A146" s="1">
        <v>2022</v>
      </c>
      <c r="B146" s="8">
        <v>88.7</v>
      </c>
      <c r="C146" s="8">
        <v>90.2</v>
      </c>
    </row>
    <row r="147" spans="1:3">
      <c r="A147" s="1">
        <v>2023</v>
      </c>
      <c r="B147" s="8">
        <v>88.9</v>
      </c>
      <c r="C147" s="8">
        <v>91.5</v>
      </c>
    </row>
    <row r="148" spans="1:3">
      <c r="A148" s="1">
        <v>2024</v>
      </c>
      <c r="B148" s="8">
        <v>91.5</v>
      </c>
      <c r="C148" s="8">
        <v>92.5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79867</v>
      </c>
      <c r="C156" s="5">
        <v>108618</v>
      </c>
    </row>
    <row r="157" spans="1:3">
      <c r="A157" s="1">
        <v>2009</v>
      </c>
      <c r="B157" s="5">
        <v>80867</v>
      </c>
      <c r="C157" s="5">
        <v>111974</v>
      </c>
    </row>
    <row r="158" spans="1:3">
      <c r="A158" s="1">
        <v>2010</v>
      </c>
      <c r="B158" s="5">
        <v>80552</v>
      </c>
      <c r="C158" s="5">
        <v>110464</v>
      </c>
    </row>
    <row r="159" spans="1:3">
      <c r="A159" s="1">
        <v>2011</v>
      </c>
      <c r="B159" s="5">
        <v>81677</v>
      </c>
      <c r="C159" s="5">
        <v>109215</v>
      </c>
    </row>
    <row r="160" spans="1:3">
      <c r="A160" s="1">
        <v>2012</v>
      </c>
      <c r="B160" s="5">
        <v>79189</v>
      </c>
      <c r="C160" s="5">
        <v>106026</v>
      </c>
    </row>
    <row r="161" spans="1:3">
      <c r="A161" s="1">
        <v>2013</v>
      </c>
      <c r="B161" s="5">
        <v>71036</v>
      </c>
      <c r="C161" s="5">
        <v>104429</v>
      </c>
    </row>
    <row r="162" spans="1:3">
      <c r="A162" s="1">
        <v>2014</v>
      </c>
      <c r="B162" s="5">
        <v>73210</v>
      </c>
      <c r="C162" s="5">
        <v>108563</v>
      </c>
    </row>
    <row r="163" spans="1:3">
      <c r="A163" s="1">
        <v>2015</v>
      </c>
      <c r="B163" s="5">
        <v>73330</v>
      </c>
      <c r="C163" s="5">
        <v>109014</v>
      </c>
    </row>
    <row r="164" spans="1:3">
      <c r="A164" s="1">
        <v>2016</v>
      </c>
      <c r="B164" s="5">
        <v>77902</v>
      </c>
      <c r="C164" s="5">
        <v>112517</v>
      </c>
    </row>
    <row r="165" spans="1:3">
      <c r="A165" s="1">
        <v>2017</v>
      </c>
      <c r="B165" s="5">
        <v>79374</v>
      </c>
      <c r="C165" s="5">
        <v>112144</v>
      </c>
    </row>
    <row r="166" spans="1:3">
      <c r="A166" s="1">
        <v>2018</v>
      </c>
      <c r="B166" s="5">
        <v>80456</v>
      </c>
      <c r="C166" s="5">
        <v>113164</v>
      </c>
    </row>
    <row r="167" spans="1:3">
      <c r="A167" s="1">
        <v>2019</v>
      </c>
      <c r="B167" s="5">
        <v>82917</v>
      </c>
      <c r="C167" s="5">
        <v>117251</v>
      </c>
    </row>
    <row r="168" spans="1:3">
      <c r="A168" s="1">
        <v>2020</v>
      </c>
      <c r="B168" s="5">
        <v>95538</v>
      </c>
      <c r="C168" s="5">
        <v>124209</v>
      </c>
    </row>
    <row r="169" spans="1:3">
      <c r="A169" s="1">
        <v>2021</v>
      </c>
      <c r="B169" s="5">
        <v>95490</v>
      </c>
      <c r="C169" s="5">
        <v>132147</v>
      </c>
    </row>
    <row r="170" spans="1:3">
      <c r="A170" s="1">
        <v>2022</v>
      </c>
      <c r="B170" s="5">
        <v>102690</v>
      </c>
      <c r="C170" s="5">
        <v>135952</v>
      </c>
    </row>
    <row r="171" spans="1:3">
      <c r="A171" s="1">
        <v>2023</v>
      </c>
      <c r="B171" s="5">
        <v>99878</v>
      </c>
      <c r="C171" s="5">
        <v>136830</v>
      </c>
    </row>
    <row r="172" spans="1:3">
      <c r="A172" s="1">
        <v>2024</v>
      </c>
      <c r="B172" s="5">
        <v>110577</v>
      </c>
      <c r="C172" s="5">
        <v>147004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101.1</v>
      </c>
      <c r="C180" s="5">
        <v>98.3</v>
      </c>
    </row>
    <row r="181" spans="1:3">
      <c r="A181" s="1">
        <v>2009</v>
      </c>
      <c r="B181" s="5">
        <v>101.6</v>
      </c>
      <c r="C181" s="5">
        <v>98.6</v>
      </c>
    </row>
    <row r="182" spans="1:3">
      <c r="A182" s="1">
        <v>2010</v>
      </c>
      <c r="B182" s="5">
        <v>102</v>
      </c>
      <c r="C182" s="5">
        <v>98.4</v>
      </c>
    </row>
    <row r="183" spans="1:3">
      <c r="A183" s="1">
        <v>2011</v>
      </c>
      <c r="B183" s="5">
        <v>110</v>
      </c>
      <c r="C183" s="5">
        <v>107.4</v>
      </c>
    </row>
    <row r="184" spans="1:3">
      <c r="A184" s="1">
        <v>2012</v>
      </c>
      <c r="B184" s="5">
        <v>110.4</v>
      </c>
      <c r="C184" s="5">
        <v>107.1</v>
      </c>
    </row>
    <row r="185" spans="1:3">
      <c r="A185" s="1">
        <v>2013</v>
      </c>
      <c r="B185" s="5">
        <v>102</v>
      </c>
      <c r="C185" s="5">
        <v>98.9</v>
      </c>
    </row>
    <row r="186" spans="1:3">
      <c r="A186" s="1">
        <v>2014</v>
      </c>
      <c r="B186" s="5">
        <v>101.2</v>
      </c>
      <c r="C186" s="5">
        <v>99.2</v>
      </c>
    </row>
    <row r="187" spans="1:3">
      <c r="A187" s="1">
        <v>2015</v>
      </c>
      <c r="B187" s="5">
        <v>102.3</v>
      </c>
      <c r="C187" s="5">
        <v>99.8</v>
      </c>
    </row>
    <row r="188" spans="1:3">
      <c r="A188" s="1">
        <v>2016</v>
      </c>
      <c r="B188" s="5">
        <v>102.6</v>
      </c>
      <c r="C188" s="5">
        <v>99.7</v>
      </c>
    </row>
    <row r="189" spans="1:3">
      <c r="A189" s="1">
        <v>2017</v>
      </c>
      <c r="B189" s="5">
        <v>102.9</v>
      </c>
      <c r="C189" s="5">
        <v>100</v>
      </c>
    </row>
    <row r="190" spans="1:3">
      <c r="A190" s="1">
        <v>2018</v>
      </c>
      <c r="B190" s="5">
        <v>101.8</v>
      </c>
      <c r="C190" s="5">
        <v>99.9</v>
      </c>
    </row>
    <row r="191" spans="1:3">
      <c r="A191" s="1">
        <v>2019</v>
      </c>
      <c r="B191" s="5">
        <v>102</v>
      </c>
      <c r="C191" s="5">
        <v>99.7</v>
      </c>
    </row>
    <row r="192" spans="1:3">
      <c r="A192" s="1">
        <v>2020</v>
      </c>
      <c r="B192" s="5">
        <v>102</v>
      </c>
      <c r="C192" s="5">
        <v>99.7</v>
      </c>
    </row>
    <row r="193" spans="1:3">
      <c r="A193" s="1">
        <v>2021</v>
      </c>
      <c r="B193" s="5">
        <v>102.2</v>
      </c>
      <c r="C193" s="5">
        <v>99.5</v>
      </c>
    </row>
    <row r="194" spans="1:3">
      <c r="A194" s="1">
        <v>2022</v>
      </c>
      <c r="B194" s="5">
        <v>101.9</v>
      </c>
      <c r="C194" s="5">
        <v>99.4</v>
      </c>
    </row>
    <row r="195" spans="1:3">
      <c r="A195" s="1">
        <v>2023</v>
      </c>
      <c r="B195" s="5">
        <v>101.7</v>
      </c>
      <c r="C195" s="5">
        <v>99.2</v>
      </c>
    </row>
    <row r="196" spans="1:3">
      <c r="A196" s="1">
        <v>2024</v>
      </c>
      <c r="B196" s="5">
        <v>101.5</v>
      </c>
      <c r="C196" s="5">
        <v>99.1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6">
        <v>5.57</v>
      </c>
      <c r="C204" s="6">
        <v>7.35</v>
      </c>
    </row>
    <row r="205" spans="1:3">
      <c r="A205" s="1">
        <v>2009</v>
      </c>
      <c r="B205" s="6">
        <v>5.54</v>
      </c>
      <c r="C205" s="6">
        <v>7.27</v>
      </c>
    </row>
    <row r="206" spans="1:3">
      <c r="A206" s="1">
        <v>2010</v>
      </c>
      <c r="B206" s="6">
        <v>5.45</v>
      </c>
      <c r="C206" s="6">
        <v>7.22</v>
      </c>
    </row>
    <row r="207" spans="1:3">
      <c r="A207" s="1">
        <v>2011</v>
      </c>
      <c r="B207" s="6">
        <v>5.48</v>
      </c>
      <c r="C207" s="6">
        <v>6.65</v>
      </c>
    </row>
    <row r="208" spans="1:3">
      <c r="A208" s="1">
        <v>2012</v>
      </c>
      <c r="B208" s="6">
        <v>4.46</v>
      </c>
      <c r="C208" s="6">
        <v>6.43</v>
      </c>
    </row>
    <row r="209" spans="1:3">
      <c r="A209" s="1">
        <v>2013</v>
      </c>
      <c r="B209" s="6">
        <v>4.43</v>
      </c>
      <c r="C209" s="6">
        <v>6.4</v>
      </c>
    </row>
    <row r="210" spans="1:3">
      <c r="A210" s="1">
        <v>2014</v>
      </c>
      <c r="B210" s="6">
        <v>4.4000000000000004</v>
      </c>
      <c r="C210" s="6">
        <v>6.38</v>
      </c>
    </row>
    <row r="211" spans="1:3">
      <c r="A211" s="1">
        <v>2015</v>
      </c>
      <c r="B211" s="6">
        <v>4.4000000000000004</v>
      </c>
      <c r="C211" s="6">
        <v>6.38</v>
      </c>
    </row>
    <row r="212" spans="1:3">
      <c r="A212" s="1">
        <v>2016</v>
      </c>
      <c r="B212" s="6">
        <v>4.41</v>
      </c>
      <c r="C212" s="6">
        <v>6.58</v>
      </c>
    </row>
    <row r="213" spans="1:3">
      <c r="A213" s="1">
        <v>2017</v>
      </c>
      <c r="B213" s="6">
        <v>4.57</v>
      </c>
      <c r="C213" s="6">
        <v>6.52</v>
      </c>
    </row>
    <row r="214" spans="1:3">
      <c r="A214" s="1">
        <v>2018</v>
      </c>
      <c r="B214" s="6">
        <v>4.62</v>
      </c>
      <c r="C214" s="6">
        <v>6.51</v>
      </c>
    </row>
    <row r="215" spans="1:3">
      <c r="A215" s="1">
        <v>2019</v>
      </c>
      <c r="B215" s="6">
        <v>4.6500000000000004</v>
      </c>
      <c r="C215" s="6">
        <v>6.66</v>
      </c>
    </row>
    <row r="216" spans="1:3">
      <c r="A216" s="1">
        <v>2020</v>
      </c>
      <c r="B216" s="6">
        <v>4.75</v>
      </c>
      <c r="C216" s="6">
        <v>6.55</v>
      </c>
    </row>
    <row r="217" spans="1:3">
      <c r="A217" s="1">
        <v>2021</v>
      </c>
      <c r="B217" s="6">
        <v>4.76</v>
      </c>
      <c r="C217" s="6">
        <v>6.79</v>
      </c>
    </row>
    <row r="218" spans="1:3">
      <c r="A218" s="1">
        <v>2022</v>
      </c>
      <c r="B218" s="6">
        <v>4.8899999999999997</v>
      </c>
      <c r="C218" s="6">
        <v>6.82</v>
      </c>
    </row>
    <row r="219" spans="1:3">
      <c r="A219" s="1">
        <v>2023</v>
      </c>
      <c r="B219" s="6">
        <v>4.9800000000000004</v>
      </c>
      <c r="C219" s="6">
        <v>6.91</v>
      </c>
    </row>
    <row r="220" spans="1:3">
      <c r="A220" s="1">
        <v>2024</v>
      </c>
      <c r="B220" s="6">
        <v>5.18</v>
      </c>
      <c r="C220" s="6">
        <v>7.09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15.7</v>
      </c>
      <c r="C228" s="8">
        <v>14.4</v>
      </c>
    </row>
    <row r="229" spans="1:3">
      <c r="A229" s="1">
        <v>2009</v>
      </c>
      <c r="B229" s="8">
        <v>14.4</v>
      </c>
      <c r="C229" s="8">
        <v>13.7</v>
      </c>
    </row>
    <row r="230" spans="1:3">
      <c r="A230" s="1">
        <v>2010</v>
      </c>
      <c r="B230" s="8">
        <v>13.2</v>
      </c>
      <c r="C230" s="8">
        <v>12.9</v>
      </c>
    </row>
    <row r="231" spans="1:3">
      <c r="A231" s="1">
        <v>2011</v>
      </c>
      <c r="B231" s="8">
        <v>13</v>
      </c>
      <c r="C231" s="8">
        <v>9.3000000000000007</v>
      </c>
    </row>
    <row r="232" spans="1:3">
      <c r="A232" s="1">
        <v>2012</v>
      </c>
      <c r="B232" s="8">
        <v>12.8</v>
      </c>
      <c r="C232" s="8">
        <v>8.5</v>
      </c>
    </row>
    <row r="233" spans="1:3">
      <c r="A233" s="1">
        <v>2013</v>
      </c>
      <c r="B233" s="8">
        <v>12.3</v>
      </c>
      <c r="C233" s="8">
        <v>7.9</v>
      </c>
    </row>
    <row r="234" spans="1:3">
      <c r="A234" s="1">
        <v>2014</v>
      </c>
      <c r="B234" s="8">
        <v>11.8</v>
      </c>
      <c r="C234" s="8">
        <v>7.1</v>
      </c>
    </row>
    <row r="235" spans="1:3">
      <c r="A235" s="1">
        <v>2015</v>
      </c>
      <c r="B235" s="8">
        <v>11.1</v>
      </c>
      <c r="C235" s="8">
        <v>6.2</v>
      </c>
    </row>
    <row r="236" spans="1:3">
      <c r="A236" s="1">
        <v>2016</v>
      </c>
      <c r="B236" s="8">
        <v>10.7</v>
      </c>
      <c r="C236" s="8">
        <v>5.9</v>
      </c>
    </row>
    <row r="237" spans="1:3">
      <c r="A237" s="1">
        <v>2017</v>
      </c>
      <c r="B237" s="8">
        <v>9.8000000000000007</v>
      </c>
      <c r="C237" s="8">
        <v>5.3</v>
      </c>
    </row>
    <row r="238" spans="1:3">
      <c r="A238" s="1">
        <v>2018</v>
      </c>
      <c r="B238" s="8">
        <v>9.3000000000000007</v>
      </c>
      <c r="C238" s="8">
        <v>5</v>
      </c>
    </row>
    <row r="239" spans="1:3">
      <c r="A239" s="1">
        <v>2019</v>
      </c>
      <c r="B239" s="8">
        <v>8.5</v>
      </c>
      <c r="C239" s="8">
        <v>5.0999999999999996</v>
      </c>
    </row>
    <row r="240" spans="1:3">
      <c r="A240" s="1">
        <v>2020</v>
      </c>
      <c r="B240" s="8">
        <v>7.7</v>
      </c>
      <c r="C240" s="8">
        <v>5.2</v>
      </c>
    </row>
    <row r="241" spans="1:3">
      <c r="A241" s="1">
        <v>2021</v>
      </c>
      <c r="B241" s="8">
        <v>6.5</v>
      </c>
      <c r="C241" s="8">
        <v>5.0999999999999996</v>
      </c>
    </row>
    <row r="242" spans="1:3">
      <c r="A242" s="1">
        <v>2022</v>
      </c>
      <c r="B242" s="8">
        <v>5.5</v>
      </c>
      <c r="C242" s="8">
        <v>5.2</v>
      </c>
    </row>
    <row r="243" spans="1:3">
      <c r="A243" s="1">
        <v>2023</v>
      </c>
      <c r="B243" s="8">
        <v>5</v>
      </c>
      <c r="C243" s="8">
        <v>5.2</v>
      </c>
    </row>
    <row r="244" spans="1:3">
      <c r="A244" s="1">
        <v>2024</v>
      </c>
      <c r="B244" s="8">
        <v>4.7</v>
      </c>
      <c r="C244" s="8">
        <v>5.3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113.6</v>
      </c>
      <c r="C252" s="8">
        <v>119</v>
      </c>
    </row>
    <row r="253" spans="1:3">
      <c r="A253" s="1">
        <v>2009</v>
      </c>
      <c r="B253" s="8">
        <v>95.1</v>
      </c>
      <c r="C253" s="8">
        <v>103.1</v>
      </c>
    </row>
    <row r="254" spans="1:3">
      <c r="A254" s="1">
        <v>2010</v>
      </c>
      <c r="B254" s="8">
        <v>83.8</v>
      </c>
      <c r="C254" s="8">
        <v>88.4</v>
      </c>
    </row>
    <row r="255" spans="1:3">
      <c r="A255" s="1">
        <v>2011</v>
      </c>
      <c r="B255" s="8">
        <v>73.2</v>
      </c>
      <c r="C255" s="8">
        <v>55.5</v>
      </c>
    </row>
    <row r="256" spans="1:3">
      <c r="A256" s="1">
        <v>2012</v>
      </c>
      <c r="B256" s="8">
        <v>70.3</v>
      </c>
      <c r="C256" s="8">
        <v>46.1</v>
      </c>
    </row>
    <row r="257" spans="1:3">
      <c r="A257" s="1">
        <v>2013</v>
      </c>
      <c r="B257" s="8">
        <v>53.6</v>
      </c>
      <c r="C257" s="8">
        <v>37.6</v>
      </c>
    </row>
    <row r="258" spans="1:3">
      <c r="A258" s="1">
        <v>2014</v>
      </c>
      <c r="B258" s="8">
        <v>45.9</v>
      </c>
      <c r="C258" s="8">
        <v>33.799999999999997</v>
      </c>
    </row>
    <row r="259" spans="1:3">
      <c r="A259" s="1">
        <v>2015</v>
      </c>
      <c r="B259" s="8">
        <v>32.6</v>
      </c>
      <c r="C259" s="8">
        <v>15.8</v>
      </c>
    </row>
    <row r="260" spans="1:3">
      <c r="A260" s="1">
        <v>2016</v>
      </c>
      <c r="B260" s="8">
        <v>11</v>
      </c>
      <c r="C260" s="8">
        <v>6.5</v>
      </c>
    </row>
    <row r="261" spans="1:3">
      <c r="A261" s="1">
        <v>2017</v>
      </c>
      <c r="B261" s="8">
        <v>2.6</v>
      </c>
      <c r="C261" s="8">
        <v>5.8</v>
      </c>
    </row>
    <row r="262" spans="1:3">
      <c r="A262" s="1">
        <v>2018</v>
      </c>
      <c r="B262" s="8"/>
      <c r="C262" s="8">
        <v>2.7</v>
      </c>
    </row>
    <row r="263" spans="1:3">
      <c r="A263" s="1">
        <v>2019</v>
      </c>
      <c r="B263" s="8">
        <v>2.4</v>
      </c>
      <c r="C263" s="8">
        <v>0.5</v>
      </c>
    </row>
    <row r="264" spans="1:3">
      <c r="A264" s="1">
        <v>2020</v>
      </c>
      <c r="B264" s="8">
        <v>5.5</v>
      </c>
      <c r="C264" s="8">
        <v>5.9</v>
      </c>
    </row>
    <row r="265" spans="1:3">
      <c r="A265" s="1">
        <v>2021</v>
      </c>
      <c r="B265" s="8"/>
      <c r="C265" s="8">
        <v>4.0999999999999996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0.4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25.9</v>
      </c>
      <c r="C276" s="8">
        <v>27.6</v>
      </c>
    </row>
    <row r="277" spans="1:3">
      <c r="A277" s="1">
        <v>2009</v>
      </c>
      <c r="B277" s="8">
        <v>24.5</v>
      </c>
      <c r="C277" s="8">
        <v>27</v>
      </c>
    </row>
    <row r="278" spans="1:3">
      <c r="A278" s="1">
        <v>2010</v>
      </c>
      <c r="B278" s="8">
        <v>22.8</v>
      </c>
      <c r="C278" s="8">
        <v>24.8</v>
      </c>
    </row>
    <row r="279" spans="1:3">
      <c r="A279" s="1">
        <v>2011</v>
      </c>
      <c r="B279" s="8">
        <v>23.6</v>
      </c>
      <c r="C279" s="8">
        <v>26</v>
      </c>
    </row>
    <row r="280" spans="1:3">
      <c r="A280" s="1">
        <v>2012</v>
      </c>
      <c r="B280" s="8">
        <v>22.9</v>
      </c>
      <c r="C280" s="8">
        <v>25.3</v>
      </c>
    </row>
    <row r="281" spans="1:3">
      <c r="A281" s="1">
        <v>2013</v>
      </c>
      <c r="B281" s="8">
        <v>18.2</v>
      </c>
      <c r="C281" s="8">
        <v>23.9</v>
      </c>
    </row>
    <row r="282" spans="1:3">
      <c r="A282" s="1">
        <v>2014</v>
      </c>
      <c r="B282" s="8">
        <v>19.2</v>
      </c>
      <c r="C282" s="8">
        <v>23.9</v>
      </c>
    </row>
    <row r="283" spans="1:3">
      <c r="A283" s="1">
        <v>2015</v>
      </c>
      <c r="B283" s="8">
        <v>18.3</v>
      </c>
      <c r="C283" s="8">
        <v>22.3</v>
      </c>
    </row>
    <row r="284" spans="1:3">
      <c r="A284" s="1">
        <v>2016</v>
      </c>
      <c r="B284" s="8">
        <v>18.600000000000001</v>
      </c>
      <c r="C284" s="8">
        <v>22.3</v>
      </c>
    </row>
    <row r="285" spans="1:3">
      <c r="A285" s="1">
        <v>2017</v>
      </c>
      <c r="B285" s="8">
        <v>19</v>
      </c>
      <c r="C285" s="8">
        <v>22.4</v>
      </c>
    </row>
    <row r="286" spans="1:3">
      <c r="A286" s="1">
        <v>2018</v>
      </c>
      <c r="B286" s="8">
        <v>19.100000000000001</v>
      </c>
      <c r="C286" s="8">
        <v>22</v>
      </c>
    </row>
    <row r="287" spans="1:3">
      <c r="A287" s="1">
        <v>2019</v>
      </c>
      <c r="B287" s="8">
        <v>19.3</v>
      </c>
      <c r="C287" s="8">
        <v>22</v>
      </c>
    </row>
    <row r="288" spans="1:3">
      <c r="A288" s="1">
        <v>2020</v>
      </c>
      <c r="B288" s="8">
        <v>22.1</v>
      </c>
      <c r="C288" s="8">
        <v>24.3</v>
      </c>
    </row>
    <row r="289" spans="1:3">
      <c r="A289" s="1">
        <v>2021</v>
      </c>
      <c r="B289" s="8">
        <v>21</v>
      </c>
      <c r="C289" s="8">
        <v>23</v>
      </c>
    </row>
    <row r="290" spans="1:3">
      <c r="A290" s="1">
        <v>2022</v>
      </c>
      <c r="B290" s="8">
        <v>22.1</v>
      </c>
      <c r="C290" s="8">
        <v>23.5</v>
      </c>
    </row>
    <row r="291" spans="1:3">
      <c r="A291" s="1">
        <v>2023</v>
      </c>
      <c r="B291" s="8">
        <v>21.4</v>
      </c>
      <c r="C291" s="8">
        <v>23.3</v>
      </c>
    </row>
    <row r="292" spans="1:3">
      <c r="A292" s="1">
        <v>2024</v>
      </c>
      <c r="B292" s="8">
        <v>23.8</v>
      </c>
      <c r="C292" s="8">
        <v>24.6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11.4</v>
      </c>
      <c r="C300" s="8">
        <v>12.9</v>
      </c>
    </row>
    <row r="301" spans="1:3">
      <c r="A301" s="1">
        <v>2009</v>
      </c>
      <c r="B301" s="8">
        <v>11</v>
      </c>
      <c r="C301" s="8">
        <v>12.7</v>
      </c>
    </row>
    <row r="302" spans="1:3">
      <c r="A302" s="1">
        <v>2010</v>
      </c>
      <c r="B302" s="8">
        <v>11.1</v>
      </c>
      <c r="C302" s="8">
        <v>12.2</v>
      </c>
    </row>
    <row r="303" spans="1:3">
      <c r="A303" s="1">
        <v>2011</v>
      </c>
      <c r="B303" s="8">
        <v>10.4</v>
      </c>
      <c r="C303" s="8">
        <v>14.3</v>
      </c>
    </row>
    <row r="304" spans="1:3">
      <c r="A304" s="1">
        <v>2012</v>
      </c>
      <c r="B304" s="8">
        <v>10</v>
      </c>
      <c r="C304" s="8">
        <v>14.6</v>
      </c>
    </row>
    <row r="305" spans="1:3">
      <c r="A305" s="1">
        <v>2013</v>
      </c>
      <c r="B305" s="8">
        <v>10.199999999999999</v>
      </c>
      <c r="C305" s="8">
        <v>15</v>
      </c>
    </row>
    <row r="306" spans="1:3">
      <c r="A306" s="1">
        <v>2014</v>
      </c>
      <c r="B306" s="8">
        <v>10.4</v>
      </c>
      <c r="C306" s="8">
        <v>15.7</v>
      </c>
    </row>
    <row r="307" spans="1:3">
      <c r="A307" s="1">
        <v>2015</v>
      </c>
      <c r="B307" s="8">
        <v>10.1</v>
      </c>
      <c r="C307" s="8">
        <v>15.9</v>
      </c>
    </row>
    <row r="308" spans="1:3">
      <c r="A308" s="1">
        <v>2016</v>
      </c>
      <c r="B308" s="8">
        <v>10.5</v>
      </c>
      <c r="C308" s="8">
        <v>16.600000000000001</v>
      </c>
    </row>
    <row r="309" spans="1:3">
      <c r="A309" s="1">
        <v>2017</v>
      </c>
      <c r="B309" s="8">
        <v>10.3</v>
      </c>
      <c r="C309" s="8">
        <v>16.8</v>
      </c>
    </row>
    <row r="310" spans="1:3">
      <c r="A310" s="1">
        <v>2018</v>
      </c>
      <c r="B310" s="8">
        <v>10.4</v>
      </c>
      <c r="C310" s="8">
        <v>17</v>
      </c>
    </row>
    <row r="311" spans="1:3">
      <c r="A311" s="1">
        <v>2019</v>
      </c>
      <c r="B311" s="8">
        <v>11.1</v>
      </c>
      <c r="C311" s="8">
        <v>17.100000000000001</v>
      </c>
    </row>
    <row r="312" spans="1:3">
      <c r="A312" s="1">
        <v>2020</v>
      </c>
      <c r="B312" s="8">
        <v>11.5</v>
      </c>
      <c r="C312" s="8">
        <v>15.7</v>
      </c>
    </row>
    <row r="313" spans="1:3">
      <c r="A313" s="1">
        <v>2021</v>
      </c>
      <c r="B313" s="8">
        <v>10.8</v>
      </c>
      <c r="C313" s="8">
        <v>14.9</v>
      </c>
    </row>
    <row r="314" spans="1:3">
      <c r="A314" s="1">
        <v>2022</v>
      </c>
      <c r="B314" s="8">
        <v>11.8</v>
      </c>
      <c r="C314" s="8">
        <v>16.100000000000001</v>
      </c>
    </row>
    <row r="315" spans="1:3">
      <c r="A315" s="1">
        <v>2023</v>
      </c>
      <c r="B315" s="8">
        <v>11.7</v>
      </c>
      <c r="C315" s="8">
        <v>16.399999999999999</v>
      </c>
    </row>
    <row r="316" spans="1:3">
      <c r="A316" s="1">
        <v>2024</v>
      </c>
      <c r="B316" s="8">
        <v>12</v>
      </c>
      <c r="C316" s="8">
        <v>16.600000000000001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7</v>
      </c>
      <c r="C324" s="8">
        <v>8.4</v>
      </c>
    </row>
    <row r="325" spans="1:3">
      <c r="A325" s="1">
        <v>2009</v>
      </c>
      <c r="B325" s="8">
        <v>7.2</v>
      </c>
      <c r="C325" s="8">
        <v>8.6</v>
      </c>
    </row>
    <row r="326" spans="1:3">
      <c r="A326" s="1">
        <v>2010</v>
      </c>
      <c r="B326" s="8">
        <v>7.4</v>
      </c>
      <c r="C326" s="8">
        <v>9.1</v>
      </c>
    </row>
    <row r="327" spans="1:3">
      <c r="A327" s="1">
        <v>2011</v>
      </c>
      <c r="B327" s="8">
        <v>8</v>
      </c>
      <c r="C327" s="8">
        <v>10.3</v>
      </c>
    </row>
    <row r="328" spans="1:3">
      <c r="A328" s="1">
        <v>2012</v>
      </c>
      <c r="B328" s="8">
        <v>8.9</v>
      </c>
      <c r="C328" s="8">
        <v>11</v>
      </c>
    </row>
    <row r="329" spans="1:3">
      <c r="A329" s="1">
        <v>2013</v>
      </c>
      <c r="B329" s="8">
        <v>8.5</v>
      </c>
      <c r="C329" s="8">
        <v>11.1</v>
      </c>
    </row>
    <row r="330" spans="1:3">
      <c r="A330" s="1">
        <v>2014</v>
      </c>
      <c r="B330" s="8">
        <v>9.3000000000000007</v>
      </c>
      <c r="C330" s="8">
        <v>11.5</v>
      </c>
    </row>
    <row r="331" spans="1:3">
      <c r="A331" s="1">
        <v>2015</v>
      </c>
      <c r="B331" s="8">
        <v>10.3</v>
      </c>
      <c r="C331" s="8">
        <v>11.1</v>
      </c>
    </row>
    <row r="332" spans="1:3">
      <c r="A332" s="1">
        <v>2016</v>
      </c>
      <c r="B332" s="8">
        <v>10.8</v>
      </c>
      <c r="C332" s="8">
        <v>11.4</v>
      </c>
    </row>
    <row r="333" spans="1:3">
      <c r="A333" s="1">
        <v>2017</v>
      </c>
      <c r="B333" s="8">
        <v>11.6</v>
      </c>
      <c r="C333" s="8">
        <v>11.7</v>
      </c>
    </row>
    <row r="334" spans="1:3">
      <c r="A334" s="1">
        <v>2018</v>
      </c>
      <c r="B334" s="8">
        <v>12.2</v>
      </c>
      <c r="C334" s="8">
        <v>11.7</v>
      </c>
    </row>
    <row r="335" spans="1:3">
      <c r="A335" s="1">
        <v>2019</v>
      </c>
      <c r="B335" s="8">
        <v>13.2</v>
      </c>
      <c r="C335" s="8">
        <v>12.2</v>
      </c>
    </row>
    <row r="336" spans="1:3">
      <c r="A336" s="1">
        <v>2020</v>
      </c>
      <c r="B336" s="8">
        <v>12.9</v>
      </c>
      <c r="C336" s="8">
        <v>11.5</v>
      </c>
    </row>
    <row r="337" spans="1:3">
      <c r="A337" s="1">
        <v>2021</v>
      </c>
      <c r="B337" s="8">
        <v>12.2</v>
      </c>
      <c r="C337" s="8">
        <v>10.8</v>
      </c>
    </row>
    <row r="338" spans="1:3">
      <c r="A338" s="1">
        <v>2022</v>
      </c>
      <c r="B338" s="8">
        <v>13.3</v>
      </c>
      <c r="C338" s="8">
        <v>11.3</v>
      </c>
    </row>
    <row r="339" spans="1:3">
      <c r="A339" s="1">
        <v>2023</v>
      </c>
      <c r="B339" s="8">
        <v>14</v>
      </c>
      <c r="C339" s="8">
        <v>11.9</v>
      </c>
    </row>
    <row r="340" spans="1:3">
      <c r="A340" s="1">
        <v>2024</v>
      </c>
      <c r="B340" s="8">
        <v>14.6</v>
      </c>
      <c r="C340" s="8">
        <v>12.1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11.6</v>
      </c>
      <c r="C348" s="8">
        <v>13.7</v>
      </c>
    </row>
    <row r="349" spans="1:3">
      <c r="A349" s="1">
        <v>2009</v>
      </c>
      <c r="B349" s="8">
        <v>12</v>
      </c>
      <c r="C349" s="8">
        <v>14</v>
      </c>
    </row>
    <row r="350" spans="1:3">
      <c r="A350" s="1">
        <v>2010</v>
      </c>
      <c r="B350" s="8">
        <v>10.9</v>
      </c>
      <c r="C350" s="8">
        <v>13.5</v>
      </c>
    </row>
    <row r="351" spans="1:3">
      <c r="A351" s="1">
        <v>2011</v>
      </c>
      <c r="B351" s="8">
        <v>11.7</v>
      </c>
      <c r="C351" s="8">
        <v>13.3</v>
      </c>
    </row>
    <row r="352" spans="1:3">
      <c r="A352" s="1">
        <v>2012</v>
      </c>
      <c r="B352" s="8">
        <v>12.6</v>
      </c>
      <c r="C352" s="8">
        <v>13.6</v>
      </c>
    </row>
    <row r="353" spans="1:3">
      <c r="A353" s="1">
        <v>2013</v>
      </c>
      <c r="B353" s="8">
        <v>12.9</v>
      </c>
      <c r="C353" s="8">
        <v>13.7</v>
      </c>
    </row>
    <row r="354" spans="1:3">
      <c r="A354" s="1">
        <v>2014</v>
      </c>
      <c r="B354" s="8">
        <v>13.5</v>
      </c>
      <c r="C354" s="8">
        <v>14.1</v>
      </c>
    </row>
    <row r="355" spans="1:3">
      <c r="A355" s="1">
        <v>2015</v>
      </c>
      <c r="B355" s="8">
        <v>13.5</v>
      </c>
      <c r="C355" s="8">
        <v>14</v>
      </c>
    </row>
    <row r="356" spans="1:3">
      <c r="A356" s="1">
        <v>2016</v>
      </c>
      <c r="B356" s="8">
        <v>13.7</v>
      </c>
      <c r="C356" s="8">
        <v>14.4</v>
      </c>
    </row>
    <row r="357" spans="1:3">
      <c r="A357" s="1">
        <v>2017</v>
      </c>
      <c r="B357" s="8">
        <v>13.7</v>
      </c>
      <c r="C357" s="8">
        <v>13.7</v>
      </c>
    </row>
    <row r="358" spans="1:3">
      <c r="A358" s="1">
        <v>2018</v>
      </c>
      <c r="B358" s="8">
        <v>13.6</v>
      </c>
      <c r="C358" s="8">
        <v>13.6</v>
      </c>
    </row>
    <row r="359" spans="1:3">
      <c r="A359" s="1">
        <v>2019</v>
      </c>
      <c r="B359" s="8">
        <v>14.1</v>
      </c>
      <c r="C359" s="8">
        <v>14</v>
      </c>
    </row>
    <row r="360" spans="1:3">
      <c r="A360" s="1">
        <v>2020</v>
      </c>
      <c r="B360" s="8">
        <v>13.8</v>
      </c>
      <c r="C360" s="8">
        <v>12.9</v>
      </c>
    </row>
    <row r="361" spans="1:3">
      <c r="A361" s="1">
        <v>2021</v>
      </c>
      <c r="B361" s="8">
        <v>12.5</v>
      </c>
      <c r="C361" s="8">
        <v>12.2</v>
      </c>
    </row>
    <row r="362" spans="1:3">
      <c r="A362" s="1">
        <v>2022</v>
      </c>
      <c r="B362" s="8">
        <v>13.6</v>
      </c>
      <c r="C362" s="8">
        <v>12.6</v>
      </c>
    </row>
    <row r="363" spans="1:3">
      <c r="A363" s="1">
        <v>2023</v>
      </c>
      <c r="B363" s="8">
        <v>13.6</v>
      </c>
      <c r="C363" s="8">
        <v>13.2</v>
      </c>
    </row>
    <row r="364" spans="1:3">
      <c r="A364" s="1">
        <v>2024</v>
      </c>
      <c r="B364" s="8">
        <v>14.2</v>
      </c>
      <c r="C364" s="8">
        <v>12.7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11.9</v>
      </c>
      <c r="C372" s="8">
        <v>8.5</v>
      </c>
    </row>
    <row r="373" spans="1:3">
      <c r="A373" s="1">
        <v>2009</v>
      </c>
      <c r="B373" s="8">
        <v>10.5</v>
      </c>
      <c r="C373" s="8">
        <v>8.8000000000000007</v>
      </c>
    </row>
    <row r="374" spans="1:3">
      <c r="A374" s="1">
        <v>2010</v>
      </c>
      <c r="B374" s="8">
        <v>9.3000000000000007</v>
      </c>
      <c r="C374" s="8">
        <v>8.4</v>
      </c>
    </row>
    <row r="375" spans="1:3">
      <c r="A375" s="1">
        <v>2011</v>
      </c>
      <c r="B375" s="8">
        <v>9.5</v>
      </c>
      <c r="C375" s="8">
        <v>8.8000000000000007</v>
      </c>
    </row>
    <row r="376" spans="1:3">
      <c r="A376" s="1">
        <v>2012</v>
      </c>
      <c r="B376" s="8">
        <v>9.1999999999999993</v>
      </c>
      <c r="C376" s="8">
        <v>8.8000000000000007</v>
      </c>
    </row>
    <row r="377" spans="1:3">
      <c r="A377" s="1">
        <v>2013</v>
      </c>
      <c r="B377" s="8">
        <v>13.1</v>
      </c>
      <c r="C377" s="8">
        <v>8.9</v>
      </c>
    </row>
    <row r="378" spans="1:3">
      <c r="A378" s="1">
        <v>2014</v>
      </c>
      <c r="B378" s="8">
        <v>12.4</v>
      </c>
      <c r="C378" s="8">
        <v>9</v>
      </c>
    </row>
    <row r="379" spans="1:3">
      <c r="A379" s="1">
        <v>2015</v>
      </c>
      <c r="B379" s="8">
        <v>13.7</v>
      </c>
      <c r="C379" s="8">
        <v>9.1999999999999993</v>
      </c>
    </row>
    <row r="380" spans="1:3">
      <c r="A380" s="1">
        <v>2016</v>
      </c>
      <c r="B380" s="8">
        <v>12.7</v>
      </c>
      <c r="C380" s="8">
        <v>10.3</v>
      </c>
    </row>
    <row r="381" spans="1:3">
      <c r="A381" s="1">
        <v>2017</v>
      </c>
      <c r="B381" s="8">
        <v>12.7</v>
      </c>
      <c r="C381" s="8">
        <v>10.1</v>
      </c>
    </row>
    <row r="382" spans="1:3">
      <c r="A382" s="1">
        <v>2018</v>
      </c>
      <c r="B382" s="8">
        <v>13.1</v>
      </c>
      <c r="C382" s="8">
        <v>10.5</v>
      </c>
    </row>
    <row r="383" spans="1:3">
      <c r="A383" s="1">
        <v>2019</v>
      </c>
      <c r="B383" s="8">
        <v>13.8</v>
      </c>
      <c r="C383" s="8">
        <v>10.8</v>
      </c>
    </row>
    <row r="384" spans="1:3">
      <c r="A384" s="1">
        <v>2020</v>
      </c>
      <c r="B384" s="8">
        <v>13.9</v>
      </c>
      <c r="C384" s="8">
        <v>11.6</v>
      </c>
    </row>
    <row r="385" spans="1:3">
      <c r="A385" s="1">
        <v>2021</v>
      </c>
      <c r="B385" s="8">
        <v>13.7</v>
      </c>
      <c r="C385" s="8">
        <v>10.9</v>
      </c>
    </row>
    <row r="386" spans="1:3">
      <c r="A386" s="1">
        <v>2022</v>
      </c>
      <c r="B386" s="8">
        <v>14.9</v>
      </c>
      <c r="C386" s="8">
        <v>11.6</v>
      </c>
    </row>
    <row r="387" spans="1:3">
      <c r="A387" s="1">
        <v>2023</v>
      </c>
      <c r="B387" s="8">
        <v>15.5</v>
      </c>
      <c r="C387" s="8">
        <v>11.8</v>
      </c>
    </row>
    <row r="388" spans="1:3">
      <c r="A388" s="1">
        <v>2024</v>
      </c>
      <c r="B388" s="8">
        <v>15.5</v>
      </c>
      <c r="C388" s="8">
        <v>12.4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21.1</v>
      </c>
      <c r="C396" s="8">
        <v>20.6</v>
      </c>
    </row>
    <row r="397" spans="1:3">
      <c r="A397" s="1">
        <v>2009</v>
      </c>
      <c r="B397" s="8">
        <v>21.3</v>
      </c>
      <c r="C397" s="8">
        <v>20.2</v>
      </c>
    </row>
    <row r="398" spans="1:3">
      <c r="A398" s="1">
        <v>2010</v>
      </c>
      <c r="B398" s="8">
        <v>20.399999999999999</v>
      </c>
      <c r="C398" s="8">
        <v>19.100000000000001</v>
      </c>
    </row>
    <row r="399" spans="1:3">
      <c r="A399" s="1">
        <v>2011</v>
      </c>
      <c r="B399" s="8">
        <v>21.1</v>
      </c>
      <c r="C399" s="8">
        <v>17.2</v>
      </c>
    </row>
    <row r="400" spans="1:3">
      <c r="A400" s="1">
        <v>2012</v>
      </c>
      <c r="B400" s="8">
        <v>21</v>
      </c>
      <c r="C400" s="8">
        <v>17</v>
      </c>
    </row>
    <row r="401" spans="1:3">
      <c r="A401" s="1">
        <v>2013</v>
      </c>
      <c r="B401" s="8">
        <v>20.100000000000001</v>
      </c>
      <c r="C401" s="8">
        <v>16.899999999999999</v>
      </c>
    </row>
    <row r="402" spans="1:3">
      <c r="A402" s="1">
        <v>2014</v>
      </c>
      <c r="B402" s="8">
        <v>20.100000000000001</v>
      </c>
      <c r="C402" s="8">
        <v>16.600000000000001</v>
      </c>
    </row>
    <row r="403" spans="1:3">
      <c r="A403" s="1">
        <v>2015</v>
      </c>
      <c r="B403" s="8">
        <v>18.8</v>
      </c>
      <c r="C403" s="8">
        <v>15.4</v>
      </c>
    </row>
    <row r="404" spans="1:3">
      <c r="A404" s="1">
        <v>2016</v>
      </c>
      <c r="B404" s="8">
        <v>18.399999999999999</v>
      </c>
      <c r="C404" s="8">
        <v>15.4</v>
      </c>
    </row>
    <row r="405" spans="1:3">
      <c r="A405" s="1">
        <v>2017</v>
      </c>
      <c r="B405" s="8">
        <v>17.600000000000001</v>
      </c>
      <c r="C405" s="8">
        <v>15.2</v>
      </c>
    </row>
    <row r="406" spans="1:3">
      <c r="A406" s="1">
        <v>2018</v>
      </c>
      <c r="B406" s="8">
        <v>16.5</v>
      </c>
      <c r="C406" s="8">
        <v>14.8</v>
      </c>
    </row>
    <row r="407" spans="1:3">
      <c r="A407" s="1">
        <v>2019</v>
      </c>
      <c r="B407" s="8">
        <v>15.4</v>
      </c>
      <c r="C407" s="8">
        <v>15</v>
      </c>
    </row>
    <row r="408" spans="1:3">
      <c r="A408" s="1">
        <v>2020</v>
      </c>
      <c r="B408" s="8">
        <v>14.6</v>
      </c>
      <c r="C408" s="8">
        <v>15.4</v>
      </c>
    </row>
    <row r="409" spans="1:3">
      <c r="A409" s="1">
        <v>2021</v>
      </c>
      <c r="B409" s="8">
        <v>13</v>
      </c>
      <c r="C409" s="8">
        <v>14.5</v>
      </c>
    </row>
    <row r="410" spans="1:3">
      <c r="A410" s="1">
        <v>2022</v>
      </c>
      <c r="B410" s="8">
        <v>13</v>
      </c>
      <c r="C410" s="8">
        <v>15.1</v>
      </c>
    </row>
    <row r="411" spans="1:3">
      <c r="A411" s="1">
        <v>2023</v>
      </c>
      <c r="B411" s="8">
        <v>12.7</v>
      </c>
      <c r="C411" s="8">
        <v>14.9</v>
      </c>
    </row>
    <row r="412" spans="1:3">
      <c r="A412" s="1">
        <v>2024</v>
      </c>
      <c r="B412" s="8">
        <v>11.4</v>
      </c>
      <c r="C412" s="8">
        <v>14.1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67.8</v>
      </c>
      <c r="C420" s="8">
        <v>71.099999999999994</v>
      </c>
    </row>
    <row r="421" spans="1:3">
      <c r="A421" s="1">
        <v>2009</v>
      </c>
      <c r="B421" s="8">
        <v>65.2</v>
      </c>
      <c r="C421" s="8">
        <v>71.099999999999994</v>
      </c>
    </row>
    <row r="422" spans="1:3">
      <c r="A422" s="1">
        <v>2010</v>
      </c>
      <c r="B422" s="8">
        <v>61.5</v>
      </c>
      <c r="C422" s="8">
        <v>68</v>
      </c>
    </row>
    <row r="423" spans="1:3">
      <c r="A423" s="1">
        <v>2011</v>
      </c>
      <c r="B423" s="8">
        <v>63.2</v>
      </c>
      <c r="C423" s="8">
        <v>72.7</v>
      </c>
    </row>
    <row r="424" spans="1:3">
      <c r="A424" s="1">
        <v>2012</v>
      </c>
      <c r="B424" s="8">
        <v>63.6</v>
      </c>
      <c r="C424" s="8">
        <v>73.3</v>
      </c>
    </row>
    <row r="425" spans="1:3">
      <c r="A425" s="1">
        <v>2013</v>
      </c>
      <c r="B425" s="8">
        <v>62.9</v>
      </c>
      <c r="C425" s="8">
        <v>72.599999999999994</v>
      </c>
    </row>
    <row r="426" spans="1:3">
      <c r="A426" s="1">
        <v>2014</v>
      </c>
      <c r="B426" s="8">
        <v>64.8</v>
      </c>
      <c r="C426" s="8">
        <v>74.2</v>
      </c>
    </row>
    <row r="427" spans="1:3">
      <c r="A427" s="1">
        <v>2015</v>
      </c>
      <c r="B427" s="8">
        <v>65.900000000000006</v>
      </c>
      <c r="C427" s="8">
        <v>72.5</v>
      </c>
    </row>
    <row r="428" spans="1:3">
      <c r="A428" s="1">
        <v>2016</v>
      </c>
      <c r="B428" s="8">
        <v>66.3</v>
      </c>
      <c r="C428" s="8">
        <v>75</v>
      </c>
    </row>
    <row r="429" spans="1:3">
      <c r="A429" s="1">
        <v>2017</v>
      </c>
      <c r="B429" s="8">
        <v>67.3</v>
      </c>
      <c r="C429" s="8">
        <v>74.7</v>
      </c>
    </row>
    <row r="430" spans="1:3">
      <c r="A430" s="1">
        <v>2018</v>
      </c>
      <c r="B430" s="8">
        <v>68.400000000000006</v>
      </c>
      <c r="C430" s="8">
        <v>74.8</v>
      </c>
    </row>
    <row r="431" spans="1:3">
      <c r="A431" s="1">
        <v>2019</v>
      </c>
      <c r="B431" s="8">
        <v>71.5</v>
      </c>
      <c r="C431" s="8">
        <v>76.099999999999994</v>
      </c>
    </row>
    <row r="432" spans="1:3">
      <c r="A432" s="1">
        <v>2020</v>
      </c>
      <c r="B432" s="8">
        <v>74.2</v>
      </c>
      <c r="C432" s="8">
        <v>76</v>
      </c>
    </row>
    <row r="433" spans="1:3">
      <c r="A433" s="1">
        <v>2021</v>
      </c>
      <c r="B433" s="8">
        <v>70.2</v>
      </c>
      <c r="C433" s="8">
        <v>71.8</v>
      </c>
    </row>
    <row r="434" spans="1:3">
      <c r="A434" s="1">
        <v>2022</v>
      </c>
      <c r="B434" s="8">
        <v>75.7</v>
      </c>
      <c r="C434" s="8">
        <v>75.099999999999994</v>
      </c>
    </row>
    <row r="435" spans="1:3">
      <c r="A435" s="1">
        <v>2023</v>
      </c>
      <c r="B435" s="8">
        <v>76.2</v>
      </c>
      <c r="C435" s="8">
        <v>76.599999999999994</v>
      </c>
    </row>
    <row r="436" spans="1:3">
      <c r="A436" s="1">
        <v>2024</v>
      </c>
      <c r="B436" s="8">
        <v>80.099999999999994</v>
      </c>
      <c r="C436" s="8">
        <v>78.400000000000006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2175</v>
      </c>
      <c r="C444" s="5">
        <v>3341</v>
      </c>
    </row>
    <row r="445" spans="1:3">
      <c r="A445" s="1">
        <v>2012</v>
      </c>
      <c r="B445" s="5">
        <v>2051</v>
      </c>
      <c r="C445" s="5">
        <v>2913</v>
      </c>
    </row>
    <row r="446" spans="1:3">
      <c r="A446" s="1">
        <v>2013</v>
      </c>
      <c r="B446" s="5">
        <v>2013</v>
      </c>
      <c r="C446" s="5">
        <v>2800</v>
      </c>
    </row>
    <row r="447" spans="1:3">
      <c r="A447" s="1">
        <v>2014</v>
      </c>
      <c r="B447" s="5">
        <v>1998</v>
      </c>
      <c r="C447" s="5">
        <v>2850</v>
      </c>
    </row>
    <row r="448" spans="1:3">
      <c r="A448" s="1">
        <v>2015</v>
      </c>
      <c r="B448" s="5">
        <v>2171</v>
      </c>
      <c r="C448" s="5">
        <v>2720</v>
      </c>
    </row>
    <row r="449" spans="1:3">
      <c r="A449" s="1">
        <v>2016</v>
      </c>
      <c r="B449" s="5">
        <v>1952</v>
      </c>
      <c r="C449" s="5">
        <v>2502</v>
      </c>
    </row>
    <row r="450" spans="1:3">
      <c r="A450" s="1">
        <v>2017</v>
      </c>
      <c r="B450" s="5">
        <v>1975</v>
      </c>
      <c r="C450" s="5">
        <v>2464</v>
      </c>
    </row>
    <row r="451" spans="1:3">
      <c r="A451" s="1">
        <v>2018</v>
      </c>
      <c r="B451" s="5">
        <v>1981</v>
      </c>
      <c r="C451" s="5">
        <v>2440</v>
      </c>
    </row>
    <row r="452" spans="1:3">
      <c r="A452" s="1">
        <v>2019</v>
      </c>
      <c r="B452" s="5">
        <v>1852</v>
      </c>
      <c r="C452" s="5">
        <v>2487</v>
      </c>
    </row>
    <row r="453" spans="1:3">
      <c r="A453" s="1">
        <v>2020</v>
      </c>
      <c r="B453" s="5">
        <v>1910</v>
      </c>
      <c r="C453" s="5">
        <v>2399</v>
      </c>
    </row>
    <row r="454" spans="1:3">
      <c r="A454" s="1">
        <v>2021</v>
      </c>
      <c r="B454" s="5">
        <v>1933</v>
      </c>
      <c r="C454" s="5">
        <v>2447</v>
      </c>
    </row>
    <row r="455" spans="1:3">
      <c r="A455" s="1">
        <v>2022</v>
      </c>
      <c r="B455" s="5">
        <v>1918</v>
      </c>
      <c r="C455" s="5">
        <v>2477</v>
      </c>
    </row>
    <row r="456" spans="1:3">
      <c r="A456" s="1">
        <v>2023</v>
      </c>
      <c r="B456" s="5">
        <v>1989</v>
      </c>
      <c r="C456" s="5">
        <v>2510</v>
      </c>
    </row>
    <row r="457" spans="1:3">
      <c r="A457" s="1">
        <v>2024</v>
      </c>
      <c r="B457" s="5">
        <v>1937</v>
      </c>
      <c r="C457" s="5">
        <v>2592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20435</v>
      </c>
      <c r="C465" s="5">
        <v>2924</v>
      </c>
    </row>
    <row r="466" spans="1:3">
      <c r="A466" s="1">
        <v>2012</v>
      </c>
      <c r="B466" s="5">
        <v>19982</v>
      </c>
      <c r="C466" s="5">
        <v>2186</v>
      </c>
    </row>
    <row r="467" spans="1:3">
      <c r="A467" s="1">
        <v>2013</v>
      </c>
      <c r="B467" s="5">
        <v>19335</v>
      </c>
      <c r="C467" s="5">
        <v>1945</v>
      </c>
    </row>
    <row r="468" spans="1:3">
      <c r="A468" s="1">
        <v>2014</v>
      </c>
      <c r="B468" s="5">
        <v>19017</v>
      </c>
      <c r="C468" s="5">
        <v>1744</v>
      </c>
    </row>
    <row r="469" spans="1:3">
      <c r="A469" s="1">
        <v>2015</v>
      </c>
      <c r="B469" s="5">
        <v>18060</v>
      </c>
      <c r="C469" s="5">
        <v>2154</v>
      </c>
    </row>
    <row r="470" spans="1:3">
      <c r="A470" s="1">
        <v>2016</v>
      </c>
      <c r="B470" s="5">
        <v>17178</v>
      </c>
      <c r="C470" s="5">
        <v>2158</v>
      </c>
    </row>
    <row r="471" spans="1:3">
      <c r="A471" s="1">
        <v>2017</v>
      </c>
      <c r="B471" s="5">
        <v>16354</v>
      </c>
      <c r="C471" s="5">
        <v>2267</v>
      </c>
    </row>
    <row r="472" spans="1:3">
      <c r="A472" s="1">
        <v>2018</v>
      </c>
      <c r="B472" s="5">
        <v>16349</v>
      </c>
      <c r="C472" s="5">
        <v>2369</v>
      </c>
    </row>
    <row r="473" spans="1:3">
      <c r="A473" s="1">
        <v>2019</v>
      </c>
      <c r="B473" s="5">
        <v>16830</v>
      </c>
      <c r="C473" s="5">
        <v>2374</v>
      </c>
    </row>
    <row r="474" spans="1:3">
      <c r="A474" s="1">
        <v>2020</v>
      </c>
      <c r="B474" s="5">
        <v>16464</v>
      </c>
      <c r="C474" s="5">
        <v>2173</v>
      </c>
    </row>
    <row r="475" spans="1:3">
      <c r="A475" s="1">
        <v>2021</v>
      </c>
      <c r="B475" s="5">
        <v>15576</v>
      </c>
      <c r="C475" s="5">
        <v>2136</v>
      </c>
    </row>
    <row r="476" spans="1:3">
      <c r="A476" s="1">
        <v>2022</v>
      </c>
      <c r="B476" s="5">
        <v>15671</v>
      </c>
      <c r="C476" s="5">
        <v>2089</v>
      </c>
    </row>
    <row r="477" spans="1:3">
      <c r="A477" s="1">
        <v>2023</v>
      </c>
      <c r="B477" s="5">
        <v>15763</v>
      </c>
      <c r="C477" s="5">
        <v>2106</v>
      </c>
    </row>
    <row r="478" spans="1:3">
      <c r="A478" s="1">
        <v>2024</v>
      </c>
      <c r="B478" s="5">
        <v>15527</v>
      </c>
      <c r="C478" s="5">
        <v>2018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10063</v>
      </c>
      <c r="C486" s="5">
        <v>12872</v>
      </c>
    </row>
    <row r="487" spans="1:3">
      <c r="A487" s="1">
        <v>2012</v>
      </c>
      <c r="B487" s="5">
        <v>9735</v>
      </c>
      <c r="C487" s="5">
        <v>13447</v>
      </c>
    </row>
    <row r="488" spans="1:3">
      <c r="A488" s="1">
        <v>2013</v>
      </c>
      <c r="B488" s="5">
        <v>12594</v>
      </c>
      <c r="C488" s="5">
        <v>14119</v>
      </c>
    </row>
    <row r="489" spans="1:3">
      <c r="A489" s="1">
        <v>2014</v>
      </c>
      <c r="B489" s="5">
        <v>10153</v>
      </c>
      <c r="C489" s="5">
        <v>14707</v>
      </c>
    </row>
    <row r="490" spans="1:3">
      <c r="A490" s="1">
        <v>2015</v>
      </c>
      <c r="B490" s="5">
        <v>10127</v>
      </c>
      <c r="C490" s="5">
        <v>15885</v>
      </c>
    </row>
    <row r="491" spans="1:3">
      <c r="A491" s="1">
        <v>2016</v>
      </c>
      <c r="B491" s="5">
        <v>11848</v>
      </c>
      <c r="C491" s="5">
        <v>14657</v>
      </c>
    </row>
    <row r="492" spans="1:3">
      <c r="A492" s="1">
        <v>2017</v>
      </c>
      <c r="B492" s="5">
        <v>10385</v>
      </c>
      <c r="C492" s="5">
        <v>13901</v>
      </c>
    </row>
    <row r="493" spans="1:3">
      <c r="A493" s="1">
        <v>2018</v>
      </c>
      <c r="B493" s="5">
        <v>11388</v>
      </c>
      <c r="C493" s="5">
        <v>14465</v>
      </c>
    </row>
    <row r="494" spans="1:3">
      <c r="A494" s="1">
        <v>2019</v>
      </c>
      <c r="B494" s="5">
        <v>12457</v>
      </c>
      <c r="C494" s="5">
        <v>15376</v>
      </c>
    </row>
    <row r="495" spans="1:3">
      <c r="A495" s="1">
        <v>2020</v>
      </c>
      <c r="B495" s="5">
        <v>13125</v>
      </c>
      <c r="C495" s="5">
        <v>15750</v>
      </c>
    </row>
    <row r="496" spans="1:3">
      <c r="A496" s="1">
        <v>2021</v>
      </c>
      <c r="B496" s="5">
        <v>11684</v>
      </c>
      <c r="C496" s="5">
        <v>14768</v>
      </c>
    </row>
    <row r="497" spans="1:3">
      <c r="A497" s="1">
        <v>2022</v>
      </c>
      <c r="B497" s="5">
        <v>11260</v>
      </c>
      <c r="C497" s="5">
        <v>14761</v>
      </c>
    </row>
    <row r="498" spans="1:3">
      <c r="A498" s="1">
        <v>2023</v>
      </c>
      <c r="B498" s="5">
        <v>11797</v>
      </c>
      <c r="C498" s="5">
        <v>15543</v>
      </c>
    </row>
    <row r="499" spans="1:3">
      <c r="A499" s="1">
        <v>2024</v>
      </c>
      <c r="B499" s="5">
        <v>11858</v>
      </c>
      <c r="C499" s="5">
        <v>18000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362</v>
      </c>
    </row>
    <row r="508" spans="1:3">
      <c r="A508" s="1">
        <v>2012</v>
      </c>
      <c r="B508" s="5">
        <v>0</v>
      </c>
      <c r="C508" s="5">
        <v>444</v>
      </c>
    </row>
    <row r="509" spans="1:3">
      <c r="A509" s="1">
        <v>2013</v>
      </c>
      <c r="B509" s="5">
        <v>0</v>
      </c>
      <c r="C509" s="5">
        <v>183</v>
      </c>
    </row>
    <row r="510" spans="1:3">
      <c r="A510" s="1">
        <v>2014</v>
      </c>
      <c r="B510" s="5">
        <v>0</v>
      </c>
      <c r="C510" s="5">
        <v>204</v>
      </c>
    </row>
    <row r="511" spans="1:3">
      <c r="A511" s="1">
        <v>2015</v>
      </c>
      <c r="B511" s="5">
        <v>0</v>
      </c>
      <c r="C511" s="5">
        <v>148</v>
      </c>
    </row>
    <row r="512" spans="1:3">
      <c r="A512" s="1">
        <v>2016</v>
      </c>
      <c r="B512" s="5">
        <v>0</v>
      </c>
      <c r="C512" s="5">
        <v>129</v>
      </c>
    </row>
    <row r="513" spans="1:3">
      <c r="A513" s="1">
        <v>2017</v>
      </c>
      <c r="B513" s="5">
        <v>0</v>
      </c>
      <c r="C513" s="5">
        <v>80</v>
      </c>
    </row>
    <row r="514" spans="1:3">
      <c r="A514" s="1">
        <v>2018</v>
      </c>
      <c r="B514" s="5">
        <v>0</v>
      </c>
      <c r="C514" s="5">
        <v>95</v>
      </c>
    </row>
    <row r="515" spans="1:3">
      <c r="A515" s="1">
        <v>2019</v>
      </c>
      <c r="B515" s="5">
        <v>0</v>
      </c>
      <c r="C515" s="5">
        <v>245</v>
      </c>
    </row>
    <row r="516" spans="1:3">
      <c r="A516" s="1">
        <v>2020</v>
      </c>
      <c r="B516" s="5">
        <v>0</v>
      </c>
      <c r="C516" s="5">
        <v>63</v>
      </c>
    </row>
    <row r="517" spans="1:3">
      <c r="A517" s="1">
        <v>2021</v>
      </c>
      <c r="B517" s="5">
        <v>0</v>
      </c>
      <c r="C517" s="5">
        <v>165</v>
      </c>
    </row>
    <row r="518" spans="1:3">
      <c r="A518" s="1">
        <v>2022</v>
      </c>
      <c r="B518" s="5">
        <v>0</v>
      </c>
      <c r="C518" s="5">
        <v>99</v>
      </c>
    </row>
    <row r="519" spans="1:3">
      <c r="A519" s="1">
        <v>2023</v>
      </c>
      <c r="B519" s="5">
        <v>0</v>
      </c>
      <c r="C519" s="5">
        <v>116</v>
      </c>
    </row>
    <row r="520" spans="1:3">
      <c r="A520" s="1">
        <v>2024</v>
      </c>
      <c r="B520" s="5">
        <v>0</v>
      </c>
      <c r="C520" s="5">
        <v>20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38891</v>
      </c>
      <c r="C528" s="5">
        <v>45501</v>
      </c>
    </row>
    <row r="529" spans="1:3">
      <c r="A529" s="1">
        <v>2012</v>
      </c>
      <c r="B529" s="5">
        <v>31308</v>
      </c>
      <c r="C529" s="5">
        <v>43735</v>
      </c>
    </row>
    <row r="530" spans="1:3">
      <c r="A530" s="1">
        <v>2013</v>
      </c>
      <c r="B530" s="5">
        <v>34286</v>
      </c>
      <c r="C530" s="5">
        <v>47112</v>
      </c>
    </row>
    <row r="531" spans="1:3">
      <c r="A531" s="1">
        <v>2014</v>
      </c>
      <c r="B531" s="5">
        <v>34896</v>
      </c>
      <c r="C531" s="5">
        <v>46086</v>
      </c>
    </row>
    <row r="532" spans="1:3">
      <c r="A532" s="1">
        <v>2015</v>
      </c>
      <c r="B532" s="5">
        <v>30725</v>
      </c>
      <c r="C532" s="5">
        <v>46252</v>
      </c>
    </row>
    <row r="533" spans="1:3">
      <c r="A533" s="1">
        <v>2016</v>
      </c>
      <c r="B533" s="5">
        <v>59996</v>
      </c>
      <c r="C533" s="5">
        <v>52854</v>
      </c>
    </row>
    <row r="534" spans="1:3">
      <c r="A534" s="1">
        <v>2017</v>
      </c>
      <c r="B534" s="5">
        <v>55240</v>
      </c>
      <c r="C534" s="5">
        <v>46368</v>
      </c>
    </row>
    <row r="535" spans="1:3">
      <c r="A535" s="1">
        <v>2018</v>
      </c>
      <c r="B535" s="5">
        <v>48996</v>
      </c>
      <c r="C535" s="5">
        <v>43143</v>
      </c>
    </row>
    <row r="536" spans="1:3">
      <c r="A536" s="1">
        <v>2019</v>
      </c>
      <c r="B536" s="5">
        <v>36876</v>
      </c>
      <c r="C536" s="5">
        <v>59161</v>
      </c>
    </row>
    <row r="537" spans="1:3">
      <c r="A537" s="1">
        <v>2020</v>
      </c>
      <c r="B537" s="5">
        <v>139373</v>
      </c>
      <c r="C537" s="5">
        <v>153551</v>
      </c>
    </row>
    <row r="538" spans="1:3">
      <c r="A538" s="1">
        <v>2021</v>
      </c>
      <c r="B538" s="5">
        <v>66482</v>
      </c>
      <c r="C538" s="5">
        <v>62169</v>
      </c>
    </row>
    <row r="539" spans="1:3">
      <c r="A539" s="1">
        <v>2022</v>
      </c>
      <c r="B539" s="5">
        <v>41117</v>
      </c>
      <c r="C539" s="5">
        <v>60430</v>
      </c>
    </row>
    <row r="540" spans="1:3">
      <c r="A540" s="1">
        <v>2023</v>
      </c>
      <c r="B540" s="5">
        <v>44792</v>
      </c>
      <c r="C540" s="5">
        <v>60144</v>
      </c>
    </row>
    <row r="541" spans="1:3">
      <c r="A541" s="1">
        <v>2024</v>
      </c>
      <c r="B541" s="5">
        <v>50216</v>
      </c>
      <c r="C541" s="5">
        <v>69578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6098</v>
      </c>
      <c r="C549" s="5">
        <v>6823</v>
      </c>
    </row>
    <row r="550" spans="1:3">
      <c r="A550" s="1">
        <v>2012</v>
      </c>
      <c r="B550" s="5">
        <v>6452</v>
      </c>
      <c r="C550" s="5">
        <v>6951</v>
      </c>
    </row>
    <row r="551" spans="1:3">
      <c r="A551" s="1">
        <v>2013</v>
      </c>
      <c r="B551" s="5">
        <v>6373</v>
      </c>
      <c r="C551" s="5">
        <v>7400</v>
      </c>
    </row>
    <row r="552" spans="1:3">
      <c r="A552" s="1">
        <v>2014</v>
      </c>
      <c r="B552" s="5">
        <v>7209</v>
      </c>
      <c r="C552" s="5">
        <v>8330</v>
      </c>
    </row>
    <row r="553" spans="1:3">
      <c r="A553" s="1">
        <v>2015</v>
      </c>
      <c r="B553" s="5">
        <v>5930</v>
      </c>
      <c r="C553" s="5">
        <v>6985</v>
      </c>
    </row>
    <row r="554" spans="1:3">
      <c r="A554" s="1">
        <v>2016</v>
      </c>
      <c r="B554" s="5">
        <v>8070</v>
      </c>
      <c r="C554" s="5">
        <v>8318</v>
      </c>
    </row>
    <row r="555" spans="1:3">
      <c r="A555" s="1">
        <v>2017</v>
      </c>
      <c r="B555" s="5">
        <v>5995</v>
      </c>
      <c r="C555" s="5">
        <v>7793</v>
      </c>
    </row>
    <row r="556" spans="1:3">
      <c r="A556" s="1">
        <v>2018</v>
      </c>
      <c r="B556" s="5">
        <v>8091</v>
      </c>
      <c r="C556" s="5">
        <v>7476</v>
      </c>
    </row>
    <row r="557" spans="1:3">
      <c r="A557" s="1">
        <v>2019</v>
      </c>
      <c r="B557" s="5">
        <v>8715</v>
      </c>
      <c r="C557" s="5">
        <v>10204</v>
      </c>
    </row>
    <row r="558" spans="1:3">
      <c r="A558" s="1">
        <v>2020</v>
      </c>
      <c r="B558" s="5">
        <v>8263</v>
      </c>
      <c r="C558" s="5">
        <v>7839</v>
      </c>
    </row>
    <row r="559" spans="1:3">
      <c r="A559" s="1">
        <v>2021</v>
      </c>
      <c r="B559" s="5">
        <v>8327</v>
      </c>
      <c r="C559" s="5">
        <v>8885</v>
      </c>
    </row>
    <row r="560" spans="1:3">
      <c r="A560" s="1">
        <v>2022</v>
      </c>
      <c r="B560" s="5">
        <v>7933</v>
      </c>
      <c r="C560" s="5">
        <v>9148</v>
      </c>
    </row>
    <row r="561" spans="1:3">
      <c r="A561" s="1">
        <v>2023</v>
      </c>
      <c r="B561" s="5">
        <v>7883</v>
      </c>
      <c r="C561" s="5">
        <v>9039</v>
      </c>
    </row>
    <row r="562" spans="1:3">
      <c r="A562" s="1">
        <v>2024</v>
      </c>
      <c r="B562" s="5">
        <v>13574</v>
      </c>
      <c r="C562" s="5">
        <v>10302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23612</v>
      </c>
      <c r="C570" s="5">
        <v>41066</v>
      </c>
    </row>
    <row r="571" spans="1:3">
      <c r="A571" s="1">
        <v>2012</v>
      </c>
      <c r="B571" s="5">
        <v>26374</v>
      </c>
      <c r="C571" s="5">
        <v>40327</v>
      </c>
    </row>
    <row r="572" spans="1:3">
      <c r="A572" s="1">
        <v>2013</v>
      </c>
      <c r="B572" s="5">
        <v>24691</v>
      </c>
      <c r="C572" s="5">
        <v>43364</v>
      </c>
    </row>
    <row r="573" spans="1:3">
      <c r="A573" s="1">
        <v>2014</v>
      </c>
      <c r="B573" s="5">
        <v>25855</v>
      </c>
      <c r="C573" s="5">
        <v>45416</v>
      </c>
    </row>
    <row r="574" spans="1:3">
      <c r="A574" s="1">
        <v>2015</v>
      </c>
      <c r="B574" s="5">
        <v>28730</v>
      </c>
      <c r="C574" s="5">
        <v>42457</v>
      </c>
    </row>
    <row r="575" spans="1:3">
      <c r="A575" s="1">
        <v>2016</v>
      </c>
      <c r="B575" s="5">
        <v>22831</v>
      </c>
      <c r="C575" s="5">
        <v>42792</v>
      </c>
    </row>
    <row r="576" spans="1:3">
      <c r="A576" s="1">
        <v>2017</v>
      </c>
      <c r="B576" s="5">
        <v>23976</v>
      </c>
      <c r="C576" s="5">
        <v>45065</v>
      </c>
    </row>
    <row r="577" spans="1:3">
      <c r="A577" s="1">
        <v>2018</v>
      </c>
      <c r="B577" s="5">
        <v>29884</v>
      </c>
      <c r="C577" s="5">
        <v>44981</v>
      </c>
    </row>
    <row r="578" spans="1:3">
      <c r="A578" s="1">
        <v>2019</v>
      </c>
      <c r="B578" s="5">
        <v>35123</v>
      </c>
      <c r="C578" s="5">
        <v>52710</v>
      </c>
    </row>
    <row r="579" spans="1:3">
      <c r="A579" s="1">
        <v>2020</v>
      </c>
      <c r="B579" s="5">
        <v>42589</v>
      </c>
      <c r="C579" s="5">
        <v>56143</v>
      </c>
    </row>
    <row r="580" spans="1:3">
      <c r="A580" s="1">
        <v>2021</v>
      </c>
      <c r="B580" s="5">
        <v>32774</v>
      </c>
      <c r="C580" s="5">
        <v>48842</v>
      </c>
    </row>
    <row r="581" spans="1:3">
      <c r="A581" s="1">
        <v>2022</v>
      </c>
      <c r="B581" s="5">
        <v>32909</v>
      </c>
      <c r="C581" s="5">
        <v>54230</v>
      </c>
    </row>
    <row r="582" spans="1:3">
      <c r="A582" s="1">
        <v>2023</v>
      </c>
      <c r="B582" s="5">
        <v>37150</v>
      </c>
      <c r="C582" s="5">
        <v>56267</v>
      </c>
    </row>
    <row r="583" spans="1:3">
      <c r="A583" s="1">
        <v>2024</v>
      </c>
      <c r="B583" s="5">
        <v>51743</v>
      </c>
      <c r="C583" s="5">
        <v>68326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57</v>
      </c>
    </row>
    <row r="592" spans="1:3">
      <c r="A592" s="1">
        <v>2012</v>
      </c>
      <c r="B592" s="5">
        <v>0</v>
      </c>
      <c r="C592" s="5">
        <v>38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0</v>
      </c>
    </row>
    <row r="597" spans="1:3">
      <c r="A597" s="1">
        <v>2017</v>
      </c>
      <c r="B597" s="5">
        <v>0</v>
      </c>
      <c r="C597" s="5">
        <v>0</v>
      </c>
    </row>
    <row r="598" spans="1:3">
      <c r="A598" s="1">
        <v>2018</v>
      </c>
      <c r="B598" s="5">
        <v>0</v>
      </c>
      <c r="C598" s="5">
        <v>0</v>
      </c>
    </row>
    <row r="599" spans="1:3">
      <c r="A599" s="1">
        <v>2019</v>
      </c>
      <c r="B599" s="5">
        <v>0</v>
      </c>
      <c r="C599" s="5">
        <v>0</v>
      </c>
    </row>
    <row r="600" spans="1:3">
      <c r="A600" s="1">
        <v>2020</v>
      </c>
      <c r="B600" s="5">
        <v>0</v>
      </c>
      <c r="C600" s="5">
        <v>0</v>
      </c>
    </row>
    <row r="601" spans="1:3">
      <c r="A601" s="1">
        <v>2021</v>
      </c>
      <c r="B601" s="5">
        <v>0</v>
      </c>
      <c r="C601" s="5">
        <v>0</v>
      </c>
    </row>
    <row r="602" spans="1:3">
      <c r="A602" s="1">
        <v>2022</v>
      </c>
      <c r="B602" s="5">
        <v>0</v>
      </c>
      <c r="C602" s="5">
        <v>0</v>
      </c>
    </row>
    <row r="603" spans="1:3">
      <c r="A603" s="1">
        <v>2023</v>
      </c>
      <c r="B603" s="5">
        <v>0</v>
      </c>
      <c r="C603" s="5">
        <v>0</v>
      </c>
    </row>
    <row r="604" spans="1:3">
      <c r="A604" s="1">
        <v>2024</v>
      </c>
      <c r="B604" s="5">
        <v>0</v>
      </c>
      <c r="C604" s="5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84404</v>
      </c>
      <c r="C612" s="5">
        <v>127281</v>
      </c>
    </row>
    <row r="613" spans="1:3">
      <c r="A613" s="1">
        <v>2012</v>
      </c>
      <c r="B613" s="5">
        <v>81654</v>
      </c>
      <c r="C613" s="5">
        <v>129930</v>
      </c>
    </row>
    <row r="614" spans="1:3">
      <c r="A614" s="1">
        <v>2013</v>
      </c>
      <c r="B614" s="5">
        <v>84694</v>
      </c>
      <c r="C614" s="5">
        <v>132042</v>
      </c>
    </row>
    <row r="615" spans="1:3">
      <c r="A615" s="1">
        <v>2014</v>
      </c>
      <c r="B615" s="5">
        <v>89991</v>
      </c>
      <c r="C615" s="5">
        <v>141374</v>
      </c>
    </row>
    <row r="616" spans="1:3">
      <c r="A616" s="1">
        <v>2015</v>
      </c>
      <c r="B616" s="5">
        <v>94881</v>
      </c>
      <c r="C616" s="5">
        <v>129906</v>
      </c>
    </row>
    <row r="617" spans="1:3">
      <c r="A617" s="1">
        <v>2016</v>
      </c>
      <c r="B617" s="5">
        <v>101865</v>
      </c>
      <c r="C617" s="5">
        <v>133947</v>
      </c>
    </row>
    <row r="618" spans="1:3">
      <c r="A618" s="1">
        <v>2017</v>
      </c>
      <c r="B618" s="5">
        <v>106936</v>
      </c>
      <c r="C618" s="5">
        <v>132740</v>
      </c>
    </row>
    <row r="619" spans="1:3">
      <c r="A619" s="1">
        <v>2018</v>
      </c>
      <c r="B619" s="5">
        <v>110477</v>
      </c>
      <c r="C619" s="5">
        <v>132541</v>
      </c>
    </row>
    <row r="620" spans="1:3">
      <c r="A620" s="1">
        <v>2019</v>
      </c>
      <c r="B620" s="5">
        <v>118364</v>
      </c>
      <c r="C620" s="5">
        <v>140590</v>
      </c>
    </row>
    <row r="621" spans="1:3">
      <c r="A621" s="1">
        <v>2020</v>
      </c>
      <c r="B621" s="5">
        <v>125827</v>
      </c>
      <c r="C621" s="5">
        <v>145626</v>
      </c>
    </row>
    <row r="622" spans="1:3">
      <c r="A622" s="1">
        <v>2021</v>
      </c>
      <c r="B622" s="5">
        <v>149998</v>
      </c>
      <c r="C622" s="5">
        <v>169878</v>
      </c>
    </row>
    <row r="623" spans="1:3">
      <c r="A623" s="1">
        <v>2022</v>
      </c>
      <c r="B623" s="5">
        <v>140941</v>
      </c>
      <c r="C623" s="5">
        <v>161049</v>
      </c>
    </row>
    <row r="624" spans="1:3">
      <c r="A624" s="1">
        <v>2023</v>
      </c>
      <c r="B624" s="5">
        <v>150877</v>
      </c>
      <c r="C624" s="5">
        <v>170051</v>
      </c>
    </row>
    <row r="625" spans="1:3">
      <c r="A625" s="1">
        <v>2024</v>
      </c>
      <c r="B625" s="5">
        <v>161561</v>
      </c>
      <c r="C625" s="5">
        <v>183787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5766</v>
      </c>
      <c r="C633" s="5">
        <v>8163</v>
      </c>
    </row>
    <row r="634" spans="1:3">
      <c r="A634" s="1">
        <v>2012</v>
      </c>
      <c r="B634" s="5">
        <v>3497</v>
      </c>
      <c r="C634" s="5">
        <v>8321</v>
      </c>
    </row>
    <row r="635" spans="1:3">
      <c r="A635" s="1">
        <v>2013</v>
      </c>
      <c r="B635" s="5">
        <v>4112</v>
      </c>
      <c r="C635" s="5">
        <v>8605</v>
      </c>
    </row>
    <row r="636" spans="1:3">
      <c r="A636" s="1">
        <v>2014</v>
      </c>
      <c r="B636" s="5">
        <v>4652</v>
      </c>
      <c r="C636" s="5">
        <v>8302</v>
      </c>
    </row>
    <row r="637" spans="1:3">
      <c r="A637" s="1">
        <v>2015</v>
      </c>
      <c r="B637" s="5">
        <v>3303</v>
      </c>
      <c r="C637" s="5">
        <v>10007</v>
      </c>
    </row>
    <row r="638" spans="1:3">
      <c r="A638" s="1">
        <v>2016</v>
      </c>
      <c r="B638" s="5">
        <v>3553</v>
      </c>
      <c r="C638" s="5">
        <v>9601</v>
      </c>
    </row>
    <row r="639" spans="1:3">
      <c r="A639" s="1">
        <v>2017</v>
      </c>
      <c r="B639" s="5">
        <v>30446</v>
      </c>
      <c r="C639" s="5">
        <v>10568</v>
      </c>
    </row>
    <row r="640" spans="1:3">
      <c r="A640" s="1">
        <v>2018</v>
      </c>
      <c r="B640" s="5">
        <v>16448</v>
      </c>
      <c r="C640" s="5">
        <v>10216</v>
      </c>
    </row>
    <row r="641" spans="1:3">
      <c r="A641" s="1">
        <v>2019</v>
      </c>
      <c r="B641" s="5">
        <v>7683</v>
      </c>
      <c r="C641" s="5">
        <v>10768</v>
      </c>
    </row>
    <row r="642" spans="1:3">
      <c r="A642" s="1">
        <v>2020</v>
      </c>
      <c r="B642" s="5">
        <v>7322</v>
      </c>
      <c r="C642" s="5">
        <v>14477</v>
      </c>
    </row>
    <row r="643" spans="1:3">
      <c r="A643" s="1">
        <v>2021</v>
      </c>
      <c r="B643" s="5">
        <v>7790</v>
      </c>
      <c r="C643" s="5">
        <v>16888</v>
      </c>
    </row>
    <row r="644" spans="1:3">
      <c r="A644" s="1">
        <v>2022</v>
      </c>
      <c r="B644" s="5">
        <v>15241</v>
      </c>
      <c r="C644" s="5">
        <v>14747</v>
      </c>
    </row>
    <row r="645" spans="1:3">
      <c r="A645" s="1">
        <v>2023</v>
      </c>
      <c r="B645" s="5">
        <v>9484</v>
      </c>
      <c r="C645" s="5">
        <v>13206</v>
      </c>
    </row>
    <row r="646" spans="1:3">
      <c r="A646" s="1">
        <v>2024</v>
      </c>
      <c r="B646" s="5">
        <v>7899</v>
      </c>
      <c r="C646" s="5">
        <v>12744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674</v>
      </c>
      <c r="C654" s="5">
        <v>1268</v>
      </c>
    </row>
    <row r="655" spans="1:3">
      <c r="A655" s="1">
        <v>2012</v>
      </c>
      <c r="B655" s="5">
        <v>722</v>
      </c>
      <c r="C655" s="5">
        <v>1206</v>
      </c>
    </row>
    <row r="656" spans="1:3">
      <c r="A656" s="1">
        <v>2013</v>
      </c>
      <c r="B656" s="5">
        <v>175</v>
      </c>
      <c r="C656" s="5">
        <v>706</v>
      </c>
    </row>
    <row r="657" spans="1:3">
      <c r="A657" s="1">
        <v>2014</v>
      </c>
      <c r="B657" s="5">
        <v>1005</v>
      </c>
      <c r="C657" s="5">
        <v>687</v>
      </c>
    </row>
    <row r="658" spans="1:3">
      <c r="A658" s="1">
        <v>2015</v>
      </c>
      <c r="B658" s="5">
        <v>881</v>
      </c>
      <c r="C658" s="5">
        <v>502</v>
      </c>
    </row>
    <row r="659" spans="1:3">
      <c r="A659" s="1">
        <v>2016</v>
      </c>
      <c r="B659" s="5">
        <v>1102</v>
      </c>
      <c r="C659" s="5">
        <v>4563</v>
      </c>
    </row>
    <row r="660" spans="1:3">
      <c r="A660" s="1">
        <v>2017</v>
      </c>
      <c r="B660" s="5">
        <v>925</v>
      </c>
      <c r="C660" s="5">
        <v>500</v>
      </c>
    </row>
    <row r="661" spans="1:3">
      <c r="A661" s="1">
        <v>2018</v>
      </c>
      <c r="B661" s="5">
        <v>608</v>
      </c>
      <c r="C661" s="5">
        <v>1296</v>
      </c>
    </row>
    <row r="662" spans="1:3">
      <c r="A662" s="1">
        <v>2019</v>
      </c>
      <c r="B662" s="5">
        <v>1087</v>
      </c>
      <c r="C662" s="5">
        <v>6641</v>
      </c>
    </row>
    <row r="663" spans="1:3">
      <c r="A663" s="1">
        <v>2020</v>
      </c>
      <c r="B663" s="5">
        <v>1559</v>
      </c>
      <c r="C663" s="5">
        <v>1765</v>
      </c>
    </row>
    <row r="664" spans="1:3">
      <c r="A664" s="1">
        <v>2021</v>
      </c>
      <c r="B664" s="5">
        <v>338</v>
      </c>
      <c r="C664" s="5">
        <v>715</v>
      </c>
    </row>
    <row r="665" spans="1:3">
      <c r="A665" s="1">
        <v>2022</v>
      </c>
      <c r="B665" s="5">
        <v>5954</v>
      </c>
      <c r="C665" s="5">
        <v>1689</v>
      </c>
    </row>
    <row r="666" spans="1:3">
      <c r="A666" s="1">
        <v>2023</v>
      </c>
      <c r="B666" s="5">
        <v>4775</v>
      </c>
      <c r="C666" s="5">
        <v>1621</v>
      </c>
    </row>
    <row r="667" spans="1:3">
      <c r="A667" s="1">
        <v>2024</v>
      </c>
      <c r="B667" s="5">
        <v>3409</v>
      </c>
      <c r="C667" s="5">
        <v>1259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36614</v>
      </c>
      <c r="C675" s="5">
        <v>31846</v>
      </c>
    </row>
    <row r="676" spans="1:3">
      <c r="A676" s="1">
        <v>2012</v>
      </c>
      <c r="B676" s="5">
        <v>35477</v>
      </c>
      <c r="C676" s="5">
        <v>31985</v>
      </c>
    </row>
    <row r="677" spans="1:3">
      <c r="A677" s="1">
        <v>2013</v>
      </c>
      <c r="B677" s="5">
        <v>35050</v>
      </c>
      <c r="C677" s="5">
        <v>31438</v>
      </c>
    </row>
    <row r="678" spans="1:3">
      <c r="A678" s="1">
        <v>2014</v>
      </c>
      <c r="B678" s="5">
        <v>34424</v>
      </c>
      <c r="C678" s="5">
        <v>31937</v>
      </c>
    </row>
    <row r="679" spans="1:3">
      <c r="A679" s="1">
        <v>2015</v>
      </c>
      <c r="B679" s="5">
        <v>35773</v>
      </c>
      <c r="C679" s="5">
        <v>31845</v>
      </c>
    </row>
    <row r="680" spans="1:3">
      <c r="A680" s="1">
        <v>2016</v>
      </c>
      <c r="B680" s="5">
        <v>34367</v>
      </c>
      <c r="C680" s="5">
        <v>34740</v>
      </c>
    </row>
    <row r="681" spans="1:3">
      <c r="A681" s="1">
        <v>2017</v>
      </c>
      <c r="B681" s="5">
        <v>40532</v>
      </c>
      <c r="C681" s="5">
        <v>40477</v>
      </c>
    </row>
    <row r="682" spans="1:3">
      <c r="A682" s="1">
        <v>2018</v>
      </c>
      <c r="B682" s="5">
        <v>36138</v>
      </c>
      <c r="C682" s="5">
        <v>35494</v>
      </c>
    </row>
    <row r="683" spans="1:3">
      <c r="A683" s="1">
        <v>2019</v>
      </c>
      <c r="B683" s="5">
        <v>42915</v>
      </c>
      <c r="C683" s="5">
        <v>35061</v>
      </c>
    </row>
    <row r="684" spans="1:3">
      <c r="A684" s="1">
        <v>2020</v>
      </c>
      <c r="B684" s="5">
        <v>44137</v>
      </c>
      <c r="C684" s="5">
        <v>36542</v>
      </c>
    </row>
    <row r="685" spans="1:3">
      <c r="A685" s="1">
        <v>2021</v>
      </c>
      <c r="B685" s="5">
        <v>46219</v>
      </c>
      <c r="C685" s="5">
        <v>44978</v>
      </c>
    </row>
    <row r="686" spans="1:3">
      <c r="A686" s="1">
        <v>2022</v>
      </c>
      <c r="B686" s="5">
        <v>45313</v>
      </c>
      <c r="C686" s="5">
        <v>44720</v>
      </c>
    </row>
    <row r="687" spans="1:3">
      <c r="A687" s="1">
        <v>2023</v>
      </c>
      <c r="B687" s="5">
        <v>61090</v>
      </c>
      <c r="C687" s="5">
        <v>44161</v>
      </c>
    </row>
    <row r="688" spans="1:3">
      <c r="A688" s="1">
        <v>2024</v>
      </c>
      <c r="B688" s="5">
        <v>47827</v>
      </c>
      <c r="C688" s="5">
        <v>43871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34125</v>
      </c>
      <c r="C696" s="5">
        <v>39944</v>
      </c>
    </row>
    <row r="697" spans="1:3">
      <c r="A697" s="1">
        <v>2012</v>
      </c>
      <c r="B697" s="5">
        <v>30284</v>
      </c>
      <c r="C697" s="5">
        <v>39776</v>
      </c>
    </row>
    <row r="698" spans="1:3">
      <c r="A698" s="1">
        <v>2013</v>
      </c>
      <c r="B698" s="5">
        <v>28809</v>
      </c>
      <c r="C698" s="5">
        <v>42951</v>
      </c>
    </row>
    <row r="699" spans="1:3">
      <c r="A699" s="1">
        <v>2014</v>
      </c>
      <c r="B699" s="5">
        <v>44394</v>
      </c>
      <c r="C699" s="5">
        <v>40783</v>
      </c>
    </row>
    <row r="700" spans="1:3">
      <c r="A700" s="1">
        <v>2015</v>
      </c>
      <c r="B700" s="5">
        <v>36495</v>
      </c>
      <c r="C700" s="5">
        <v>40187</v>
      </c>
    </row>
    <row r="701" spans="1:3">
      <c r="A701" s="1">
        <v>2016</v>
      </c>
      <c r="B701" s="5">
        <v>41432</v>
      </c>
      <c r="C701" s="5">
        <v>61130</v>
      </c>
    </row>
    <row r="702" spans="1:3">
      <c r="A702" s="1">
        <v>2017</v>
      </c>
      <c r="B702" s="5">
        <v>46506</v>
      </c>
      <c r="C702" s="5">
        <v>43545</v>
      </c>
    </row>
    <row r="703" spans="1:3">
      <c r="A703" s="1">
        <v>2018</v>
      </c>
      <c r="B703" s="5">
        <v>37547</v>
      </c>
      <c r="C703" s="5">
        <v>43736</v>
      </c>
    </row>
    <row r="704" spans="1:3">
      <c r="A704" s="1">
        <v>2019</v>
      </c>
      <c r="B704" s="5">
        <v>37597</v>
      </c>
      <c r="C704" s="5">
        <v>59718</v>
      </c>
    </row>
    <row r="705" spans="1:3">
      <c r="A705" s="1">
        <v>2020</v>
      </c>
      <c r="B705" s="5">
        <v>41202</v>
      </c>
      <c r="C705" s="5">
        <v>42946</v>
      </c>
    </row>
    <row r="706" spans="1:3">
      <c r="A706" s="1">
        <v>2021</v>
      </c>
      <c r="B706" s="5">
        <v>44199</v>
      </c>
      <c r="C706" s="5">
        <v>43740</v>
      </c>
    </row>
    <row r="707" spans="1:3">
      <c r="A707" s="1">
        <v>2022</v>
      </c>
      <c r="B707" s="5">
        <v>46261</v>
      </c>
      <c r="C707" s="5">
        <v>44435</v>
      </c>
    </row>
    <row r="708" spans="1:3">
      <c r="A708" s="1">
        <v>2023</v>
      </c>
      <c r="B708" s="5">
        <v>53420</v>
      </c>
      <c r="C708" s="5">
        <v>44932</v>
      </c>
    </row>
    <row r="709" spans="1:3">
      <c r="A709" s="1">
        <v>2024</v>
      </c>
      <c r="B709" s="5">
        <v>48808</v>
      </c>
      <c r="C709" s="5">
        <v>47903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41709</v>
      </c>
      <c r="C717" s="5">
        <v>39958</v>
      </c>
    </row>
    <row r="718" spans="1:3">
      <c r="A718" s="1">
        <v>2012</v>
      </c>
      <c r="B718" s="5">
        <v>40514</v>
      </c>
      <c r="C718" s="5">
        <v>38875</v>
      </c>
    </row>
    <row r="719" spans="1:3">
      <c r="A719" s="1">
        <v>2013</v>
      </c>
      <c r="B719" s="5">
        <v>38952</v>
      </c>
      <c r="C719" s="5">
        <v>39090</v>
      </c>
    </row>
    <row r="720" spans="1:3">
      <c r="A720" s="1">
        <v>2014</v>
      </c>
      <c r="B720" s="5">
        <v>38513</v>
      </c>
      <c r="C720" s="5">
        <v>38545</v>
      </c>
    </row>
    <row r="721" spans="1:3">
      <c r="A721" s="1">
        <v>2015</v>
      </c>
      <c r="B721" s="5">
        <v>36877</v>
      </c>
      <c r="C721" s="5">
        <v>35965</v>
      </c>
    </row>
    <row r="722" spans="1:3">
      <c r="A722" s="1">
        <v>2016</v>
      </c>
      <c r="B722" s="5">
        <v>35826</v>
      </c>
      <c r="C722" s="5">
        <v>36471</v>
      </c>
    </row>
    <row r="723" spans="1:3">
      <c r="A723" s="1">
        <v>2017</v>
      </c>
      <c r="B723" s="5">
        <v>34502</v>
      </c>
      <c r="C723" s="5">
        <v>35466</v>
      </c>
    </row>
    <row r="724" spans="1:3">
      <c r="A724" s="1">
        <v>2018</v>
      </c>
      <c r="B724" s="5">
        <v>33003</v>
      </c>
      <c r="C724" s="5">
        <v>34783</v>
      </c>
    </row>
    <row r="725" spans="1:3">
      <c r="A725" s="1">
        <v>2019</v>
      </c>
      <c r="B725" s="5">
        <v>30669</v>
      </c>
      <c r="C725" s="5">
        <v>35827</v>
      </c>
    </row>
    <row r="726" spans="1:3">
      <c r="A726" s="1">
        <v>2020</v>
      </c>
      <c r="B726" s="5">
        <v>29112</v>
      </c>
      <c r="C726" s="5">
        <v>36408</v>
      </c>
    </row>
    <row r="727" spans="1:3">
      <c r="A727" s="1">
        <v>2021</v>
      </c>
      <c r="B727" s="5">
        <v>28737</v>
      </c>
      <c r="C727" s="5">
        <v>38712</v>
      </c>
    </row>
    <row r="728" spans="1:3">
      <c r="A728" s="1">
        <v>2022</v>
      </c>
      <c r="B728" s="5">
        <v>27433</v>
      </c>
      <c r="C728" s="5">
        <v>38760</v>
      </c>
    </row>
    <row r="729" spans="1:3">
      <c r="A729" s="1">
        <v>2023</v>
      </c>
      <c r="B729" s="5">
        <v>27619</v>
      </c>
      <c r="C729" s="5">
        <v>38715</v>
      </c>
    </row>
    <row r="730" spans="1:3">
      <c r="A730" s="1">
        <v>2024</v>
      </c>
      <c r="B730" s="5">
        <v>25991</v>
      </c>
      <c r="C730" s="5">
        <v>38520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48130</v>
      </c>
      <c r="C738" s="5">
        <v>63942</v>
      </c>
    </row>
    <row r="739" spans="1:3">
      <c r="A739" s="1">
        <v>2012</v>
      </c>
      <c r="B739" s="5">
        <v>46120</v>
      </c>
      <c r="C739" s="5">
        <v>61333</v>
      </c>
    </row>
    <row r="740" spans="1:3">
      <c r="A740" s="1">
        <v>2013</v>
      </c>
      <c r="B740" s="5">
        <v>37626</v>
      </c>
      <c r="C740" s="5">
        <v>58402</v>
      </c>
    </row>
    <row r="741" spans="1:3">
      <c r="A741" s="1">
        <v>2014</v>
      </c>
      <c r="B741" s="5">
        <v>40938</v>
      </c>
      <c r="C741" s="5">
        <v>58961</v>
      </c>
    </row>
    <row r="742" spans="1:3">
      <c r="A742" s="1">
        <v>2015</v>
      </c>
      <c r="B742" s="5">
        <v>39401</v>
      </c>
      <c r="C742" s="5">
        <v>56521</v>
      </c>
    </row>
    <row r="743" spans="1:3">
      <c r="A743" s="1">
        <v>2016</v>
      </c>
      <c r="B743" s="5">
        <v>38576</v>
      </c>
      <c r="C743" s="5">
        <v>55721</v>
      </c>
    </row>
    <row r="744" spans="1:3">
      <c r="A744" s="1">
        <v>2017</v>
      </c>
      <c r="B744" s="5">
        <v>39778</v>
      </c>
      <c r="C744" s="5">
        <v>56134</v>
      </c>
    </row>
    <row r="745" spans="1:3">
      <c r="A745" s="1">
        <v>2018</v>
      </c>
      <c r="B745" s="5">
        <v>41516</v>
      </c>
      <c r="C745" s="5">
        <v>56039</v>
      </c>
    </row>
    <row r="746" spans="1:3">
      <c r="A746" s="1">
        <v>2019</v>
      </c>
      <c r="B746" s="5">
        <v>40975</v>
      </c>
      <c r="C746" s="5">
        <v>56673</v>
      </c>
    </row>
    <row r="747" spans="1:3">
      <c r="A747" s="1">
        <v>2020</v>
      </c>
      <c r="B747" s="5">
        <v>47494</v>
      </c>
      <c r="C747" s="5">
        <v>63345</v>
      </c>
    </row>
    <row r="748" spans="1:3">
      <c r="A748" s="1">
        <v>2021</v>
      </c>
      <c r="B748" s="5">
        <v>50318</v>
      </c>
      <c r="C748" s="5">
        <v>66231</v>
      </c>
    </row>
    <row r="749" spans="1:3">
      <c r="A749" s="1">
        <v>2022</v>
      </c>
      <c r="B749" s="5">
        <v>50158</v>
      </c>
      <c r="C749" s="5">
        <v>66247</v>
      </c>
    </row>
    <row r="750" spans="1:3">
      <c r="A750" s="1">
        <v>2023</v>
      </c>
      <c r="B750" s="5">
        <v>50071</v>
      </c>
      <c r="C750" s="5">
        <v>66571</v>
      </c>
    </row>
    <row r="751" spans="1:3">
      <c r="A751" s="1">
        <v>2024</v>
      </c>
      <c r="B751" s="5">
        <v>58265</v>
      </c>
      <c r="C751" s="5">
        <v>74190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24245</v>
      </c>
      <c r="C759" s="5">
        <v>29241</v>
      </c>
    </row>
    <row r="760" spans="1:3">
      <c r="A760" s="1">
        <v>2012</v>
      </c>
      <c r="B760" s="5">
        <v>24431</v>
      </c>
      <c r="C760" s="5">
        <v>29668</v>
      </c>
    </row>
    <row r="761" spans="1:3">
      <c r="A761" s="1">
        <v>2013</v>
      </c>
      <c r="B761" s="5">
        <v>30558</v>
      </c>
      <c r="C761" s="5">
        <v>32196</v>
      </c>
    </row>
    <row r="762" spans="1:3">
      <c r="A762" s="1">
        <v>2014</v>
      </c>
      <c r="B762" s="5">
        <v>30615</v>
      </c>
      <c r="C762" s="5">
        <v>32090</v>
      </c>
    </row>
    <row r="763" spans="1:3">
      <c r="A763" s="1">
        <v>2015</v>
      </c>
      <c r="B763" s="5">
        <v>33634</v>
      </c>
      <c r="C763" s="5">
        <v>32256</v>
      </c>
    </row>
    <row r="764" spans="1:3">
      <c r="A764" s="1">
        <v>2016</v>
      </c>
      <c r="B764" s="5">
        <v>38840</v>
      </c>
      <c r="C764" s="5">
        <v>35960</v>
      </c>
    </row>
    <row r="765" spans="1:3">
      <c r="A765" s="1">
        <v>2017</v>
      </c>
      <c r="B765" s="5">
        <v>54002</v>
      </c>
      <c r="C765" s="5">
        <v>35889</v>
      </c>
    </row>
    <row r="766" spans="1:3">
      <c r="A766" s="1">
        <v>2018</v>
      </c>
      <c r="B766" s="5">
        <v>42228</v>
      </c>
      <c r="C766" s="5">
        <v>37715</v>
      </c>
    </row>
    <row r="767" spans="1:3">
      <c r="A767" s="1">
        <v>2019</v>
      </c>
      <c r="B767" s="5">
        <v>43196</v>
      </c>
      <c r="C767" s="5">
        <v>40600</v>
      </c>
    </row>
    <row r="768" spans="1:3">
      <c r="A768" s="1">
        <v>2020</v>
      </c>
      <c r="B768" s="5">
        <v>154116</v>
      </c>
      <c r="C768" s="5">
        <v>150568</v>
      </c>
    </row>
    <row r="769" spans="1:3">
      <c r="A769" s="1">
        <v>2021</v>
      </c>
      <c r="B769" s="5">
        <v>48031</v>
      </c>
      <c r="C769" s="5">
        <v>51756</v>
      </c>
    </row>
    <row r="770" spans="1:3">
      <c r="A770" s="1">
        <v>2022</v>
      </c>
      <c r="B770" s="5">
        <v>50857</v>
      </c>
      <c r="C770" s="5">
        <v>53502</v>
      </c>
    </row>
    <row r="771" spans="1:3">
      <c r="A771" s="1">
        <v>2023</v>
      </c>
      <c r="B771" s="5">
        <v>59119</v>
      </c>
      <c r="C771" s="5">
        <v>52347</v>
      </c>
    </row>
    <row r="772" spans="1:3">
      <c r="A772" s="1">
        <v>2024</v>
      </c>
      <c r="B772" s="5">
        <v>58511</v>
      </c>
      <c r="C772" s="5">
        <v>55253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674</v>
      </c>
      <c r="C780" s="5">
        <v>1268</v>
      </c>
    </row>
    <row r="781" spans="1:3">
      <c r="A781" s="1">
        <v>2012</v>
      </c>
      <c r="B781" s="5">
        <v>722</v>
      </c>
      <c r="C781" s="5">
        <v>1206</v>
      </c>
    </row>
    <row r="782" spans="1:3">
      <c r="A782" s="1">
        <v>2013</v>
      </c>
      <c r="B782" s="5">
        <v>175</v>
      </c>
      <c r="C782" s="5">
        <v>706</v>
      </c>
    </row>
    <row r="783" spans="1:3">
      <c r="A783" s="1">
        <v>2014</v>
      </c>
      <c r="B783" s="5">
        <v>1005</v>
      </c>
      <c r="C783" s="5">
        <v>687</v>
      </c>
    </row>
    <row r="784" spans="1:3">
      <c r="A784" s="1">
        <v>2015</v>
      </c>
      <c r="B784" s="5">
        <v>881</v>
      </c>
      <c r="C784" s="5">
        <v>502</v>
      </c>
    </row>
    <row r="785" spans="1:3">
      <c r="A785" s="1">
        <v>2016</v>
      </c>
      <c r="B785" s="5">
        <v>1102</v>
      </c>
      <c r="C785" s="5">
        <v>4563</v>
      </c>
    </row>
    <row r="786" spans="1:3">
      <c r="A786" s="1">
        <v>2017</v>
      </c>
      <c r="B786" s="5">
        <v>925</v>
      </c>
      <c r="C786" s="5">
        <v>500</v>
      </c>
    </row>
    <row r="787" spans="1:3">
      <c r="A787" s="1">
        <v>2018</v>
      </c>
      <c r="B787" s="5">
        <v>608</v>
      </c>
      <c r="C787" s="5">
        <v>1296</v>
      </c>
    </row>
    <row r="788" spans="1:3">
      <c r="A788" s="1">
        <v>2019</v>
      </c>
      <c r="B788" s="5">
        <v>1087</v>
      </c>
      <c r="C788" s="5">
        <v>6641</v>
      </c>
    </row>
    <row r="789" spans="1:3">
      <c r="A789" s="1">
        <v>2020</v>
      </c>
      <c r="B789" s="5">
        <v>1559</v>
      </c>
      <c r="C789" s="5">
        <v>1765</v>
      </c>
    </row>
    <row r="790" spans="1:3">
      <c r="A790" s="1">
        <v>2021</v>
      </c>
      <c r="B790" s="5">
        <v>338</v>
      </c>
      <c r="C790" s="5">
        <v>715</v>
      </c>
    </row>
    <row r="791" spans="1:3">
      <c r="A791" s="1">
        <v>2022</v>
      </c>
      <c r="B791" s="5">
        <v>5954</v>
      </c>
      <c r="C791" s="5">
        <v>1689</v>
      </c>
    </row>
    <row r="792" spans="1:3">
      <c r="A792" s="1">
        <v>2023</v>
      </c>
      <c r="B792" s="5">
        <v>4775</v>
      </c>
      <c r="C792" s="5">
        <v>1621</v>
      </c>
    </row>
    <row r="793" spans="1:3">
      <c r="A793" s="1">
        <v>2024</v>
      </c>
      <c r="B793" s="5">
        <v>3409</v>
      </c>
      <c r="C793" s="5">
        <v>1259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5673</v>
      </c>
      <c r="C801" s="5">
        <v>993</v>
      </c>
    </row>
    <row r="802" spans="1:3">
      <c r="A802" s="1">
        <v>2012</v>
      </c>
      <c r="B802" s="5">
        <v>5690</v>
      </c>
      <c r="C802" s="5">
        <v>1242</v>
      </c>
    </row>
    <row r="803" spans="1:3">
      <c r="A803" s="1">
        <v>2013</v>
      </c>
      <c r="B803" s="5">
        <v>5707</v>
      </c>
      <c r="C803" s="5">
        <v>1496</v>
      </c>
    </row>
    <row r="804" spans="1:3">
      <c r="A804" s="1">
        <v>2014</v>
      </c>
      <c r="B804" s="5">
        <v>5900</v>
      </c>
      <c r="C804" s="5">
        <v>1038</v>
      </c>
    </row>
    <row r="805" spans="1:3">
      <c r="A805" s="1">
        <v>2015</v>
      </c>
      <c r="B805" s="5">
        <v>5243</v>
      </c>
      <c r="C805" s="5">
        <v>1521</v>
      </c>
    </row>
    <row r="806" spans="1:3">
      <c r="A806" s="1">
        <v>2016</v>
      </c>
      <c r="B806" s="5">
        <v>6239</v>
      </c>
      <c r="C806" s="5">
        <v>1866</v>
      </c>
    </row>
    <row r="807" spans="1:3">
      <c r="A807" s="1">
        <v>2017</v>
      </c>
      <c r="B807" s="5">
        <v>4119</v>
      </c>
      <c r="C807" s="5">
        <v>2510</v>
      </c>
    </row>
    <row r="808" spans="1:3">
      <c r="A808" s="1">
        <v>2018</v>
      </c>
      <c r="B808" s="5">
        <v>4425</v>
      </c>
      <c r="C808" s="5">
        <v>2099</v>
      </c>
    </row>
    <row r="809" spans="1:3">
      <c r="A809" s="1">
        <v>2019</v>
      </c>
      <c r="B809" s="5">
        <v>4383</v>
      </c>
      <c r="C809" s="5">
        <v>2367</v>
      </c>
    </row>
    <row r="810" spans="1:3">
      <c r="A810" s="1">
        <v>2020</v>
      </c>
      <c r="B810" s="5">
        <v>7012</v>
      </c>
      <c r="C810" s="5">
        <v>2604</v>
      </c>
    </row>
    <row r="811" spans="1:3">
      <c r="A811" s="1">
        <v>2021</v>
      </c>
      <c r="B811" s="5">
        <v>7610</v>
      </c>
      <c r="C811" s="5">
        <v>2738</v>
      </c>
    </row>
    <row r="812" spans="1:3">
      <c r="A812" s="1">
        <v>2022</v>
      </c>
      <c r="B812" s="5">
        <v>8030</v>
      </c>
      <c r="C812" s="5">
        <v>3091</v>
      </c>
    </row>
    <row r="813" spans="1:3">
      <c r="A813" s="1">
        <v>2023</v>
      </c>
      <c r="B813" s="5">
        <v>8633</v>
      </c>
      <c r="C813" s="5">
        <v>3109</v>
      </c>
    </row>
    <row r="814" spans="1:3">
      <c r="A814" s="1">
        <v>2024</v>
      </c>
      <c r="B814" s="5">
        <v>6546</v>
      </c>
      <c r="C814" s="5">
        <v>2756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35418</v>
      </c>
      <c r="C822" s="5">
        <v>47976</v>
      </c>
    </row>
    <row r="823" spans="1:3">
      <c r="A823" s="1">
        <v>2012</v>
      </c>
      <c r="B823" s="5">
        <v>33333</v>
      </c>
      <c r="C823" s="5">
        <v>46954</v>
      </c>
    </row>
    <row r="824" spans="1:3">
      <c r="A824" s="1">
        <v>2013</v>
      </c>
      <c r="B824" s="5">
        <v>31779</v>
      </c>
      <c r="C824" s="5">
        <v>47638</v>
      </c>
    </row>
    <row r="825" spans="1:3">
      <c r="A825" s="1">
        <v>2014</v>
      </c>
      <c r="B825" s="5">
        <v>33216</v>
      </c>
      <c r="C825" s="5">
        <v>50238</v>
      </c>
    </row>
    <row r="826" spans="1:3">
      <c r="A826" s="1">
        <v>2015</v>
      </c>
      <c r="B826" s="5">
        <v>33445</v>
      </c>
      <c r="C826" s="5">
        <v>52553</v>
      </c>
    </row>
    <row r="827" spans="1:3">
      <c r="A827" s="1">
        <v>2016</v>
      </c>
      <c r="B827" s="5">
        <v>37655</v>
      </c>
      <c r="C827" s="5">
        <v>55601</v>
      </c>
    </row>
    <row r="828" spans="1:3">
      <c r="A828" s="1">
        <v>2017</v>
      </c>
      <c r="B828" s="5">
        <v>38403</v>
      </c>
      <c r="C828" s="5">
        <v>55271</v>
      </c>
    </row>
    <row r="829" spans="1:3">
      <c r="A829" s="1">
        <v>2018</v>
      </c>
      <c r="B829" s="5">
        <v>38290</v>
      </c>
      <c r="C829" s="5">
        <v>56106</v>
      </c>
    </row>
    <row r="830" spans="1:3">
      <c r="A830" s="1">
        <v>2019</v>
      </c>
      <c r="B830" s="5">
        <v>40398</v>
      </c>
      <c r="C830" s="5">
        <v>59050</v>
      </c>
    </row>
    <row r="831" spans="1:3">
      <c r="A831" s="1">
        <v>2020</v>
      </c>
      <c r="B831" s="5">
        <v>45287</v>
      </c>
      <c r="C831" s="5">
        <v>59072</v>
      </c>
    </row>
    <row r="832" spans="1:3">
      <c r="A832" s="1">
        <v>2021</v>
      </c>
      <c r="B832" s="5">
        <v>43655</v>
      </c>
      <c r="C832" s="5">
        <v>63743</v>
      </c>
    </row>
    <row r="833" spans="1:3">
      <c r="A833" s="1">
        <v>2022</v>
      </c>
      <c r="B833" s="5">
        <v>49495</v>
      </c>
      <c r="C833" s="5">
        <v>67228</v>
      </c>
    </row>
    <row r="834" spans="1:3">
      <c r="A834" s="1">
        <v>2023</v>
      </c>
      <c r="B834" s="5">
        <v>45273</v>
      </c>
      <c r="C834" s="5">
        <v>66183</v>
      </c>
    </row>
    <row r="835" spans="1:3">
      <c r="A835" s="1">
        <v>2024</v>
      </c>
      <c r="B835" s="5">
        <v>50096</v>
      </c>
      <c r="C835" s="5">
        <v>70066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38550</v>
      </c>
      <c r="C843" s="5">
        <v>41433</v>
      </c>
    </row>
    <row r="844" spans="1:3">
      <c r="A844" s="1">
        <v>2012</v>
      </c>
      <c r="B844" s="5">
        <v>32527</v>
      </c>
      <c r="C844" s="5">
        <v>43493</v>
      </c>
    </row>
    <row r="845" spans="1:3">
      <c r="A845" s="1">
        <v>2013</v>
      </c>
      <c r="B845" s="5">
        <v>30247</v>
      </c>
      <c r="C845" s="5">
        <v>50840</v>
      </c>
    </row>
    <row r="846" spans="1:3">
      <c r="A846" s="1">
        <v>2014</v>
      </c>
      <c r="B846" s="5">
        <v>34872</v>
      </c>
      <c r="C846" s="5">
        <v>53605</v>
      </c>
    </row>
    <row r="847" spans="1:3">
      <c r="A847" s="1">
        <v>2015</v>
      </c>
      <c r="B847" s="5">
        <v>35425</v>
      </c>
      <c r="C847" s="5">
        <v>46440</v>
      </c>
    </row>
    <row r="848" spans="1:3">
      <c r="A848" s="1">
        <v>2016</v>
      </c>
      <c r="B848" s="5">
        <v>40240</v>
      </c>
      <c r="C848" s="5">
        <v>63257</v>
      </c>
    </row>
    <row r="849" spans="1:3">
      <c r="A849" s="1">
        <v>2017</v>
      </c>
      <c r="B849" s="5">
        <v>47277</v>
      </c>
      <c r="C849" s="5">
        <v>52308</v>
      </c>
    </row>
    <row r="850" spans="1:3">
      <c r="A850" s="1">
        <v>2018</v>
      </c>
      <c r="B850" s="5">
        <v>51915</v>
      </c>
      <c r="C850" s="5">
        <v>46402</v>
      </c>
    </row>
    <row r="851" spans="1:3">
      <c r="A851" s="1">
        <v>2019</v>
      </c>
      <c r="B851" s="5">
        <v>49157</v>
      </c>
      <c r="C851" s="5">
        <v>66343</v>
      </c>
    </row>
    <row r="852" spans="1:3">
      <c r="A852" s="1">
        <v>2020</v>
      </c>
      <c r="B852" s="5">
        <v>46036</v>
      </c>
      <c r="C852" s="5">
        <v>56416</v>
      </c>
    </row>
    <row r="853" spans="1:3">
      <c r="A853" s="1">
        <v>2021</v>
      </c>
      <c r="B853" s="5">
        <v>42720</v>
      </c>
      <c r="C853" s="5">
        <v>49217</v>
      </c>
    </row>
    <row r="854" spans="1:3">
      <c r="A854" s="1">
        <v>2022</v>
      </c>
      <c r="B854" s="5">
        <v>44251</v>
      </c>
      <c r="C854" s="5">
        <v>49211</v>
      </c>
    </row>
    <row r="855" spans="1:3">
      <c r="A855" s="1">
        <v>2023</v>
      </c>
      <c r="B855" s="5">
        <v>47695</v>
      </c>
      <c r="C855" s="5">
        <v>51738</v>
      </c>
    </row>
    <row r="856" spans="1:3">
      <c r="A856" s="1">
        <v>2024</v>
      </c>
      <c r="B856" s="5">
        <v>56501</v>
      </c>
      <c r="C856" s="5">
        <v>67158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19314</v>
      </c>
      <c r="C885" s="5">
        <v>7295</v>
      </c>
    </row>
    <row r="886" spans="1:3">
      <c r="A886" s="1">
        <v>2012</v>
      </c>
      <c r="B886" s="5">
        <v>19693</v>
      </c>
      <c r="C886" s="5">
        <v>6977</v>
      </c>
    </row>
    <row r="887" spans="1:3">
      <c r="A887" s="1">
        <v>2013</v>
      </c>
      <c r="B887" s="5">
        <v>19646</v>
      </c>
      <c r="C887" s="5">
        <v>6348</v>
      </c>
    </row>
    <row r="888" spans="1:3">
      <c r="A888" s="1">
        <v>2014</v>
      </c>
      <c r="B888" s="5">
        <v>19420</v>
      </c>
      <c r="C888" s="5">
        <v>5945</v>
      </c>
    </row>
    <row r="889" spans="1:3">
      <c r="A889" s="1">
        <v>2015</v>
      </c>
      <c r="B889" s="5">
        <v>18650</v>
      </c>
      <c r="C889" s="5">
        <v>5055</v>
      </c>
    </row>
    <row r="890" spans="1:3">
      <c r="A890" s="1">
        <v>2016</v>
      </c>
      <c r="B890" s="5">
        <v>17885</v>
      </c>
      <c r="C890" s="5">
        <v>5787</v>
      </c>
    </row>
    <row r="891" spans="1:3">
      <c r="A891" s="1">
        <v>2017</v>
      </c>
      <c r="B891" s="5">
        <v>16997</v>
      </c>
      <c r="C891" s="5">
        <v>7859</v>
      </c>
    </row>
    <row r="892" spans="1:3">
      <c r="A892" s="1">
        <v>2018</v>
      </c>
      <c r="B892" s="5">
        <v>17209</v>
      </c>
      <c r="C892" s="5">
        <v>5554</v>
      </c>
    </row>
    <row r="893" spans="1:3">
      <c r="A893" s="1">
        <v>2019</v>
      </c>
      <c r="B893" s="5">
        <v>17446</v>
      </c>
      <c r="C893" s="5">
        <v>4720</v>
      </c>
    </row>
    <row r="894" spans="1:3">
      <c r="A894" s="1">
        <v>2020</v>
      </c>
      <c r="B894" s="5">
        <v>17071</v>
      </c>
      <c r="C894" s="5">
        <v>5004</v>
      </c>
    </row>
    <row r="895" spans="1:3">
      <c r="A895" s="1">
        <v>2021</v>
      </c>
      <c r="B895" s="5">
        <v>16002</v>
      </c>
      <c r="C895" s="5">
        <v>5047</v>
      </c>
    </row>
    <row r="896" spans="1:3">
      <c r="A896" s="1">
        <v>2022</v>
      </c>
      <c r="B896" s="5">
        <v>15972</v>
      </c>
      <c r="C896" s="5">
        <v>5018</v>
      </c>
    </row>
    <row r="897" spans="1:3">
      <c r="A897" s="1">
        <v>2023</v>
      </c>
      <c r="B897" s="5">
        <v>15955</v>
      </c>
      <c r="C897" s="5">
        <v>4878</v>
      </c>
    </row>
    <row r="898" spans="1:3">
      <c r="A898" s="1">
        <v>2024</v>
      </c>
      <c r="B898" s="5">
        <v>15784</v>
      </c>
      <c r="C898" s="5">
        <v>4592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2588</v>
      </c>
      <c r="C906" s="5">
        <v>3806</v>
      </c>
    </row>
    <row r="907" spans="1:3">
      <c r="A907" s="1">
        <v>2012</v>
      </c>
      <c r="B907" s="5">
        <v>2820</v>
      </c>
      <c r="C907" s="5">
        <v>3794</v>
      </c>
    </row>
    <row r="908" spans="1:3">
      <c r="A908" s="1">
        <v>2013</v>
      </c>
      <c r="B908" s="5">
        <v>3395</v>
      </c>
      <c r="C908" s="5">
        <v>3746</v>
      </c>
    </row>
    <row r="909" spans="1:3">
      <c r="A909" s="1">
        <v>2014</v>
      </c>
      <c r="B909" s="5">
        <v>3402</v>
      </c>
      <c r="C909" s="5">
        <v>3970</v>
      </c>
    </row>
    <row r="910" spans="1:3">
      <c r="A910" s="1">
        <v>2015</v>
      </c>
      <c r="B910" s="5">
        <v>3628</v>
      </c>
      <c r="C910" s="5">
        <v>3909</v>
      </c>
    </row>
    <row r="911" spans="1:3">
      <c r="A911" s="1">
        <v>2016</v>
      </c>
      <c r="B911" s="5">
        <v>3783</v>
      </c>
      <c r="C911" s="5">
        <v>4239</v>
      </c>
    </row>
    <row r="912" spans="1:3">
      <c r="A912" s="1">
        <v>2017</v>
      </c>
      <c r="B912" s="5">
        <v>3544</v>
      </c>
      <c r="C912" s="5">
        <v>4155</v>
      </c>
    </row>
    <row r="913" spans="1:3">
      <c r="A913" s="1">
        <v>2018</v>
      </c>
      <c r="B913" s="5">
        <v>3821</v>
      </c>
      <c r="C913" s="5">
        <v>4250</v>
      </c>
    </row>
    <row r="914" spans="1:3">
      <c r="A914" s="1">
        <v>2019</v>
      </c>
      <c r="B914" s="5">
        <v>3963</v>
      </c>
      <c r="C914" s="5">
        <v>4118</v>
      </c>
    </row>
    <row r="915" spans="1:3">
      <c r="A915" s="1">
        <v>2020</v>
      </c>
      <c r="B915" s="5">
        <v>4181</v>
      </c>
      <c r="C915" s="5">
        <v>4179</v>
      </c>
    </row>
    <row r="916" spans="1:3">
      <c r="A916" s="1">
        <v>2021</v>
      </c>
      <c r="B916" s="5">
        <v>3791</v>
      </c>
      <c r="C916" s="5">
        <v>4662</v>
      </c>
    </row>
    <row r="917" spans="1:3">
      <c r="A917" s="1">
        <v>2022</v>
      </c>
      <c r="B917" s="5">
        <v>4343</v>
      </c>
      <c r="C917" s="5">
        <v>4730</v>
      </c>
    </row>
    <row r="918" spans="1:3">
      <c r="A918" s="1">
        <v>2023</v>
      </c>
      <c r="B918" s="5">
        <v>3823</v>
      </c>
      <c r="C918" s="5">
        <v>4899</v>
      </c>
    </row>
    <row r="919" spans="1:3">
      <c r="A919" s="1">
        <v>2024</v>
      </c>
      <c r="B919" s="5">
        <v>4212</v>
      </c>
      <c r="C919" s="5">
        <v>5134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13112</v>
      </c>
      <c r="C930" s="5">
        <v>21260</v>
      </c>
    </row>
    <row r="931" spans="1:3">
      <c r="A931" s="1">
        <v>2015</v>
      </c>
      <c r="B931" s="5">
        <v>17190</v>
      </c>
      <c r="C931" s="5">
        <v>16102</v>
      </c>
    </row>
    <row r="932" spans="1:3">
      <c r="A932" s="1">
        <v>2016</v>
      </c>
      <c r="B932" s="5">
        <v>12466</v>
      </c>
      <c r="C932" s="5">
        <v>22994</v>
      </c>
    </row>
    <row r="933" spans="1:3">
      <c r="A933" s="1">
        <v>2017</v>
      </c>
      <c r="B933" s="5">
        <v>13759</v>
      </c>
      <c r="C933" s="5">
        <v>10232</v>
      </c>
    </row>
    <row r="934" spans="1:3">
      <c r="A934" s="1">
        <v>2018</v>
      </c>
      <c r="B934" s="5">
        <v>18091</v>
      </c>
      <c r="C934" s="5">
        <v>12810</v>
      </c>
    </row>
    <row r="935" spans="1:3">
      <c r="A935" s="1">
        <v>2019</v>
      </c>
      <c r="B935" s="5">
        <v>16865</v>
      </c>
      <c r="C935" s="5">
        <v>24235</v>
      </c>
    </row>
    <row r="936" spans="1:3">
      <c r="A936" s="1">
        <v>2020</v>
      </c>
      <c r="B936" s="5">
        <v>15930</v>
      </c>
      <c r="C936" s="5">
        <v>15773</v>
      </c>
    </row>
    <row r="937" spans="1:3">
      <c r="A937" s="1">
        <v>2021</v>
      </c>
      <c r="B937" s="5">
        <v>13562</v>
      </c>
      <c r="C937" s="5">
        <v>11696</v>
      </c>
    </row>
    <row r="938" spans="1:3">
      <c r="A938" s="1">
        <v>2022</v>
      </c>
      <c r="B938" s="5">
        <v>11790</v>
      </c>
      <c r="C938" s="5">
        <v>10312</v>
      </c>
    </row>
    <row r="939" spans="1:3">
      <c r="A939" s="1">
        <v>2023</v>
      </c>
      <c r="B939" s="5">
        <v>15214</v>
      </c>
      <c r="C939" s="5">
        <v>11678</v>
      </c>
    </row>
    <row r="940" spans="1:3">
      <c r="A940" s="1">
        <v>2024</v>
      </c>
      <c r="B940" s="5">
        <v>17971</v>
      </c>
      <c r="C940" s="5">
        <v>15037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41709</v>
      </c>
      <c r="C948" s="5">
        <v>39956</v>
      </c>
    </row>
    <row r="949" spans="1:3">
      <c r="A949" s="1">
        <v>2012</v>
      </c>
      <c r="B949" s="5">
        <v>40514</v>
      </c>
      <c r="C949" s="5">
        <v>38874</v>
      </c>
    </row>
    <row r="950" spans="1:3">
      <c r="A950" s="1">
        <v>2013</v>
      </c>
      <c r="B950" s="5">
        <v>38952</v>
      </c>
      <c r="C950" s="5">
        <v>39089</v>
      </c>
    </row>
    <row r="951" spans="1:3">
      <c r="A951" s="1">
        <v>2014</v>
      </c>
      <c r="B951" s="5">
        <v>38513</v>
      </c>
      <c r="C951" s="5">
        <v>38537</v>
      </c>
    </row>
    <row r="952" spans="1:3">
      <c r="A952" s="1">
        <v>2015</v>
      </c>
      <c r="B952" s="5">
        <v>36877</v>
      </c>
      <c r="C952" s="5">
        <v>35964</v>
      </c>
    </row>
    <row r="953" spans="1:3">
      <c r="A953" s="1">
        <v>2016</v>
      </c>
      <c r="B953" s="5">
        <v>35826</v>
      </c>
      <c r="C953" s="5">
        <v>36471</v>
      </c>
    </row>
    <row r="954" spans="1:3">
      <c r="A954" s="1">
        <v>2017</v>
      </c>
      <c r="B954" s="5">
        <v>34502</v>
      </c>
      <c r="C954" s="5">
        <v>35457</v>
      </c>
    </row>
    <row r="955" spans="1:3">
      <c r="A955" s="1">
        <v>2018</v>
      </c>
      <c r="B955" s="5">
        <v>33003</v>
      </c>
      <c r="C955" s="5">
        <v>34772</v>
      </c>
    </row>
    <row r="956" spans="1:3">
      <c r="A956" s="1">
        <v>2019</v>
      </c>
      <c r="B956" s="5">
        <v>30669</v>
      </c>
      <c r="C956" s="5">
        <v>35821</v>
      </c>
    </row>
    <row r="957" spans="1:3">
      <c r="A957" s="1">
        <v>2020</v>
      </c>
      <c r="B957" s="5">
        <v>29112</v>
      </c>
      <c r="C957" s="5">
        <v>36408</v>
      </c>
    </row>
    <row r="958" spans="1:3">
      <c r="A958" s="1">
        <v>2021</v>
      </c>
      <c r="B958" s="5">
        <v>28737</v>
      </c>
      <c r="C958" s="5">
        <v>38711</v>
      </c>
    </row>
    <row r="959" spans="1:3">
      <c r="A959" s="1">
        <v>2022</v>
      </c>
      <c r="B959" s="5">
        <v>27433</v>
      </c>
      <c r="C959" s="5">
        <v>38760</v>
      </c>
    </row>
    <row r="960" spans="1:3">
      <c r="A960" s="1">
        <v>2023</v>
      </c>
      <c r="B960" s="5">
        <v>27619</v>
      </c>
      <c r="C960" s="5">
        <v>38715</v>
      </c>
    </row>
    <row r="961" spans="1:3">
      <c r="A961" s="1">
        <v>2024</v>
      </c>
      <c r="B961" s="5">
        <v>25991</v>
      </c>
      <c r="C961" s="5">
        <v>38520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25132</v>
      </c>
      <c r="C969" s="5">
        <v>37484</v>
      </c>
    </row>
    <row r="970" spans="1:3">
      <c r="A970" s="1">
        <v>2012</v>
      </c>
      <c r="B970" s="5">
        <v>26199</v>
      </c>
      <c r="C970" s="5">
        <v>37925</v>
      </c>
    </row>
    <row r="971" spans="1:3">
      <c r="A971" s="1">
        <v>2013</v>
      </c>
      <c r="B971" s="5">
        <v>28053</v>
      </c>
      <c r="C971" s="5">
        <v>38796</v>
      </c>
    </row>
    <row r="972" spans="1:3">
      <c r="A972" s="1">
        <v>2014</v>
      </c>
      <c r="B972" s="5">
        <v>40074</v>
      </c>
      <c r="C972" s="5">
        <v>39691</v>
      </c>
    </row>
    <row r="973" spans="1:3">
      <c r="A973" s="1">
        <v>2015</v>
      </c>
      <c r="B973" s="5">
        <v>33511</v>
      </c>
      <c r="C973" s="5">
        <v>41379</v>
      </c>
    </row>
    <row r="974" spans="1:3">
      <c r="A974" s="1">
        <v>2016</v>
      </c>
      <c r="B974" s="5">
        <v>34088</v>
      </c>
      <c r="C974" s="5">
        <v>41035</v>
      </c>
    </row>
    <row r="975" spans="1:3">
      <c r="A975" s="1">
        <v>2017</v>
      </c>
      <c r="B975" s="5">
        <v>57468</v>
      </c>
      <c r="C975" s="5">
        <v>39499</v>
      </c>
    </row>
    <row r="976" spans="1:3">
      <c r="A976" s="1">
        <v>2018</v>
      </c>
      <c r="B976" s="5">
        <v>35703</v>
      </c>
      <c r="C976" s="5">
        <v>38489</v>
      </c>
    </row>
    <row r="977" spans="1:3">
      <c r="A977" s="1">
        <v>2019</v>
      </c>
      <c r="B977" s="5">
        <v>37793</v>
      </c>
      <c r="C977" s="5">
        <v>46782</v>
      </c>
    </row>
    <row r="978" spans="1:3">
      <c r="A978" s="1">
        <v>2020</v>
      </c>
      <c r="B978" s="5">
        <v>29998</v>
      </c>
      <c r="C978" s="5">
        <v>34262</v>
      </c>
    </row>
    <row r="979" spans="1:3">
      <c r="A979" s="1">
        <v>2021</v>
      </c>
      <c r="B979" s="5">
        <v>30427</v>
      </c>
      <c r="C979" s="5">
        <v>35558</v>
      </c>
    </row>
    <row r="980" spans="1:3">
      <c r="A980" s="1">
        <v>2022</v>
      </c>
      <c r="B980" s="5">
        <v>31625</v>
      </c>
      <c r="C980" s="5">
        <v>36238</v>
      </c>
    </row>
    <row r="981" spans="1:3">
      <c r="A981" s="1">
        <v>2023</v>
      </c>
      <c r="B981" s="5">
        <v>34107</v>
      </c>
      <c r="C981" s="5">
        <v>37706</v>
      </c>
    </row>
    <row r="982" spans="1:3">
      <c r="A982" s="1">
        <v>2024</v>
      </c>
      <c r="B982" s="5">
        <v>35256</v>
      </c>
      <c r="C982" s="5">
        <v>39044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3551</v>
      </c>
      <c r="C993" s="5">
        <v>21368</v>
      </c>
    </row>
    <row r="994" spans="1:3">
      <c r="A994" s="1">
        <v>2015</v>
      </c>
      <c r="B994" s="5">
        <v>4984</v>
      </c>
      <c r="C994" s="5">
        <v>20703</v>
      </c>
    </row>
    <row r="995" spans="1:3">
      <c r="A995" s="1">
        <v>2016</v>
      </c>
      <c r="B995" s="5">
        <v>9092</v>
      </c>
      <c r="C995" s="5">
        <v>26136</v>
      </c>
    </row>
    <row r="996" spans="1:3">
      <c r="A996" s="1">
        <v>2017</v>
      </c>
      <c r="B996" s="5">
        <v>12651</v>
      </c>
      <c r="C996" s="5">
        <v>32527</v>
      </c>
    </row>
    <row r="997" spans="1:3">
      <c r="A997" s="1">
        <v>2018</v>
      </c>
      <c r="B997" s="5">
        <v>11453</v>
      </c>
      <c r="C997" s="5">
        <v>22673</v>
      </c>
    </row>
    <row r="998" spans="1:3">
      <c r="A998" s="1">
        <v>2019</v>
      </c>
      <c r="B998" s="5">
        <v>14945</v>
      </c>
      <c r="C998" s="5">
        <v>27433</v>
      </c>
    </row>
    <row r="999" spans="1:3">
      <c r="A999" s="1">
        <v>2020</v>
      </c>
      <c r="B999" s="5">
        <v>20114</v>
      </c>
      <c r="C999" s="5">
        <v>31601</v>
      </c>
    </row>
    <row r="1000" spans="1:3">
      <c r="A1000" s="1">
        <v>2021</v>
      </c>
      <c r="B1000" s="5">
        <v>19745</v>
      </c>
      <c r="C1000" s="5">
        <v>26798</v>
      </c>
    </row>
    <row r="1001" spans="1:3">
      <c r="A1001" s="1">
        <v>2022</v>
      </c>
      <c r="B1001" s="5">
        <v>20413</v>
      </c>
      <c r="C1001" s="5">
        <v>29679</v>
      </c>
    </row>
    <row r="1002" spans="1:3">
      <c r="A1002" s="1">
        <v>2023</v>
      </c>
      <c r="B1002" s="5">
        <v>20063</v>
      </c>
      <c r="C1002" s="5">
        <v>30832</v>
      </c>
    </row>
    <row r="1003" spans="1:3">
      <c r="A1003" s="1">
        <v>2024</v>
      </c>
      <c r="B1003" s="5">
        <v>24468</v>
      </c>
      <c r="C1003" s="5">
        <v>43578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13256</v>
      </c>
      <c r="C1011" s="5">
        <v>10469</v>
      </c>
    </row>
    <row r="1012" spans="1:3">
      <c r="A1012" s="1">
        <v>2012</v>
      </c>
      <c r="B1012" s="5">
        <v>4988</v>
      </c>
      <c r="C1012" s="5">
        <v>9312</v>
      </c>
    </row>
    <row r="1013" spans="1:3">
      <c r="A1013" s="1">
        <v>2013</v>
      </c>
      <c r="B1013" s="5">
        <v>13465</v>
      </c>
      <c r="C1013" s="5">
        <v>12429</v>
      </c>
    </row>
    <row r="1014" spans="1:3">
      <c r="A1014" s="1">
        <v>2014</v>
      </c>
      <c r="B1014" s="5">
        <v>8035</v>
      </c>
      <c r="C1014" s="5">
        <v>10154</v>
      </c>
    </row>
    <row r="1015" spans="1:3">
      <c r="A1015" s="1">
        <v>2015</v>
      </c>
      <c r="B1015" s="5">
        <v>3054</v>
      </c>
      <c r="C1015" s="5">
        <v>11581</v>
      </c>
    </row>
    <row r="1016" spans="1:3">
      <c r="A1016" s="1">
        <v>2016</v>
      </c>
      <c r="B1016" s="5">
        <v>20205</v>
      </c>
      <c r="C1016" s="5">
        <v>20013</v>
      </c>
    </row>
    <row r="1017" spans="1:3">
      <c r="A1017" s="1">
        <v>2017</v>
      </c>
      <c r="B1017" s="5">
        <v>9697</v>
      </c>
      <c r="C1017" s="5">
        <v>11773</v>
      </c>
    </row>
    <row r="1018" spans="1:3">
      <c r="A1018" s="1">
        <v>2018</v>
      </c>
      <c r="B1018" s="5">
        <v>10185</v>
      </c>
      <c r="C1018" s="5">
        <v>10529</v>
      </c>
    </row>
    <row r="1019" spans="1:3">
      <c r="A1019" s="1">
        <v>2019</v>
      </c>
      <c r="B1019" s="5">
        <v>2580</v>
      </c>
      <c r="C1019" s="5">
        <v>22851</v>
      </c>
    </row>
    <row r="1020" spans="1:3">
      <c r="A1020" s="1">
        <v>2020</v>
      </c>
      <c r="B1020" s="5">
        <v>4021</v>
      </c>
      <c r="C1020" s="5">
        <v>13029</v>
      </c>
    </row>
    <row r="1021" spans="1:3">
      <c r="A1021" s="1">
        <v>2021</v>
      </c>
      <c r="B1021" s="5">
        <v>34541</v>
      </c>
      <c r="C1021" s="5">
        <v>23331</v>
      </c>
    </row>
    <row r="1022" spans="1:3">
      <c r="A1022" s="1">
        <v>2022</v>
      </c>
      <c r="B1022" s="5">
        <v>6573</v>
      </c>
      <c r="C1022" s="5">
        <v>22496</v>
      </c>
    </row>
    <row r="1023" spans="1:3">
      <c r="A1023" s="1">
        <v>2023</v>
      </c>
      <c r="B1023" s="5">
        <v>21905</v>
      </c>
      <c r="C1023" s="5">
        <v>21767</v>
      </c>
    </row>
    <row r="1024" spans="1:3">
      <c r="A1024" s="1">
        <v>2024</v>
      </c>
      <c r="B1024" s="5">
        <v>10221</v>
      </c>
      <c r="C1024" s="5">
        <v>23911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57</v>
      </c>
    </row>
    <row r="1033" spans="1:3">
      <c r="A1033" s="1">
        <v>2012</v>
      </c>
      <c r="B1033" s="5">
        <v>0</v>
      </c>
      <c r="C1033" s="5">
        <v>38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0</v>
      </c>
    </row>
    <row r="1038" spans="1:3">
      <c r="A1038" s="1">
        <v>2017</v>
      </c>
      <c r="B1038" s="5">
        <v>0</v>
      </c>
      <c r="C1038" s="5">
        <v>0</v>
      </c>
    </row>
    <row r="1039" spans="1:3">
      <c r="A1039" s="1">
        <v>2018</v>
      </c>
      <c r="B1039" s="5">
        <v>0</v>
      </c>
      <c r="C1039" s="5">
        <v>0</v>
      </c>
    </row>
    <row r="1040" spans="1:3">
      <c r="A1040" s="1">
        <v>2019</v>
      </c>
      <c r="B1040" s="5">
        <v>0</v>
      </c>
      <c r="C1040" s="5">
        <v>0</v>
      </c>
    </row>
    <row r="1041" spans="1:3">
      <c r="A1041" s="1">
        <v>2020</v>
      </c>
      <c r="B1041" s="5">
        <v>0</v>
      </c>
      <c r="C1041" s="5">
        <v>0</v>
      </c>
    </row>
    <row r="1042" spans="1:3">
      <c r="A1042" s="1">
        <v>2021</v>
      </c>
      <c r="B1042" s="5">
        <v>0</v>
      </c>
      <c r="C1042" s="5">
        <v>0</v>
      </c>
    </row>
    <row r="1043" spans="1:3">
      <c r="A1043" s="1">
        <v>2022</v>
      </c>
      <c r="B1043" s="5">
        <v>0</v>
      </c>
      <c r="C1043" s="5">
        <v>0</v>
      </c>
    </row>
    <row r="1044" spans="1:3">
      <c r="A1044" s="1">
        <v>2023</v>
      </c>
      <c r="B1044" s="5">
        <v>0</v>
      </c>
      <c r="C1044" s="5">
        <v>0</v>
      </c>
    </row>
    <row r="1045" spans="1:3">
      <c r="A1045" s="1">
        <v>2024</v>
      </c>
      <c r="B1045" s="5">
        <v>0</v>
      </c>
      <c r="C1045" s="5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13486</v>
      </c>
    </row>
    <row r="1054" spans="1:3">
      <c r="A1054" s="1">
        <v>2016</v>
      </c>
      <c r="B1054" s="5">
        <v>16368</v>
      </c>
    </row>
    <row r="1055" spans="1:3">
      <c r="A1055" s="1">
        <v>2017</v>
      </c>
      <c r="B1055" s="5">
        <v>14917</v>
      </c>
    </row>
    <row r="1056" spans="1:3">
      <c r="A1056" s="1">
        <v>2018</v>
      </c>
      <c r="B1056" s="5">
        <v>15922</v>
      </c>
    </row>
    <row r="1057" spans="1:3">
      <c r="A1057" s="1">
        <v>2019</v>
      </c>
      <c r="B1057" s="5">
        <v>15919</v>
      </c>
    </row>
    <row r="1058" spans="1:3">
      <c r="A1058" s="1">
        <v>2020</v>
      </c>
      <c r="B1058" s="5">
        <v>15097</v>
      </c>
    </row>
    <row r="1059" spans="1:3">
      <c r="A1059" s="1">
        <v>2021</v>
      </c>
      <c r="B1059" s="5">
        <v>19739</v>
      </c>
    </row>
    <row r="1060" spans="1:3">
      <c r="A1060" s="1">
        <v>2022</v>
      </c>
      <c r="B1060" s="5">
        <v>20359</v>
      </c>
    </row>
    <row r="1061" spans="1:3">
      <c r="A1061" s="1">
        <v>2023</v>
      </c>
      <c r="B1061" s="5">
        <v>22904</v>
      </c>
    </row>
    <row r="1062" spans="1:3">
      <c r="A1062" s="1">
        <v>2024</v>
      </c>
      <c r="B1062" s="5">
        <v>23098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8380</v>
      </c>
    </row>
    <row r="1071" spans="1:3">
      <c r="A1071" s="1">
        <v>2016</v>
      </c>
      <c r="B1071" s="5">
        <v>9645</v>
      </c>
    </row>
    <row r="1072" spans="1:3">
      <c r="A1072" s="1">
        <v>2017</v>
      </c>
      <c r="B1072" s="5">
        <v>6900</v>
      </c>
    </row>
    <row r="1073" spans="1:3">
      <c r="A1073" s="1">
        <v>2018</v>
      </c>
      <c r="B1073" s="5">
        <v>7681</v>
      </c>
    </row>
    <row r="1074" spans="1:3">
      <c r="A1074" s="1">
        <v>2019</v>
      </c>
      <c r="B1074" s="5">
        <v>7721</v>
      </c>
    </row>
    <row r="1075" spans="1:3">
      <c r="A1075" s="1">
        <v>2020</v>
      </c>
      <c r="B1075" s="5">
        <v>6740</v>
      </c>
    </row>
    <row r="1076" spans="1:3">
      <c r="A1076" s="1">
        <v>2021</v>
      </c>
      <c r="B1076" s="5">
        <v>10634</v>
      </c>
    </row>
    <row r="1077" spans="1:3">
      <c r="A1077" s="1">
        <v>2022</v>
      </c>
      <c r="B1077" s="5">
        <v>10662</v>
      </c>
    </row>
    <row r="1078" spans="1:3">
      <c r="A1078" s="1">
        <v>2023</v>
      </c>
      <c r="B1078" s="5">
        <v>10699</v>
      </c>
    </row>
    <row r="1079" spans="1:3">
      <c r="A1079" s="1">
        <v>2024</v>
      </c>
      <c r="B1079" s="5">
        <v>10290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1087</v>
      </c>
    </row>
    <row r="1088" spans="1:3">
      <c r="A1088" s="1">
        <v>2016</v>
      </c>
      <c r="B1088" s="5">
        <v>1089</v>
      </c>
    </row>
    <row r="1089" spans="1:3">
      <c r="A1089" s="1">
        <v>2017</v>
      </c>
      <c r="B1089" s="5">
        <v>1092</v>
      </c>
    </row>
    <row r="1090" spans="1:3">
      <c r="A1090" s="1">
        <v>2018</v>
      </c>
      <c r="B1090" s="5">
        <v>1095</v>
      </c>
    </row>
    <row r="1091" spans="1:3">
      <c r="A1091" s="1">
        <v>2019</v>
      </c>
      <c r="B1091" s="5">
        <v>1100</v>
      </c>
    </row>
    <row r="1092" spans="1:3">
      <c r="A1092" s="1">
        <v>2020</v>
      </c>
      <c r="B1092" s="5">
        <v>1103</v>
      </c>
    </row>
    <row r="1093" spans="1:3">
      <c r="A1093" s="1">
        <v>2021</v>
      </c>
      <c r="B1093" s="5">
        <v>1822</v>
      </c>
    </row>
    <row r="1094" spans="1:3">
      <c r="A1094" s="1">
        <v>2022</v>
      </c>
      <c r="B1094" s="5">
        <v>1827</v>
      </c>
    </row>
    <row r="1095" spans="1:3">
      <c r="A1095" s="1">
        <v>2023</v>
      </c>
      <c r="B1095" s="5">
        <v>1975</v>
      </c>
    </row>
    <row r="1096" spans="1:3">
      <c r="A1096" s="1">
        <v>2024</v>
      </c>
      <c r="B1096" s="5">
        <v>2109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4019</v>
      </c>
    </row>
    <row r="1105" spans="1:3">
      <c r="A1105" s="1">
        <v>2016</v>
      </c>
      <c r="B1105" s="5">
        <v>5634</v>
      </c>
    </row>
    <row r="1106" spans="1:3">
      <c r="A1106" s="1">
        <v>2017</v>
      </c>
      <c r="B1106" s="5">
        <v>6925</v>
      </c>
    </row>
    <row r="1107" spans="1:3">
      <c r="A1107" s="1">
        <v>2018</v>
      </c>
      <c r="B1107" s="5">
        <v>7146</v>
      </c>
    </row>
    <row r="1108" spans="1:3">
      <c r="A1108" s="1">
        <v>2019</v>
      </c>
      <c r="B1108" s="5">
        <v>7098</v>
      </c>
    </row>
    <row r="1109" spans="1:3">
      <c r="A1109" s="1">
        <v>2020</v>
      </c>
      <c r="B1109" s="5">
        <v>7254</v>
      </c>
    </row>
    <row r="1110" spans="1:3">
      <c r="A1110" s="1">
        <v>2021</v>
      </c>
      <c r="B1110" s="5">
        <v>7283</v>
      </c>
    </row>
    <row r="1111" spans="1:3">
      <c r="A1111" s="1">
        <v>2022</v>
      </c>
      <c r="B1111" s="5">
        <v>7870</v>
      </c>
    </row>
    <row r="1112" spans="1:3">
      <c r="A1112" s="1">
        <v>2023</v>
      </c>
      <c r="B1112" s="5">
        <v>10230</v>
      </c>
    </row>
    <row r="1113" spans="1:3">
      <c r="A1113" s="1">
        <v>2024</v>
      </c>
      <c r="B1113" s="5">
        <v>10699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>
        <v>57.2</v>
      </c>
      <c r="C1121" s="8">
        <v>54.5</v>
      </c>
    </row>
    <row r="1122" spans="1:3">
      <c r="A1122" s="1">
        <v>2016</v>
      </c>
      <c r="B1122" s="8">
        <v>61.9</v>
      </c>
      <c r="C1122" s="8">
        <v>57.2</v>
      </c>
    </row>
    <row r="1123" spans="1:3">
      <c r="A1123" s="1">
        <v>2017</v>
      </c>
      <c r="B1123" s="8">
        <v>62.3</v>
      </c>
      <c r="C1123" s="8">
        <v>58.6</v>
      </c>
    </row>
    <row r="1124" spans="1:3">
      <c r="A1124" s="1">
        <v>2018</v>
      </c>
      <c r="B1124" s="8">
        <v>63.8</v>
      </c>
      <c r="C1124" s="8">
        <v>60.2</v>
      </c>
    </row>
    <row r="1125" spans="1:3">
      <c r="A1125" s="1">
        <v>2019</v>
      </c>
      <c r="B1125" s="8">
        <v>65</v>
      </c>
      <c r="C1125" s="8">
        <v>60.4</v>
      </c>
    </row>
    <row r="1126" spans="1:3">
      <c r="A1126" s="1">
        <v>2020</v>
      </c>
      <c r="B1126" s="8">
        <v>66.3</v>
      </c>
      <c r="C1126" s="8">
        <v>61.9</v>
      </c>
    </row>
    <row r="1127" spans="1:3">
      <c r="A1127" s="1">
        <v>2021</v>
      </c>
      <c r="B1127" s="8">
        <v>67.599999999999994</v>
      </c>
      <c r="C1127" s="8">
        <v>63</v>
      </c>
    </row>
    <row r="1128" spans="1:3">
      <c r="A1128" s="1">
        <v>2022</v>
      </c>
      <c r="B1128" s="8">
        <v>69.2</v>
      </c>
      <c r="C1128" s="8">
        <v>64.2</v>
      </c>
    </row>
    <row r="1129" spans="1:3">
      <c r="A1129" s="1">
        <v>2023</v>
      </c>
      <c r="B1129" s="8">
        <v>63.8</v>
      </c>
      <c r="C1129" s="8">
        <v>64.400000000000006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448.3</v>
      </c>
      <c r="C1138" s="8">
        <v>533</v>
      </c>
    </row>
    <row r="1139" spans="1:3">
      <c r="A1139" s="1">
        <v>2016</v>
      </c>
      <c r="B1139" s="8">
        <v>391.2</v>
      </c>
      <c r="C1139" s="8">
        <v>551.79999999999995</v>
      </c>
    </row>
    <row r="1140" spans="1:3">
      <c r="A1140" s="1">
        <v>2017</v>
      </c>
      <c r="B1140" s="8">
        <v>375.5</v>
      </c>
      <c r="C1140" s="8">
        <v>538.20000000000005</v>
      </c>
    </row>
    <row r="1141" spans="1:3">
      <c r="A1141" s="1">
        <v>2018</v>
      </c>
      <c r="B1141" s="8">
        <v>348.2</v>
      </c>
      <c r="C1141" s="8">
        <v>518</v>
      </c>
    </row>
    <row r="1142" spans="1:3">
      <c r="A1142" s="1">
        <v>2019</v>
      </c>
      <c r="B1142" s="8">
        <v>393.8</v>
      </c>
      <c r="C1142" s="8">
        <v>536.20000000000005</v>
      </c>
    </row>
    <row r="1143" spans="1:3">
      <c r="A1143" s="1">
        <v>2020</v>
      </c>
      <c r="B1143" s="8">
        <v>436.8</v>
      </c>
      <c r="C1143" s="8">
        <v>560.5</v>
      </c>
    </row>
    <row r="1144" spans="1:3">
      <c r="A1144" s="1">
        <v>2021</v>
      </c>
      <c r="B1144" s="8">
        <v>308.60000000000002</v>
      </c>
      <c r="C1144" s="8">
        <v>453.5</v>
      </c>
    </row>
    <row r="1145" spans="1:3">
      <c r="A1145" s="1">
        <v>2022</v>
      </c>
      <c r="B1145" s="8">
        <v>340.8</v>
      </c>
      <c r="C1145" s="8">
        <v>490.4</v>
      </c>
    </row>
    <row r="1146" spans="1:3">
      <c r="A1146" s="1">
        <v>2023</v>
      </c>
      <c r="B1146" s="8">
        <v>297.10000000000002</v>
      </c>
      <c r="C1146" s="8">
        <v>483.4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>
        <v>60.8</v>
      </c>
      <c r="C1155" s="8">
        <v>56</v>
      </c>
    </row>
    <row r="1156" spans="1:3">
      <c r="A1156" s="1">
        <v>2016</v>
      </c>
      <c r="B1156" s="8">
        <v>61.6</v>
      </c>
      <c r="C1156" s="8">
        <v>57.4</v>
      </c>
    </row>
    <row r="1157" spans="1:3">
      <c r="A1157" s="1">
        <v>2017</v>
      </c>
      <c r="B1157" s="8">
        <v>66.3</v>
      </c>
      <c r="C1157" s="8">
        <v>59.2</v>
      </c>
    </row>
    <row r="1158" spans="1:3">
      <c r="A1158" s="1">
        <v>2018</v>
      </c>
      <c r="B1158" s="8">
        <v>68</v>
      </c>
      <c r="C1158" s="8">
        <v>61.3</v>
      </c>
    </row>
    <row r="1159" spans="1:3">
      <c r="A1159" s="1">
        <v>2019</v>
      </c>
      <c r="B1159" s="8">
        <v>69.400000000000006</v>
      </c>
      <c r="C1159" s="8">
        <v>62.5</v>
      </c>
    </row>
    <row r="1160" spans="1:3">
      <c r="A1160" s="1">
        <v>2020</v>
      </c>
      <c r="B1160" s="8">
        <v>72.599999999999994</v>
      </c>
      <c r="C1160" s="8">
        <v>63.6</v>
      </c>
    </row>
    <row r="1161" spans="1:3">
      <c r="A1161" s="1">
        <v>2021</v>
      </c>
      <c r="B1161" s="8">
        <v>74.2</v>
      </c>
      <c r="C1161" s="8">
        <v>65.2</v>
      </c>
    </row>
    <row r="1162" spans="1:3">
      <c r="A1162" s="1">
        <v>2022</v>
      </c>
      <c r="B1162" s="8">
        <v>74.099999999999994</v>
      </c>
      <c r="C1162" s="8">
        <v>66.7</v>
      </c>
    </row>
    <row r="1163" spans="1:3">
      <c r="A1163" s="1">
        <v>2023</v>
      </c>
      <c r="B1163" s="8">
        <v>75.599999999999994</v>
      </c>
      <c r="C1163" s="8">
        <v>68.2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>
        <v>42.2</v>
      </c>
      <c r="C1172" s="8">
        <v>52.7</v>
      </c>
    </row>
    <row r="1173" spans="1:3">
      <c r="A1173" s="1">
        <v>2016</v>
      </c>
      <c r="B1173" s="8">
        <v>45.2</v>
      </c>
      <c r="C1173" s="8">
        <v>58.5</v>
      </c>
    </row>
    <row r="1174" spans="1:3">
      <c r="A1174" s="1">
        <v>2017</v>
      </c>
      <c r="B1174" s="8">
        <v>45</v>
      </c>
      <c r="C1174" s="8">
        <v>58.4</v>
      </c>
    </row>
    <row r="1175" spans="1:3">
      <c r="A1175" s="1">
        <v>2018</v>
      </c>
      <c r="B1175" s="8">
        <v>45.9</v>
      </c>
      <c r="C1175" s="8">
        <v>60</v>
      </c>
    </row>
    <row r="1176" spans="1:3">
      <c r="A1176" s="1">
        <v>2019</v>
      </c>
      <c r="B1176" s="8">
        <v>47.6</v>
      </c>
      <c r="C1176" s="8">
        <v>62.3</v>
      </c>
    </row>
    <row r="1177" spans="1:3">
      <c r="A1177" s="1">
        <v>2020</v>
      </c>
      <c r="B1177" s="8">
        <v>46.5</v>
      </c>
      <c r="C1177" s="8">
        <v>62.1</v>
      </c>
    </row>
    <row r="1178" spans="1:3">
      <c r="A1178" s="1">
        <v>2021</v>
      </c>
      <c r="B1178" s="8">
        <v>48.2</v>
      </c>
      <c r="C1178" s="8">
        <v>63.6</v>
      </c>
    </row>
    <row r="1179" spans="1:3">
      <c r="A1179" s="1">
        <v>2022</v>
      </c>
      <c r="B1179" s="8">
        <v>49.2</v>
      </c>
      <c r="C1179" s="8">
        <v>64.8</v>
      </c>
    </row>
    <row r="1180" spans="1:3">
      <c r="A1180" s="1">
        <v>2023</v>
      </c>
      <c r="B1180" s="8">
        <v>50.6</v>
      </c>
      <c r="C1180" s="8">
        <v>65.8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>
        <v>63.8</v>
      </c>
      <c r="C1189" s="8">
        <v>70.400000000000006</v>
      </c>
    </row>
    <row r="1190" spans="1:3">
      <c r="A1190" s="1">
        <v>2016</v>
      </c>
      <c r="B1190" s="8">
        <v>66.900000000000006</v>
      </c>
      <c r="C1190" s="8">
        <v>58.8</v>
      </c>
    </row>
    <row r="1191" spans="1:3">
      <c r="A1191" s="1">
        <v>2017</v>
      </c>
      <c r="B1191" s="8">
        <v>68.7</v>
      </c>
      <c r="C1191" s="8">
        <v>71.7</v>
      </c>
    </row>
    <row r="1192" spans="1:3">
      <c r="A1192" s="1">
        <v>2018</v>
      </c>
      <c r="B1192" s="8">
        <v>70.400000000000006</v>
      </c>
      <c r="C1192" s="8">
        <v>71.900000000000006</v>
      </c>
    </row>
    <row r="1193" spans="1:3">
      <c r="A1193" s="1">
        <v>2019</v>
      </c>
      <c r="B1193" s="8">
        <v>71.900000000000006</v>
      </c>
      <c r="C1193" s="8">
        <v>59.5</v>
      </c>
    </row>
    <row r="1194" spans="1:3">
      <c r="A1194" s="1">
        <v>2020</v>
      </c>
      <c r="B1194" s="8">
        <v>71.900000000000006</v>
      </c>
      <c r="C1194" s="8">
        <v>73.5</v>
      </c>
    </row>
    <row r="1195" spans="1:3">
      <c r="A1195" s="1">
        <v>2021</v>
      </c>
      <c r="B1195" s="8">
        <v>73.599999999999994</v>
      </c>
      <c r="C1195" s="8">
        <v>73.8</v>
      </c>
    </row>
    <row r="1196" spans="1:3">
      <c r="A1196" s="1">
        <v>2022</v>
      </c>
      <c r="B1196" s="8">
        <v>75.3</v>
      </c>
      <c r="C1196" s="8">
        <v>73.8</v>
      </c>
    </row>
    <row r="1197" spans="1:3">
      <c r="A1197" s="1">
        <v>2023</v>
      </c>
      <c r="B1197" s="8">
        <v>76</v>
      </c>
      <c r="C1197" s="8">
        <v>74.8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>
        <v>61.3</v>
      </c>
      <c r="C1223" s="8">
        <v>49.9</v>
      </c>
    </row>
    <row r="1224" spans="1:3">
      <c r="A1224" s="1">
        <v>2016</v>
      </c>
      <c r="B1224" s="8">
        <v>58.9</v>
      </c>
      <c r="C1224" s="8">
        <v>49.7</v>
      </c>
    </row>
    <row r="1225" spans="1:3">
      <c r="A1225" s="1">
        <v>2017</v>
      </c>
      <c r="B1225" s="8">
        <v>74.3</v>
      </c>
      <c r="C1225" s="8">
        <v>50.5</v>
      </c>
    </row>
    <row r="1226" spans="1:3">
      <c r="A1226" s="1">
        <v>2018</v>
      </c>
      <c r="B1226" s="8">
        <v>76.599999999999994</v>
      </c>
      <c r="C1226" s="8">
        <v>52.8</v>
      </c>
    </row>
    <row r="1227" spans="1:3">
      <c r="A1227" s="1">
        <v>2019</v>
      </c>
      <c r="B1227" s="8">
        <v>78.5</v>
      </c>
      <c r="C1227" s="8">
        <v>52.1</v>
      </c>
    </row>
    <row r="1228" spans="1:3">
      <c r="A1228" s="1">
        <v>2020</v>
      </c>
      <c r="B1228" s="8">
        <v>66</v>
      </c>
      <c r="C1228" s="8">
        <v>56</v>
      </c>
    </row>
    <row r="1229" spans="1:3">
      <c r="A1229" s="1">
        <v>2021</v>
      </c>
      <c r="B1229" s="8">
        <v>67.099999999999994</v>
      </c>
      <c r="C1229" s="8">
        <v>60.9</v>
      </c>
    </row>
    <row r="1230" spans="1:3">
      <c r="A1230" s="1">
        <v>2022</v>
      </c>
      <c r="B1230" s="8">
        <v>69.2</v>
      </c>
      <c r="C1230" s="8">
        <v>62.7</v>
      </c>
    </row>
    <row r="1231" spans="1:3">
      <c r="A1231" s="1">
        <v>2023</v>
      </c>
      <c r="B1231" s="8">
        <v>70</v>
      </c>
      <c r="C1231" s="8">
        <v>61.3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>
        <v>69</v>
      </c>
      <c r="C1240" s="8">
        <v>62.4</v>
      </c>
    </row>
    <row r="1241" spans="1:3">
      <c r="A1241" s="1">
        <v>2016</v>
      </c>
      <c r="B1241" s="8">
        <v>73.400000000000006</v>
      </c>
      <c r="C1241" s="8">
        <v>62.1</v>
      </c>
    </row>
    <row r="1242" spans="1:3">
      <c r="A1242" s="1">
        <v>2017</v>
      </c>
      <c r="B1242" s="8">
        <v>74.599999999999994</v>
      </c>
      <c r="C1242" s="8">
        <v>63.9</v>
      </c>
    </row>
    <row r="1243" spans="1:3">
      <c r="A1243" s="1">
        <v>2018</v>
      </c>
      <c r="B1243" s="8">
        <v>76.3</v>
      </c>
      <c r="C1243" s="8">
        <v>64.7</v>
      </c>
    </row>
    <row r="1244" spans="1:3">
      <c r="A1244" s="1">
        <v>2019</v>
      </c>
      <c r="B1244" s="8">
        <v>74.8</v>
      </c>
      <c r="C1244" s="8">
        <v>65.3</v>
      </c>
    </row>
    <row r="1245" spans="1:3">
      <c r="A1245" s="1">
        <v>2020</v>
      </c>
      <c r="B1245" s="8">
        <v>76.099999999999994</v>
      </c>
      <c r="C1245" s="8">
        <v>66.599999999999994</v>
      </c>
    </row>
    <row r="1246" spans="1:3">
      <c r="A1246" s="1">
        <v>2021</v>
      </c>
      <c r="B1246" s="8">
        <v>77.3</v>
      </c>
      <c r="C1246" s="8">
        <v>67.8</v>
      </c>
    </row>
    <row r="1247" spans="1:3">
      <c r="A1247" s="1">
        <v>2022</v>
      </c>
      <c r="B1247" s="8">
        <v>78.599999999999994</v>
      </c>
      <c r="C1247" s="8">
        <v>68.599999999999994</v>
      </c>
    </row>
    <row r="1248" spans="1:3">
      <c r="A1248" s="1">
        <v>2023</v>
      </c>
      <c r="B1248" s="8">
        <v>79.8</v>
      </c>
      <c r="C1248" s="8">
        <v>69.7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>
        <v>45.7</v>
      </c>
      <c r="C1274" s="8">
        <v>55.3</v>
      </c>
    </row>
    <row r="1275" spans="1:3">
      <c r="A1275" s="1">
        <v>2016</v>
      </c>
      <c r="B1275" s="8">
        <v>49.2</v>
      </c>
      <c r="C1275" s="8">
        <v>54.2</v>
      </c>
    </row>
    <row r="1276" spans="1:3">
      <c r="A1276" s="1">
        <v>2017</v>
      </c>
      <c r="B1276" s="8">
        <v>49.1</v>
      </c>
      <c r="C1276" s="8">
        <v>55.9</v>
      </c>
    </row>
    <row r="1277" spans="1:3">
      <c r="A1277" s="1">
        <v>2018</v>
      </c>
      <c r="B1277" s="8">
        <v>50</v>
      </c>
      <c r="C1277" s="8">
        <v>55.7</v>
      </c>
    </row>
    <row r="1278" spans="1:3">
      <c r="A1278" s="1">
        <v>2019</v>
      </c>
      <c r="B1278" s="8">
        <v>50.7</v>
      </c>
      <c r="C1278" s="8">
        <v>56.5</v>
      </c>
    </row>
    <row r="1279" spans="1:3">
      <c r="A1279" s="1">
        <v>2020</v>
      </c>
      <c r="B1279" s="8"/>
      <c r="C1279" s="8">
        <v>60.6</v>
      </c>
    </row>
    <row r="1280" spans="1:3">
      <c r="A1280" s="1">
        <v>2021</v>
      </c>
      <c r="B1280" s="8"/>
      <c r="C1280" s="8">
        <v>61</v>
      </c>
    </row>
    <row r="1281" spans="1:3">
      <c r="A1281" s="1">
        <v>2022</v>
      </c>
      <c r="B1281" s="8"/>
      <c r="C1281" s="8"/>
    </row>
    <row r="1282" spans="1:3">
      <c r="A1282" s="1">
        <v>2023</v>
      </c>
      <c r="B1282" s="8"/>
      <c r="C1282" s="8"/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>
        <v>71.5</v>
      </c>
      <c r="C1291" s="8">
        <v>49</v>
      </c>
    </row>
    <row r="1292" spans="1:3">
      <c r="A1292" s="1">
        <v>2016</v>
      </c>
      <c r="B1292" s="8">
        <v>74.099999999999994</v>
      </c>
      <c r="C1292" s="8">
        <v>50.2</v>
      </c>
    </row>
    <row r="1293" spans="1:3">
      <c r="A1293" s="1">
        <v>2017</v>
      </c>
      <c r="B1293" s="8">
        <v>75.7</v>
      </c>
      <c r="C1293" s="8">
        <v>51.1</v>
      </c>
    </row>
    <row r="1294" spans="1:3">
      <c r="A1294" s="1">
        <v>2018</v>
      </c>
      <c r="B1294" s="8">
        <v>77.099999999999994</v>
      </c>
      <c r="C1294" s="8">
        <v>51.9</v>
      </c>
    </row>
    <row r="1295" spans="1:3">
      <c r="A1295" s="1">
        <v>2019</v>
      </c>
      <c r="B1295" s="8">
        <v>78.400000000000006</v>
      </c>
      <c r="C1295" s="8">
        <v>51.4</v>
      </c>
    </row>
    <row r="1296" spans="1:3">
      <c r="A1296" s="1">
        <v>2020</v>
      </c>
      <c r="B1296" s="8">
        <v>80.2</v>
      </c>
      <c r="C1296" s="8">
        <v>48.7</v>
      </c>
    </row>
    <row r="1297" spans="1:3">
      <c r="A1297" s="1">
        <v>2021</v>
      </c>
      <c r="B1297" s="8">
        <v>82.4</v>
      </c>
      <c r="C1297" s="8">
        <v>47.8</v>
      </c>
    </row>
    <row r="1298" spans="1:3">
      <c r="A1298" s="1">
        <v>2022</v>
      </c>
      <c r="B1298" s="8">
        <v>84.7</v>
      </c>
      <c r="C1298" s="8">
        <v>49.5</v>
      </c>
    </row>
    <row r="1299" spans="1:3">
      <c r="A1299" s="1">
        <v>2023</v>
      </c>
      <c r="B1299" s="8">
        <v>87</v>
      </c>
      <c r="C1299" s="8">
        <v>52.5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>
        <v>49.2</v>
      </c>
      <c r="C1308" s="8">
        <v>55.5</v>
      </c>
    </row>
    <row r="1309" spans="1:3">
      <c r="A1309" s="1">
        <v>2016</v>
      </c>
      <c r="B1309" s="8">
        <v>54.2</v>
      </c>
      <c r="C1309" s="8">
        <v>55.4</v>
      </c>
    </row>
    <row r="1310" spans="1:3">
      <c r="A1310" s="1">
        <v>2017</v>
      </c>
      <c r="B1310" s="8">
        <v>55.3</v>
      </c>
      <c r="C1310" s="8">
        <v>58</v>
      </c>
    </row>
    <row r="1311" spans="1:3">
      <c r="A1311" s="1">
        <v>2018</v>
      </c>
      <c r="B1311" s="8">
        <v>59.1</v>
      </c>
      <c r="C1311" s="8">
        <v>59.1</v>
      </c>
    </row>
    <row r="1312" spans="1:3">
      <c r="A1312" s="1">
        <v>2019</v>
      </c>
      <c r="B1312" s="8">
        <v>57.9</v>
      </c>
      <c r="C1312" s="8">
        <v>60</v>
      </c>
    </row>
    <row r="1313" spans="1:3">
      <c r="A1313" s="1">
        <v>2020</v>
      </c>
      <c r="B1313" s="8">
        <v>55.5</v>
      </c>
      <c r="C1313" s="8">
        <v>61</v>
      </c>
    </row>
    <row r="1314" spans="1:3">
      <c r="A1314" s="1">
        <v>2021</v>
      </c>
      <c r="B1314" s="8">
        <v>57.9</v>
      </c>
      <c r="C1314" s="8">
        <v>63.1</v>
      </c>
    </row>
    <row r="1315" spans="1:3">
      <c r="A1315" s="1">
        <v>2022</v>
      </c>
      <c r="B1315" s="8">
        <v>60.3</v>
      </c>
      <c r="C1315" s="8">
        <v>64.7</v>
      </c>
    </row>
    <row r="1316" spans="1:3">
      <c r="A1316" s="1">
        <v>2023</v>
      </c>
      <c r="B1316" s="8">
        <v>62.5</v>
      </c>
      <c r="C1316" s="8">
        <v>65.3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>
        <v>67.900000000000006</v>
      </c>
      <c r="C1325" s="8">
        <v>51.6</v>
      </c>
    </row>
    <row r="1326" spans="1:3">
      <c r="A1326" s="1">
        <v>2016</v>
      </c>
      <c r="B1326" s="8">
        <v>73.2</v>
      </c>
      <c r="C1326" s="8">
        <v>52.1</v>
      </c>
    </row>
    <row r="1327" spans="1:3">
      <c r="A1327" s="1">
        <v>2017</v>
      </c>
      <c r="B1327" s="8">
        <v>75.3</v>
      </c>
      <c r="C1327" s="8">
        <v>54.1</v>
      </c>
    </row>
    <row r="1328" spans="1:3">
      <c r="A1328" s="1">
        <v>2018</v>
      </c>
      <c r="B1328" s="8">
        <v>77.5</v>
      </c>
      <c r="C1328" s="8">
        <v>53.5</v>
      </c>
    </row>
    <row r="1329" spans="1:3">
      <c r="A1329" s="1">
        <v>2019</v>
      </c>
      <c r="B1329" s="8">
        <v>79.599999999999994</v>
      </c>
      <c r="C1329" s="8">
        <v>55.5</v>
      </c>
    </row>
    <row r="1330" spans="1:3">
      <c r="A1330" s="1">
        <v>2020</v>
      </c>
      <c r="B1330" s="8">
        <v>78</v>
      </c>
      <c r="C1330" s="8">
        <v>57.8</v>
      </c>
    </row>
    <row r="1331" spans="1:3">
      <c r="A1331" s="1">
        <v>2021</v>
      </c>
      <c r="B1331" s="8">
        <v>55.9</v>
      </c>
      <c r="C1331" s="8">
        <v>58.7</v>
      </c>
    </row>
    <row r="1332" spans="1:3">
      <c r="A1332" s="1">
        <v>2022</v>
      </c>
      <c r="B1332" s="8">
        <v>57.5</v>
      </c>
      <c r="C1332" s="8">
        <v>59.2</v>
      </c>
    </row>
    <row r="1333" spans="1:3">
      <c r="A1333" s="1">
        <v>2023</v>
      </c>
      <c r="B1333" s="8">
        <v>60.2</v>
      </c>
      <c r="C1333" s="8">
        <v>61.3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>
        <v>44.9</v>
      </c>
      <c r="C1342" s="8">
        <v>39</v>
      </c>
    </row>
    <row r="1343" spans="1:3">
      <c r="A1343" s="1">
        <v>2016</v>
      </c>
      <c r="B1343" s="8">
        <v>48.2</v>
      </c>
      <c r="C1343" s="8">
        <v>41.5</v>
      </c>
    </row>
    <row r="1344" spans="1:3">
      <c r="A1344" s="1">
        <v>2017</v>
      </c>
      <c r="B1344" s="8">
        <v>46.5</v>
      </c>
      <c r="C1344" s="8">
        <v>46.6</v>
      </c>
    </row>
    <row r="1345" spans="1:3">
      <c r="A1345" s="1">
        <v>2018</v>
      </c>
      <c r="B1345" s="8">
        <v>48.2</v>
      </c>
      <c r="C1345" s="8">
        <v>47.2</v>
      </c>
    </row>
    <row r="1346" spans="1:3">
      <c r="A1346" s="1">
        <v>2019</v>
      </c>
      <c r="B1346" s="8">
        <v>51.2</v>
      </c>
      <c r="C1346" s="8">
        <v>48.9</v>
      </c>
    </row>
    <row r="1347" spans="1:3">
      <c r="A1347" s="1">
        <v>2020</v>
      </c>
      <c r="B1347" s="8">
        <v>52.1</v>
      </c>
      <c r="C1347" s="8">
        <v>52</v>
      </c>
    </row>
    <row r="1348" spans="1:3">
      <c r="A1348" s="1">
        <v>2021</v>
      </c>
      <c r="B1348" s="8">
        <v>54.1</v>
      </c>
      <c r="C1348" s="8">
        <v>54.8</v>
      </c>
    </row>
    <row r="1349" spans="1:3">
      <c r="A1349" s="1">
        <v>2022</v>
      </c>
      <c r="B1349" s="8">
        <v>54.4</v>
      </c>
      <c r="C1349" s="8">
        <v>55.4</v>
      </c>
    </row>
    <row r="1350" spans="1:3">
      <c r="A1350" s="1">
        <v>2023</v>
      </c>
      <c r="B1350" s="8">
        <v>56.3</v>
      </c>
      <c r="C1350" s="8">
        <v>57.4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54.1</v>
      </c>
    </row>
    <row r="1360" spans="1:3">
      <c r="A1360" s="1">
        <v>2016</v>
      </c>
      <c r="B1360" s="8">
        <v>67.2</v>
      </c>
      <c r="C1360" s="8">
        <v>49.8</v>
      </c>
    </row>
    <row r="1361" spans="1:3">
      <c r="A1361" s="1">
        <v>2017</v>
      </c>
      <c r="B1361" s="8">
        <v>68.900000000000006</v>
      </c>
      <c r="C1361" s="8">
        <v>44.9</v>
      </c>
    </row>
    <row r="1362" spans="1:3">
      <c r="A1362" s="1">
        <v>2018</v>
      </c>
      <c r="B1362" s="8">
        <v>70.5</v>
      </c>
      <c r="C1362" s="8">
        <v>46</v>
      </c>
    </row>
    <row r="1363" spans="1:3">
      <c r="A1363" s="1">
        <v>2019</v>
      </c>
      <c r="B1363" s="8">
        <v>72.5</v>
      </c>
      <c r="C1363" s="8">
        <v>50.2</v>
      </c>
    </row>
    <row r="1364" spans="1:3">
      <c r="A1364" s="1">
        <v>2020</v>
      </c>
      <c r="B1364" s="8">
        <v>73.900000000000006</v>
      </c>
      <c r="C1364" s="8">
        <v>53.5</v>
      </c>
    </row>
    <row r="1365" spans="1:3">
      <c r="A1365" s="1">
        <v>2021</v>
      </c>
      <c r="B1365" s="8">
        <v>75.8</v>
      </c>
      <c r="C1365" s="8">
        <v>56.9</v>
      </c>
    </row>
    <row r="1366" spans="1:3">
      <c r="A1366" s="1">
        <v>2022</v>
      </c>
      <c r="B1366" s="8">
        <v>77.599999999999994</v>
      </c>
      <c r="C1366" s="8">
        <v>61.1</v>
      </c>
    </row>
    <row r="1367" spans="1:3">
      <c r="A1367" s="1">
        <v>2023</v>
      </c>
      <c r="B1367" s="8">
        <v>79.5</v>
      </c>
      <c r="C1367" s="8">
        <v>63.7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>
        <v>56.1</v>
      </c>
      <c r="C1376" s="8">
        <v>44.4</v>
      </c>
    </row>
    <row r="1377" spans="1:3">
      <c r="A1377" s="1">
        <v>2016</v>
      </c>
      <c r="B1377" s="8">
        <v>58.9</v>
      </c>
      <c r="C1377" s="8">
        <v>42.2</v>
      </c>
    </row>
    <row r="1378" spans="1:3">
      <c r="A1378" s="1">
        <v>2017</v>
      </c>
      <c r="B1378" s="8">
        <v>60.9</v>
      </c>
      <c r="C1378" s="8">
        <v>49</v>
      </c>
    </row>
    <row r="1379" spans="1:3">
      <c r="A1379" s="1">
        <v>2018</v>
      </c>
      <c r="B1379" s="8">
        <v>62.9</v>
      </c>
      <c r="C1379" s="8">
        <v>52.8</v>
      </c>
    </row>
    <row r="1380" spans="1:3">
      <c r="A1380" s="1">
        <v>2019</v>
      </c>
      <c r="B1380" s="8">
        <v>64.8</v>
      </c>
      <c r="C1380" s="8">
        <v>52.7</v>
      </c>
    </row>
    <row r="1381" spans="1:3">
      <c r="A1381" s="1">
        <v>2020</v>
      </c>
      <c r="B1381" s="8">
        <v>63.4</v>
      </c>
      <c r="C1381" s="8">
        <v>54.8</v>
      </c>
    </row>
    <row r="1382" spans="1:3">
      <c r="A1382" s="1">
        <v>2021</v>
      </c>
      <c r="B1382" s="8">
        <v>63</v>
      </c>
      <c r="C1382" s="8">
        <v>54.3</v>
      </c>
    </row>
    <row r="1383" spans="1:3">
      <c r="A1383" s="1">
        <v>2022</v>
      </c>
      <c r="B1383" s="8">
        <v>65</v>
      </c>
      <c r="C1383" s="8">
        <v>55.1</v>
      </c>
    </row>
    <row r="1384" spans="1:3">
      <c r="A1384" s="1">
        <v>2023</v>
      </c>
      <c r="B1384" s="8">
        <v>67</v>
      </c>
      <c r="C1384" s="8">
        <v>56.5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>
        <v>62.9</v>
      </c>
      <c r="C1393" s="8">
        <v>51.6</v>
      </c>
    </row>
    <row r="1394" spans="1:3">
      <c r="A1394" s="1">
        <v>2016</v>
      </c>
      <c r="B1394" s="8">
        <v>65.7</v>
      </c>
      <c r="C1394" s="8">
        <v>55.5</v>
      </c>
    </row>
    <row r="1395" spans="1:3">
      <c r="A1395" s="1">
        <v>2017</v>
      </c>
      <c r="B1395" s="8">
        <v>68.2</v>
      </c>
      <c r="C1395" s="8">
        <v>54.2</v>
      </c>
    </row>
    <row r="1396" spans="1:3">
      <c r="A1396" s="1">
        <v>2018</v>
      </c>
      <c r="B1396" s="8">
        <v>66.3</v>
      </c>
      <c r="C1396" s="8">
        <v>57.1</v>
      </c>
    </row>
    <row r="1397" spans="1:3">
      <c r="A1397" s="1">
        <v>2019</v>
      </c>
      <c r="B1397" s="8">
        <v>67.2</v>
      </c>
      <c r="C1397" s="8">
        <v>50.4</v>
      </c>
    </row>
    <row r="1398" spans="1:3">
      <c r="A1398" s="1">
        <v>2020</v>
      </c>
      <c r="B1398" s="8">
        <v>66.8</v>
      </c>
      <c r="C1398" s="8">
        <v>53.5</v>
      </c>
    </row>
    <row r="1399" spans="1:3">
      <c r="A1399" s="1">
        <v>2021</v>
      </c>
      <c r="B1399" s="8">
        <v>68.599999999999994</v>
      </c>
      <c r="C1399" s="8">
        <v>57.4</v>
      </c>
    </row>
    <row r="1400" spans="1:3">
      <c r="A1400" s="1">
        <v>2022</v>
      </c>
      <c r="B1400" s="8">
        <v>70.3</v>
      </c>
      <c r="C1400" s="8">
        <v>58.7</v>
      </c>
    </row>
    <row r="1401" spans="1:3">
      <c r="A1401" s="1">
        <v>2023</v>
      </c>
      <c r="B1401" s="8">
        <v>71.7</v>
      </c>
      <c r="C1401" s="8">
        <v>60.1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>
        <v>69.7</v>
      </c>
      <c r="C1410" s="8">
        <v>50.9</v>
      </c>
    </row>
    <row r="1411" spans="1:3">
      <c r="A1411" s="1">
        <v>2016</v>
      </c>
      <c r="B1411" s="8">
        <v>72.400000000000006</v>
      </c>
      <c r="C1411" s="8">
        <v>50.2</v>
      </c>
    </row>
    <row r="1412" spans="1:3">
      <c r="A1412" s="1">
        <v>2017</v>
      </c>
      <c r="B1412" s="8">
        <v>74.5</v>
      </c>
      <c r="C1412" s="8">
        <v>53.9</v>
      </c>
    </row>
    <row r="1413" spans="1:3">
      <c r="A1413" s="1">
        <v>2018</v>
      </c>
      <c r="B1413" s="8">
        <v>76.099999999999994</v>
      </c>
      <c r="C1413" s="8">
        <v>53.3</v>
      </c>
    </row>
    <row r="1414" spans="1:3">
      <c r="A1414" s="1">
        <v>2019</v>
      </c>
      <c r="B1414" s="8">
        <v>77.2</v>
      </c>
      <c r="C1414" s="8">
        <v>50.9</v>
      </c>
    </row>
    <row r="1415" spans="1:3">
      <c r="A1415" s="1">
        <v>2020</v>
      </c>
      <c r="B1415" s="8">
        <v>78.8</v>
      </c>
      <c r="C1415" s="8">
        <v>52.1</v>
      </c>
    </row>
    <row r="1416" spans="1:3">
      <c r="A1416" s="1">
        <v>2021</v>
      </c>
      <c r="B1416" s="8">
        <v>80.3</v>
      </c>
      <c r="C1416" s="8">
        <v>48.9</v>
      </c>
    </row>
    <row r="1417" spans="1:3">
      <c r="A1417" s="1">
        <v>2022</v>
      </c>
      <c r="B1417" s="8">
        <v>82.2</v>
      </c>
      <c r="C1417" s="8">
        <v>48.7</v>
      </c>
    </row>
    <row r="1418" spans="1:3">
      <c r="A1418" s="1">
        <v>2023</v>
      </c>
      <c r="B1418" s="8">
        <v>82.9</v>
      </c>
      <c r="C1418" s="8">
        <v>49.9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286713</v>
      </c>
      <c r="C1427" s="5">
        <v>371208</v>
      </c>
      <c r="D1427" s="5">
        <v>361774</v>
      </c>
    </row>
    <row r="1428" spans="1:4">
      <c r="A1428" s="1">
        <v>2017</v>
      </c>
      <c r="B1428" s="5">
        <v>284674</v>
      </c>
      <c r="C1428" s="5">
        <v>350611</v>
      </c>
      <c r="D1428" s="5">
        <v>342977</v>
      </c>
    </row>
    <row r="1429" spans="1:4">
      <c r="A1429" s="1">
        <v>2018</v>
      </c>
      <c r="B1429" s="5">
        <v>284031</v>
      </c>
      <c r="C1429" s="5">
        <v>348431</v>
      </c>
      <c r="D1429" s="5">
        <v>340344</v>
      </c>
    </row>
    <row r="1430" spans="1:4">
      <c r="A1430" s="1">
        <v>2019</v>
      </c>
      <c r="B1430" s="5">
        <v>281797</v>
      </c>
      <c r="C1430" s="5">
        <v>346591</v>
      </c>
      <c r="D1430" s="5">
        <v>336603</v>
      </c>
    </row>
    <row r="1431" spans="1:4">
      <c r="A1431" s="1">
        <v>2020</v>
      </c>
      <c r="B1431" s="5">
        <v>281487</v>
      </c>
      <c r="C1431" s="5">
        <v>354706</v>
      </c>
      <c r="D1431" s="5">
        <v>341489</v>
      </c>
    </row>
    <row r="1432" spans="1:4">
      <c r="A1432" s="1">
        <v>2021</v>
      </c>
      <c r="B1432" s="5">
        <v>282829</v>
      </c>
      <c r="C1432" s="5">
        <v>357853</v>
      </c>
      <c r="D1432" s="5">
        <v>345052</v>
      </c>
    </row>
    <row r="1433" spans="1:4">
      <c r="A1433" s="1">
        <v>2022</v>
      </c>
      <c r="B1433" s="5">
        <v>279730</v>
      </c>
      <c r="C1433" s="5">
        <v>354908</v>
      </c>
      <c r="D1433" s="5">
        <v>342474</v>
      </c>
    </row>
    <row r="1434" spans="1:4">
      <c r="A1434" s="1">
        <v>2023</v>
      </c>
      <c r="B1434" s="5">
        <v>278068</v>
      </c>
      <c r="C1434" s="5">
        <v>353938</v>
      </c>
      <c r="D1434" s="5">
        <v>341720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47116</v>
      </c>
      <c r="C1443" s="5">
        <v>99302</v>
      </c>
      <c r="D1443" s="5">
        <v>95274</v>
      </c>
    </row>
    <row r="1444" spans="1:4">
      <c r="A1444" s="1">
        <v>2017</v>
      </c>
      <c r="B1444" s="5">
        <v>46194</v>
      </c>
      <c r="C1444" s="5">
        <v>94444</v>
      </c>
      <c r="D1444" s="5">
        <v>90494</v>
      </c>
    </row>
    <row r="1445" spans="1:4">
      <c r="A1445" s="1">
        <v>2018</v>
      </c>
      <c r="B1445" s="5">
        <v>45030</v>
      </c>
      <c r="C1445" s="5">
        <v>91138</v>
      </c>
      <c r="D1445" s="5">
        <v>87087</v>
      </c>
    </row>
    <row r="1446" spans="1:4">
      <c r="A1446" s="1">
        <v>2019</v>
      </c>
      <c r="B1446" s="5">
        <v>45337</v>
      </c>
      <c r="C1446" s="5">
        <v>90381</v>
      </c>
      <c r="D1446" s="5">
        <v>85666</v>
      </c>
    </row>
    <row r="1447" spans="1:4">
      <c r="A1447" s="1">
        <v>2020</v>
      </c>
      <c r="B1447" s="5">
        <v>45637</v>
      </c>
      <c r="C1447" s="5">
        <v>107846</v>
      </c>
      <c r="D1447" s="5">
        <v>101784</v>
      </c>
    </row>
    <row r="1448" spans="1:4">
      <c r="A1448" s="1">
        <v>2021</v>
      </c>
      <c r="B1448" s="5">
        <v>49213</v>
      </c>
      <c r="C1448" s="5">
        <v>109387</v>
      </c>
      <c r="D1448" s="5">
        <v>103477</v>
      </c>
    </row>
    <row r="1449" spans="1:4">
      <c r="A1449" s="1">
        <v>2022</v>
      </c>
      <c r="B1449" s="5">
        <v>48398</v>
      </c>
      <c r="C1449" s="5">
        <v>105684</v>
      </c>
      <c r="D1449" s="5">
        <v>99772</v>
      </c>
    </row>
    <row r="1450" spans="1:4">
      <c r="A1450" s="1">
        <v>2023</v>
      </c>
      <c r="B1450" s="5">
        <v>48082</v>
      </c>
      <c r="C1450" s="5">
        <v>105898</v>
      </c>
      <c r="D1450" s="5">
        <v>100335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40212</v>
      </c>
      <c r="C1459" s="5">
        <v>79162</v>
      </c>
      <c r="D1459" s="5">
        <v>67435</v>
      </c>
    </row>
    <row r="1460" spans="1:4">
      <c r="A1460" s="1">
        <v>2017</v>
      </c>
      <c r="B1460" s="5">
        <v>43930</v>
      </c>
      <c r="C1460" s="5">
        <v>81478</v>
      </c>
      <c r="D1460" s="5">
        <v>69676</v>
      </c>
    </row>
    <row r="1461" spans="1:4">
      <c r="A1461" s="1">
        <v>2018</v>
      </c>
      <c r="B1461" s="5">
        <v>41276</v>
      </c>
      <c r="C1461" s="5">
        <v>78300</v>
      </c>
      <c r="D1461" s="5">
        <v>65500</v>
      </c>
    </row>
    <row r="1462" spans="1:4">
      <c r="A1462" s="1">
        <v>2019</v>
      </c>
      <c r="B1462" s="5">
        <v>43728</v>
      </c>
      <c r="C1462" s="5">
        <v>80407</v>
      </c>
      <c r="D1462" s="5">
        <v>67835</v>
      </c>
    </row>
    <row r="1463" spans="1:4">
      <c r="A1463" s="1">
        <v>2020</v>
      </c>
      <c r="B1463" s="5">
        <v>59828</v>
      </c>
      <c r="C1463" s="5">
        <v>97046</v>
      </c>
      <c r="D1463" s="5">
        <v>84899</v>
      </c>
    </row>
    <row r="1464" spans="1:4">
      <c r="A1464" s="1">
        <v>2021</v>
      </c>
      <c r="B1464" s="5">
        <v>47529</v>
      </c>
      <c r="C1464" s="5">
        <v>87493</v>
      </c>
      <c r="D1464" s="5">
        <v>73063</v>
      </c>
    </row>
    <row r="1465" spans="1:4">
      <c r="A1465" s="1">
        <v>2022</v>
      </c>
      <c r="B1465" s="5">
        <v>48845</v>
      </c>
      <c r="C1465" s="5">
        <v>89262</v>
      </c>
      <c r="D1465" s="5">
        <v>74719</v>
      </c>
    </row>
    <row r="1466" spans="1:4">
      <c r="A1466" s="1">
        <v>2023</v>
      </c>
      <c r="B1466" s="5">
        <v>50788</v>
      </c>
      <c r="C1466" s="5">
        <v>92722</v>
      </c>
      <c r="D1466" s="5">
        <v>77536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40199</v>
      </c>
      <c r="C1475" s="5">
        <v>79145</v>
      </c>
      <c r="D1475" s="5">
        <v>67423</v>
      </c>
    </row>
    <row r="1476" spans="1:4">
      <c r="A1476" s="1">
        <v>2017</v>
      </c>
      <c r="B1476" s="5">
        <v>44093</v>
      </c>
      <c r="C1476" s="5">
        <v>81628</v>
      </c>
      <c r="D1476" s="5">
        <v>69840</v>
      </c>
    </row>
    <row r="1477" spans="1:4">
      <c r="A1477" s="1">
        <v>2018</v>
      </c>
      <c r="B1477" s="5">
        <v>41335</v>
      </c>
      <c r="C1477" s="5">
        <v>78354</v>
      </c>
      <c r="D1477" s="5">
        <v>65555</v>
      </c>
    </row>
    <row r="1478" spans="1:4">
      <c r="A1478" s="1">
        <v>2019</v>
      </c>
      <c r="B1478" s="5">
        <v>43878</v>
      </c>
      <c r="C1478" s="5">
        <v>80559</v>
      </c>
      <c r="D1478" s="5">
        <v>67985</v>
      </c>
    </row>
    <row r="1479" spans="1:4">
      <c r="A1479" s="1">
        <v>2020</v>
      </c>
      <c r="B1479" s="5">
        <v>59878</v>
      </c>
      <c r="C1479" s="5">
        <v>97143</v>
      </c>
      <c r="D1479" s="5">
        <v>84970</v>
      </c>
    </row>
    <row r="1480" spans="1:4">
      <c r="A1480" s="1">
        <v>2021</v>
      </c>
      <c r="B1480" s="5">
        <v>47575</v>
      </c>
      <c r="C1480" s="5">
        <v>86409</v>
      </c>
      <c r="D1480" s="5">
        <v>72034</v>
      </c>
    </row>
    <row r="1481" spans="1:4">
      <c r="A1481" s="1">
        <v>2022</v>
      </c>
      <c r="B1481" s="5">
        <v>49428</v>
      </c>
      <c r="C1481" s="5">
        <v>88888</v>
      </c>
      <c r="D1481" s="5">
        <v>74345</v>
      </c>
    </row>
    <row r="1482" spans="1:4">
      <c r="A1482" s="1">
        <v>2023</v>
      </c>
      <c r="B1482" s="5">
        <v>50728</v>
      </c>
      <c r="C1482" s="5">
        <v>92314</v>
      </c>
      <c r="D1482" s="5">
        <v>77025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847</v>
      </c>
      <c r="C1491" s="5">
        <v>1349</v>
      </c>
      <c r="D1491" s="5">
        <v>1374</v>
      </c>
    </row>
    <row r="1492" spans="1:4">
      <c r="A1492" s="1">
        <v>2017</v>
      </c>
      <c r="B1492" s="5">
        <v>-1131</v>
      </c>
      <c r="C1492" s="5">
        <v>506</v>
      </c>
      <c r="D1492" s="5">
        <v>-223</v>
      </c>
    </row>
    <row r="1493" spans="1:4">
      <c r="A1493" s="1">
        <v>2018</v>
      </c>
      <c r="B1493" s="5">
        <v>494</v>
      </c>
      <c r="C1493" s="5">
        <v>1087</v>
      </c>
      <c r="D1493" s="5">
        <v>746</v>
      </c>
    </row>
    <row r="1494" spans="1:4">
      <c r="A1494" s="1">
        <v>2019</v>
      </c>
      <c r="B1494" s="5">
        <v>-2543</v>
      </c>
      <c r="C1494" s="5">
        <v>-1100</v>
      </c>
      <c r="D1494" s="5">
        <v>-2323</v>
      </c>
    </row>
    <row r="1495" spans="1:4">
      <c r="A1495" s="1">
        <v>2020</v>
      </c>
      <c r="B1495" s="5">
        <v>-598</v>
      </c>
      <c r="C1495" s="5">
        <v>2274</v>
      </c>
      <c r="D1495" s="5">
        <v>388</v>
      </c>
    </row>
    <row r="1496" spans="1:4">
      <c r="A1496" s="1">
        <v>2021</v>
      </c>
      <c r="B1496" s="5">
        <v>1152</v>
      </c>
      <c r="C1496" s="5">
        <v>4551</v>
      </c>
      <c r="D1496" s="5">
        <v>5254</v>
      </c>
    </row>
    <row r="1497" spans="1:4">
      <c r="A1497" s="1">
        <v>2022</v>
      </c>
      <c r="B1497" s="5">
        <v>-1272</v>
      </c>
      <c r="C1497" s="5">
        <v>913</v>
      </c>
      <c r="D1497" s="5">
        <v>1277</v>
      </c>
    </row>
    <row r="1498" spans="1:4">
      <c r="A1498" s="1">
        <v>2023</v>
      </c>
      <c r="B1498" s="5">
        <v>-1353</v>
      </c>
      <c r="C1498" s="5">
        <v>-1147</v>
      </c>
      <c r="D1498" s="5">
        <v>-1323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239598</v>
      </c>
      <c r="C1507" s="5">
        <v>271906</v>
      </c>
      <c r="D1507" s="5">
        <v>266500</v>
      </c>
    </row>
    <row r="1508" spans="1:4">
      <c r="A1508" s="1">
        <v>2017</v>
      </c>
      <c r="B1508" s="5">
        <v>238479</v>
      </c>
      <c r="C1508" s="5">
        <v>256167</v>
      </c>
      <c r="D1508" s="5">
        <v>252482</v>
      </c>
    </row>
    <row r="1509" spans="1:4">
      <c r="A1509" s="1">
        <v>2018</v>
      </c>
      <c r="B1509" s="5">
        <v>239001</v>
      </c>
      <c r="C1509" s="5">
        <v>257293</v>
      </c>
      <c r="D1509" s="5">
        <v>253257</v>
      </c>
    </row>
    <row r="1510" spans="1:4">
      <c r="A1510" s="1">
        <v>2019</v>
      </c>
      <c r="B1510" s="5">
        <v>236461</v>
      </c>
      <c r="C1510" s="5">
        <v>256210</v>
      </c>
      <c r="D1510" s="5">
        <v>250937</v>
      </c>
    </row>
    <row r="1511" spans="1:4">
      <c r="A1511" s="1">
        <v>2020</v>
      </c>
      <c r="B1511" s="5">
        <v>235850</v>
      </c>
      <c r="C1511" s="5">
        <v>246860</v>
      </c>
      <c r="D1511" s="5">
        <v>239705</v>
      </c>
    </row>
    <row r="1512" spans="1:4">
      <c r="A1512" s="1">
        <v>2021</v>
      </c>
      <c r="B1512" s="5">
        <v>233615</v>
      </c>
      <c r="C1512" s="5">
        <v>248466</v>
      </c>
      <c r="D1512" s="5">
        <v>241575</v>
      </c>
    </row>
    <row r="1513" spans="1:4">
      <c r="A1513" s="1">
        <v>2022</v>
      </c>
      <c r="B1513" s="5">
        <v>231332</v>
      </c>
      <c r="C1513" s="5">
        <v>249224</v>
      </c>
      <c r="D1513" s="5">
        <v>242702</v>
      </c>
    </row>
    <row r="1514" spans="1:4">
      <c r="A1514" s="1">
        <v>2023</v>
      </c>
      <c r="B1514" s="5">
        <v>229986</v>
      </c>
      <c r="C1514" s="5">
        <v>248040</v>
      </c>
      <c r="D1514" s="5">
        <v>241386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873</v>
      </c>
      <c r="C1523" s="5">
        <v>2263</v>
      </c>
      <c r="D1523" s="5">
        <v>2312</v>
      </c>
    </row>
    <row r="1524" spans="1:4">
      <c r="A1524" s="1">
        <v>2017</v>
      </c>
      <c r="B1524" s="5">
        <v>-1118</v>
      </c>
      <c r="C1524" s="5">
        <v>-15738</v>
      </c>
      <c r="D1524" s="5">
        <v>-14017</v>
      </c>
    </row>
    <row r="1525" spans="1:4">
      <c r="A1525" s="1">
        <v>2018</v>
      </c>
      <c r="B1525" s="5">
        <v>521</v>
      </c>
      <c r="C1525" s="5">
        <v>1125</v>
      </c>
      <c r="D1525" s="5">
        <v>774</v>
      </c>
    </row>
    <row r="1526" spans="1:4">
      <c r="A1526" s="1">
        <v>2019</v>
      </c>
      <c r="B1526" s="5">
        <v>-2540</v>
      </c>
      <c r="C1526" s="5">
        <v>-1083</v>
      </c>
      <c r="D1526" s="5">
        <v>-2320</v>
      </c>
    </row>
    <row r="1527" spans="1:4">
      <c r="A1527" s="1">
        <v>2020</v>
      </c>
      <c r="B1527" s="5">
        <v>-611</v>
      </c>
      <c r="C1527" s="5">
        <v>-9350</v>
      </c>
      <c r="D1527" s="5">
        <v>-11232</v>
      </c>
    </row>
    <row r="1528" spans="1:4">
      <c r="A1528" s="1">
        <v>2021</v>
      </c>
      <c r="B1528" s="5">
        <v>-2235</v>
      </c>
      <c r="C1528" s="5">
        <v>1606</v>
      </c>
      <c r="D1528" s="5">
        <v>1870</v>
      </c>
    </row>
    <row r="1529" spans="1:4">
      <c r="A1529" s="1">
        <v>2022</v>
      </c>
      <c r="B1529" s="5">
        <v>-2283</v>
      </c>
      <c r="C1529" s="5">
        <v>758</v>
      </c>
      <c r="D1529" s="5">
        <v>1127</v>
      </c>
    </row>
    <row r="1530" spans="1:4">
      <c r="A1530" s="1">
        <v>2023</v>
      </c>
      <c r="B1530" s="5">
        <v>-1346</v>
      </c>
      <c r="C1530" s="5">
        <v>-1184</v>
      </c>
      <c r="D1530" s="5">
        <v>-1316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6958</v>
      </c>
      <c r="C1539" s="5">
        <v>10862</v>
      </c>
      <c r="D1539" s="5">
        <v>10409</v>
      </c>
    </row>
    <row r="1540" spans="1:4">
      <c r="A1540" s="1">
        <v>2017</v>
      </c>
      <c r="B1540" s="5">
        <v>4864</v>
      </c>
      <c r="C1540" s="5">
        <v>9786</v>
      </c>
      <c r="D1540" s="5">
        <v>8806</v>
      </c>
    </row>
    <row r="1541" spans="1:4">
      <c r="A1541" s="1">
        <v>2018</v>
      </c>
      <c r="B1541" s="5">
        <v>5243</v>
      </c>
      <c r="C1541" s="5">
        <v>8691</v>
      </c>
      <c r="D1541" s="5">
        <v>8217</v>
      </c>
    </row>
    <row r="1542" spans="1:4">
      <c r="A1542" s="1">
        <v>2019</v>
      </c>
      <c r="B1542" s="5">
        <v>2804</v>
      </c>
      <c r="C1542" s="5">
        <v>7178</v>
      </c>
      <c r="D1542" s="5">
        <v>6028</v>
      </c>
    </row>
    <row r="1543" spans="1:4">
      <c r="A1543" s="1">
        <v>2020</v>
      </c>
      <c r="B1543" s="5">
        <v>4487</v>
      </c>
      <c r="C1543" s="5">
        <v>9472</v>
      </c>
      <c r="D1543" s="5">
        <v>7793</v>
      </c>
    </row>
    <row r="1544" spans="1:4">
      <c r="A1544" s="1">
        <v>2021</v>
      </c>
      <c r="B1544" s="5">
        <v>6352</v>
      </c>
      <c r="C1544" s="5">
        <v>12311</v>
      </c>
      <c r="D1544" s="5">
        <v>12716</v>
      </c>
    </row>
    <row r="1545" spans="1:4">
      <c r="A1545" s="1">
        <v>2022</v>
      </c>
      <c r="B1545" s="5">
        <v>4456</v>
      </c>
      <c r="C1545" s="5">
        <v>8987</v>
      </c>
      <c r="D1545" s="5">
        <v>8806</v>
      </c>
    </row>
    <row r="1546" spans="1:4">
      <c r="A1546" s="1">
        <v>2023</v>
      </c>
      <c r="B1546" s="5">
        <v>4047</v>
      </c>
      <c r="C1546" s="5">
        <v>6987</v>
      </c>
      <c r="D1546" s="5">
        <v>6207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-6076</v>
      </c>
      <c r="C1555" s="5">
        <v>-8822</v>
      </c>
      <c r="D1555" s="5">
        <v>-8299</v>
      </c>
    </row>
    <row r="1556" spans="1:4">
      <c r="A1556" s="1">
        <v>2017</v>
      </c>
      <c r="B1556" s="5">
        <v>-3715</v>
      </c>
      <c r="C1556" s="5">
        <v>-6221</v>
      </c>
      <c r="D1556" s="5">
        <v>-5321</v>
      </c>
    </row>
    <row r="1557" spans="1:4">
      <c r="A1557" s="1">
        <v>2018</v>
      </c>
      <c r="B1557" s="5">
        <v>-4287</v>
      </c>
      <c r="C1557" s="5">
        <v>-6473</v>
      </c>
      <c r="D1557" s="5">
        <v>-5943</v>
      </c>
    </row>
    <row r="1558" spans="1:4">
      <c r="A1558" s="1">
        <v>2019</v>
      </c>
      <c r="B1558" s="5">
        <v>-4012</v>
      </c>
      <c r="C1558" s="5">
        <v>-7258</v>
      </c>
      <c r="D1558" s="5">
        <v>-5498</v>
      </c>
    </row>
    <row r="1559" spans="1:4">
      <c r="A1559" s="1">
        <v>2020</v>
      </c>
      <c r="B1559" s="5">
        <v>-4215</v>
      </c>
      <c r="C1559" s="5">
        <v>-8002</v>
      </c>
      <c r="D1559" s="5">
        <v>-5396</v>
      </c>
    </row>
    <row r="1560" spans="1:4">
      <c r="A1560" s="1">
        <v>2021</v>
      </c>
      <c r="B1560" s="5">
        <v>-5162</v>
      </c>
      <c r="C1560" s="5">
        <v>-5046</v>
      </c>
      <c r="D1560" s="5">
        <v>-5505</v>
      </c>
    </row>
    <row r="1561" spans="1:4">
      <c r="A1561" s="1">
        <v>2022</v>
      </c>
      <c r="B1561" s="5">
        <v>-4441</v>
      </c>
      <c r="C1561" s="5">
        <v>-5522</v>
      </c>
      <c r="D1561" s="5">
        <v>-5305</v>
      </c>
    </row>
    <row r="1562" spans="1:4">
      <c r="A1562" s="1">
        <v>2023</v>
      </c>
      <c r="B1562" s="5">
        <v>-3862</v>
      </c>
      <c r="C1562" s="5">
        <v>-5963</v>
      </c>
      <c r="D1562" s="5">
        <v>-5342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-1920</v>
      </c>
      <c r="C1571" s="5">
        <v>-2520</v>
      </c>
      <c r="D1571" s="5">
        <v>-2506</v>
      </c>
    </row>
    <row r="1572" spans="1:4">
      <c r="A1572" s="1">
        <v>2017</v>
      </c>
      <c r="B1572" s="5">
        <v>-1136</v>
      </c>
      <c r="C1572" s="5">
        <v>-2769</v>
      </c>
      <c r="D1572" s="5">
        <v>-3020</v>
      </c>
    </row>
    <row r="1573" spans="1:4">
      <c r="A1573" s="1">
        <v>2018</v>
      </c>
      <c r="B1573" s="5">
        <v>-1210</v>
      </c>
      <c r="C1573" s="5">
        <v>-2989</v>
      </c>
      <c r="D1573" s="5">
        <v>-3157</v>
      </c>
    </row>
    <row r="1574" spans="1:4">
      <c r="A1574" s="1">
        <v>2019</v>
      </c>
      <c r="B1574" s="5">
        <v>241</v>
      </c>
      <c r="C1574" s="5">
        <v>-851</v>
      </c>
      <c r="D1574" s="5">
        <v>-1523</v>
      </c>
    </row>
    <row r="1575" spans="1:4">
      <c r="A1575" s="1">
        <v>2020</v>
      </c>
      <c r="B1575" s="5">
        <v>123</v>
      </c>
      <c r="C1575" s="5">
        <v>151</v>
      </c>
      <c r="D1575" s="5">
        <v>-1231</v>
      </c>
    </row>
    <row r="1576" spans="1:4">
      <c r="A1576" s="1">
        <v>2021</v>
      </c>
      <c r="B1576" s="5">
        <v>595</v>
      </c>
      <c r="C1576" s="5">
        <v>-1165</v>
      </c>
      <c r="D1576" s="5">
        <v>-1012</v>
      </c>
    </row>
    <row r="1577" spans="1:4">
      <c r="A1577" s="1">
        <v>2022</v>
      </c>
      <c r="B1577" s="5">
        <v>-948</v>
      </c>
      <c r="C1577" s="5">
        <v>-3094</v>
      </c>
      <c r="D1577" s="5">
        <v>-2872</v>
      </c>
    </row>
    <row r="1578" spans="1:4">
      <c r="A1578" s="1">
        <v>2023</v>
      </c>
      <c r="B1578" s="5">
        <v>-481</v>
      </c>
      <c r="C1578" s="5">
        <v>-1140</v>
      </c>
      <c r="D1578" s="5">
        <v>-973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194.8</v>
      </c>
      <c r="C1587" s="5">
        <v>171.7</v>
      </c>
    </row>
    <row r="1588" spans="1:3">
      <c r="A1588" s="1">
        <v>2018</v>
      </c>
      <c r="B1588" s="5">
        <v>195.1</v>
      </c>
      <c r="C1588" s="5">
        <v>172.4</v>
      </c>
    </row>
    <row r="1589" spans="1:3">
      <c r="A1589" s="1">
        <v>2019</v>
      </c>
      <c r="B1589" s="5">
        <v>194.8</v>
      </c>
      <c r="C1589" s="5">
        <v>172.3</v>
      </c>
    </row>
    <row r="1590" spans="1:3">
      <c r="A1590" s="1">
        <v>2020</v>
      </c>
      <c r="B1590" s="5">
        <v>195.3</v>
      </c>
      <c r="C1590" s="5">
        <v>168.9</v>
      </c>
    </row>
    <row r="1591" spans="1:3">
      <c r="A1591" s="1">
        <v>2021</v>
      </c>
      <c r="B1591" s="5">
        <v>197</v>
      </c>
      <c r="C1591" s="5">
        <v>170.1</v>
      </c>
    </row>
    <row r="1592" spans="1:3">
      <c r="A1592" s="1">
        <v>2022</v>
      </c>
      <c r="B1592" s="5">
        <v>196.5</v>
      </c>
      <c r="C1592" s="5">
        <v>170.1</v>
      </c>
    </row>
    <row r="1593" spans="1:3">
      <c r="A1593" s="1">
        <v>2023</v>
      </c>
      <c r="B1593" s="5">
        <v>197.2</v>
      </c>
      <c r="C1593" s="5">
        <v>170.4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4.9400000000000004</v>
      </c>
      <c r="C1602" s="6">
        <v>3.82</v>
      </c>
    </row>
    <row r="1603" spans="1:3">
      <c r="A1603" s="1">
        <v>2018</v>
      </c>
      <c r="B1603" s="6">
        <v>5.28</v>
      </c>
      <c r="C1603" s="6">
        <v>3.85</v>
      </c>
    </row>
    <row r="1604" spans="1:3">
      <c r="A1604" s="1">
        <v>2019</v>
      </c>
      <c r="B1604" s="6">
        <v>5.33</v>
      </c>
      <c r="C1604" s="6">
        <v>3.74</v>
      </c>
    </row>
    <row r="1605" spans="1:3">
      <c r="A1605" s="1">
        <v>2020</v>
      </c>
      <c r="B1605" s="6">
        <v>3.99</v>
      </c>
      <c r="C1605" s="6">
        <v>2.86</v>
      </c>
    </row>
    <row r="1606" spans="1:3">
      <c r="A1606" s="1">
        <v>2021</v>
      </c>
      <c r="B1606" s="6">
        <v>4.2699999999999996</v>
      </c>
      <c r="C1606" s="6">
        <v>3.28</v>
      </c>
    </row>
    <row r="1607" spans="1:3">
      <c r="A1607" s="1">
        <v>2022</v>
      </c>
      <c r="B1607" s="6">
        <v>4.76</v>
      </c>
      <c r="C1607" s="6">
        <v>3.46</v>
      </c>
    </row>
    <row r="1608" spans="1:3">
      <c r="A1608" s="1">
        <v>2023</v>
      </c>
      <c r="B1608" s="6">
        <v>4.41</v>
      </c>
      <c r="C1608" s="6">
        <v>3.47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62.3</v>
      </c>
      <c r="C1617" s="8">
        <v>58.7</v>
      </c>
    </row>
    <row r="1618" spans="1:3">
      <c r="A1618" s="1">
        <v>2018</v>
      </c>
      <c r="B1618" s="8">
        <v>63.8</v>
      </c>
      <c r="C1618" s="8">
        <v>59.8</v>
      </c>
    </row>
    <row r="1619" spans="1:3">
      <c r="A1619" s="1">
        <v>2019</v>
      </c>
      <c r="B1619" s="8">
        <v>65</v>
      </c>
      <c r="C1619" s="8">
        <v>60.5</v>
      </c>
    </row>
    <row r="1620" spans="1:3">
      <c r="A1620" s="1">
        <v>2020</v>
      </c>
      <c r="B1620" s="8">
        <v>66.3</v>
      </c>
      <c r="C1620" s="8">
        <v>61.2</v>
      </c>
    </row>
    <row r="1621" spans="1:3">
      <c r="A1621" s="1">
        <v>2021</v>
      </c>
      <c r="B1621" s="8">
        <v>67.599999999999994</v>
      </c>
      <c r="C1621" s="8">
        <v>62.8</v>
      </c>
    </row>
    <row r="1622" spans="1:3">
      <c r="A1622" s="1">
        <v>2022</v>
      </c>
      <c r="B1622" s="8">
        <v>69.2</v>
      </c>
      <c r="C1622" s="8">
        <v>63.5</v>
      </c>
    </row>
    <row r="1623" spans="1:3">
      <c r="A1623" s="1">
        <v>2023</v>
      </c>
      <c r="B1623" s="8">
        <v>70.599999999999994</v>
      </c>
      <c r="C1623" s="8">
        <v>64.8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83.8</v>
      </c>
      <c r="C1632" s="8">
        <v>76</v>
      </c>
    </row>
    <row r="1633" spans="1:3">
      <c r="A1633" s="1">
        <v>2018</v>
      </c>
      <c r="B1633" s="8">
        <v>84.1</v>
      </c>
      <c r="C1633" s="8">
        <v>76.099999999999994</v>
      </c>
    </row>
    <row r="1634" spans="1:3">
      <c r="A1634" s="1">
        <v>2019</v>
      </c>
      <c r="B1634" s="8">
        <v>83.9</v>
      </c>
      <c r="C1634" s="8">
        <v>75.900000000000006</v>
      </c>
    </row>
    <row r="1635" spans="1:3">
      <c r="A1635" s="1">
        <v>2020</v>
      </c>
      <c r="B1635" s="8">
        <v>83.8</v>
      </c>
      <c r="C1635" s="8">
        <v>74.099999999999994</v>
      </c>
    </row>
    <row r="1636" spans="1:3">
      <c r="A1636" s="1">
        <v>2021</v>
      </c>
      <c r="B1636" s="8">
        <v>82.6</v>
      </c>
      <c r="C1636" s="8">
        <v>73.400000000000006</v>
      </c>
    </row>
    <row r="1637" spans="1:3">
      <c r="A1637" s="1">
        <v>2022</v>
      </c>
      <c r="B1637" s="8">
        <v>82.7</v>
      </c>
      <c r="C1637" s="8">
        <v>73.8</v>
      </c>
    </row>
    <row r="1638" spans="1:3">
      <c r="A1638" s="1">
        <v>2023</v>
      </c>
      <c r="B1638" s="8">
        <v>82.7</v>
      </c>
      <c r="C1638" s="8">
        <v>74.3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7.3</v>
      </c>
      <c r="C1647" s="8">
        <v>13.2</v>
      </c>
    </row>
    <row r="1648" spans="1:3">
      <c r="A1648" s="1">
        <v>2018</v>
      </c>
      <c r="B1648" s="8">
        <v>6.9</v>
      </c>
      <c r="C1648" s="8">
        <v>13.3</v>
      </c>
    </row>
    <row r="1649" spans="1:3">
      <c r="A1649" s="1">
        <v>2019</v>
      </c>
      <c r="B1649" s="8">
        <v>7.2</v>
      </c>
      <c r="C1649" s="8">
        <v>13.7</v>
      </c>
    </row>
    <row r="1650" spans="1:3">
      <c r="A1650" s="1">
        <v>2020</v>
      </c>
      <c r="B1650" s="8">
        <v>7.5</v>
      </c>
      <c r="C1650" s="8">
        <v>15.1</v>
      </c>
    </row>
    <row r="1651" spans="1:3">
      <c r="A1651" s="1">
        <v>2021</v>
      </c>
      <c r="B1651" s="8">
        <v>7.6</v>
      </c>
      <c r="C1651" s="8">
        <v>15.4</v>
      </c>
    </row>
    <row r="1652" spans="1:3">
      <c r="A1652" s="1">
        <v>2022</v>
      </c>
      <c r="B1652" s="8">
        <v>7.9</v>
      </c>
      <c r="C1652" s="8">
        <v>15.6</v>
      </c>
    </row>
    <row r="1653" spans="1:3">
      <c r="A1653" s="1">
        <v>2023</v>
      </c>
      <c r="B1653" s="8">
        <v>8.5</v>
      </c>
      <c r="C1653" s="8">
        <v>15.9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30.2</v>
      </c>
      <c r="C1662" s="9">
        <v>39.200000000000003</v>
      </c>
    </row>
    <row r="1663" spans="1:3">
      <c r="A1663" s="1">
        <v>2018</v>
      </c>
      <c r="B1663" s="9">
        <v>28.4</v>
      </c>
      <c r="C1663" s="9">
        <v>33.700000000000003</v>
      </c>
    </row>
    <row r="1664" spans="1:3">
      <c r="A1664" s="1">
        <v>2019</v>
      </c>
      <c r="B1664" s="9">
        <v>30.3</v>
      </c>
      <c r="C1664" s="9">
        <v>35.4</v>
      </c>
    </row>
    <row r="1665" spans="1:3">
      <c r="A1665" s="1">
        <v>2020</v>
      </c>
      <c r="B1665" s="9">
        <v>41.6</v>
      </c>
      <c r="C1665" s="9">
        <v>46.8</v>
      </c>
    </row>
    <row r="1666" spans="1:3">
      <c r="A1666" s="1">
        <v>2021</v>
      </c>
      <c r="B1666" s="9">
        <v>33.1</v>
      </c>
      <c r="C1666" s="9">
        <v>40.200000000000003</v>
      </c>
    </row>
    <row r="1667" spans="1:3">
      <c r="A1667" s="1">
        <v>2022</v>
      </c>
      <c r="B1667" s="9">
        <v>34.700000000000003</v>
      </c>
      <c r="C1667" s="9">
        <v>38.9</v>
      </c>
    </row>
    <row r="1668" spans="1:3">
      <c r="A1668" s="1">
        <v>2023</v>
      </c>
      <c r="B1668" s="9">
        <v>36</v>
      </c>
      <c r="C1668" s="9">
        <v>39.299999999999997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31.6</v>
      </c>
      <c r="C1677" s="9">
        <v>45.7</v>
      </c>
    </row>
    <row r="1678" spans="1:3">
      <c r="A1678" s="1">
        <v>2018</v>
      </c>
      <c r="B1678" s="9">
        <v>30.9</v>
      </c>
      <c r="C1678" s="9">
        <v>41.2</v>
      </c>
    </row>
    <row r="1679" spans="1:3">
      <c r="A1679" s="1">
        <v>2019</v>
      </c>
      <c r="B1679" s="9">
        <v>31.3</v>
      </c>
      <c r="C1679" s="9">
        <v>41.6</v>
      </c>
    </row>
    <row r="1680" spans="1:3">
      <c r="A1680" s="1">
        <v>2020</v>
      </c>
      <c r="B1680" s="9">
        <v>31.7</v>
      </c>
      <c r="C1680" s="9">
        <v>43.7</v>
      </c>
    </row>
    <row r="1681" spans="1:3">
      <c r="A1681" s="1">
        <v>2021</v>
      </c>
      <c r="B1681" s="9">
        <v>34.299999999999997</v>
      </c>
      <c r="C1681" s="9">
        <v>45.2</v>
      </c>
    </row>
    <row r="1682" spans="1:3">
      <c r="A1682" s="1">
        <v>2022</v>
      </c>
      <c r="B1682" s="9">
        <v>34</v>
      </c>
      <c r="C1682" s="9">
        <v>44.6</v>
      </c>
    </row>
    <row r="1683" spans="1:3">
      <c r="A1683" s="1">
        <v>2023</v>
      </c>
      <c r="B1683" s="9">
        <v>34.1</v>
      </c>
      <c r="C1683" s="9">
        <v>43.8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2818</v>
      </c>
      <c r="C1692" s="5">
        <v>-812.9</v>
      </c>
    </row>
    <row r="1693" spans="1:3">
      <c r="A1693" s="1">
        <v>2018</v>
      </c>
      <c r="B1693" s="5">
        <v>912</v>
      </c>
      <c r="C1693" s="5">
        <v>1028</v>
      </c>
    </row>
    <row r="1694" spans="1:3">
      <c r="A1694" s="1">
        <v>2019</v>
      </c>
      <c r="B1694" s="5">
        <v>-1336</v>
      </c>
      <c r="C1694" s="5">
        <v>-381.8</v>
      </c>
    </row>
    <row r="1695" spans="1:3">
      <c r="A1695" s="1">
        <v>2020</v>
      </c>
      <c r="B1695" s="5">
        <v>-901</v>
      </c>
      <c r="C1695" s="5">
        <v>-1861.5</v>
      </c>
    </row>
    <row r="1696" spans="1:3">
      <c r="A1696" s="1">
        <v>2021</v>
      </c>
      <c r="B1696" s="5">
        <v>5318</v>
      </c>
      <c r="C1696" s="5">
        <v>1574.9</v>
      </c>
    </row>
    <row r="1697" spans="1:3">
      <c r="A1697" s="1">
        <v>2022</v>
      </c>
      <c r="B1697" s="5">
        <v>738</v>
      </c>
      <c r="C1697" s="5">
        <v>1397.7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2856</v>
      </c>
      <c r="C1713" s="5">
        <v>2327.6999999999998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2.9</v>
      </c>
      <c r="C1722" s="8">
        <v>5.0999999999999996</v>
      </c>
    </row>
    <row r="1723" spans="1:3">
      <c r="A1723" s="1">
        <v>2018</v>
      </c>
      <c r="B1723" s="8">
        <v>3</v>
      </c>
      <c r="C1723" s="8">
        <v>4.9000000000000004</v>
      </c>
    </row>
    <row r="1724" spans="1:3">
      <c r="A1724" s="1">
        <v>2019</v>
      </c>
      <c r="B1724" s="8">
        <v>2.7</v>
      </c>
      <c r="C1724" s="8">
        <v>4.5</v>
      </c>
    </row>
    <row r="1725" spans="1:3">
      <c r="A1725" s="1">
        <v>2020</v>
      </c>
      <c r="B1725" s="8">
        <v>2</v>
      </c>
      <c r="C1725" s="8">
        <v>3.4</v>
      </c>
    </row>
    <row r="1726" spans="1:3">
      <c r="A1726" s="1">
        <v>2021</v>
      </c>
      <c r="B1726" s="8">
        <v>3</v>
      </c>
      <c r="C1726" s="8">
        <v>4.4000000000000004</v>
      </c>
    </row>
    <row r="1727" spans="1:3">
      <c r="A1727" s="1">
        <v>2022</v>
      </c>
      <c r="B1727" s="8">
        <v>2.2999999999999998</v>
      </c>
      <c r="C1727" s="8">
        <v>4.9000000000000004</v>
      </c>
    </row>
    <row r="1728" spans="1:3">
      <c r="A1728" s="1">
        <v>2023</v>
      </c>
      <c r="B1728" s="8">
        <v>2.2000000000000002</v>
      </c>
      <c r="C1728" s="8">
        <v>5.2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D6326-9E72-470B-B7F2-8592C630C6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12EA-93B3-465F-B52C-21F7C875CA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F45E-73B1-4BA7-83F2-9D843B9BE5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0B30-9044-4741-B103-2DDDDCCF46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CF0B-6C45-46C4-A74F-49231856D6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8275-3542-489B-AA3D-0391639FF9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2026-05-03T03:43:59Z</dcterms:created>
  <dcterms:modified xsi:type="dcterms:W3CDTF">2026-05-03T03:44:00Z</dcterms:modified>
</cp:coreProperties>
</file>