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3C47EAB-77EA-470E-B9CC-6754463E26D2}" xr6:coauthVersionLast="47" xr6:coauthVersionMax="47" xr10:uidLastSave="{00000000-0000-0000-0000-000000000000}"/>
  <bookViews>
    <workbookView xWindow="390" yWindow="390" windowWidth="21600" windowHeight="12645" firstSheet="6" activeTab="14" xr2:uid="{D076AF0E-D70D-4A69-B1BF-704253C222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<sst xmlns="http://schemas.openxmlformats.org/spreadsheetml/2006/main" count="882" uniqueCount="287">
  <si>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掛川市 Fiscal Chart Book</t>
  </si>
  <si>
    <t>Year: 2024</t>
  </si>
  <si>
    <t>出典：総務省「財政状況資料集」、澏谷英樹「地方財政ダッシュード」</t>
  </si>
  <si>
    <t>掛川市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</si>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</sst>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115168</c:v>
                </c:pt>
                <c:pt idx="2">
                  <c:v>118022</c:v>
                </c:pt>
                <c:pt idx="3">
                  <c:v>118094</c:v>
                </c:pt>
                <c:pt idx="4">
                  <c:v>117681</c:v>
                </c:pt>
                <c:pt idx="5">
                  <c:v>117609</c:v>
                </c:pt>
                <c:pt idx="6">
                  <c:v>117792</c:v>
                </c:pt>
                <c:pt idx="7">
                  <c:v>117835</c:v>
                </c:pt>
                <c:pt idx="8">
                  <c:v>117931</c:v>
                </c:pt>
                <c:pt idx="9">
                  <c:v>117804</c:v>
                </c:pt>
                <c:pt idx="10">
                  <c:v>116907</c:v>
                </c:pt>
                <c:pt idx="11">
                  <c:v>116418</c:v>
                </c:pt>
                <c:pt idx="12">
                  <c:v>115873</c:v>
                </c:pt>
                <c:pt idx="13">
                  <c:v>115419</c:v>
                </c:pt>
                <c:pt idx="14">
                  <c:v>115126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5-4FEA-B06F-CDFADFA6830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115168</c:v>
                </c:pt>
                <c:pt idx="2">
                  <c:v>114714</c:v>
                </c:pt>
                <c:pt idx="3">
                  <c:v>114854</c:v>
                </c:pt>
                <c:pt idx="4">
                  <c:v>114392</c:v>
                </c:pt>
                <c:pt idx="5">
                  <c:v>114084</c:v>
                </c:pt>
                <c:pt idx="6">
                  <c:v>114073</c:v>
                </c:pt>
                <c:pt idx="7">
                  <c:v>113871</c:v>
                </c:pt>
                <c:pt idx="8">
                  <c:v>113632</c:v>
                </c:pt>
                <c:pt idx="9">
                  <c:v>113119</c:v>
                </c:pt>
                <c:pt idx="10">
                  <c:v>112457</c:v>
                </c:pt>
                <c:pt idx="11">
                  <c:v>112077</c:v>
                </c:pt>
                <c:pt idx="12">
                  <c:v>111225</c:v>
                </c:pt>
                <c:pt idx="13">
                  <c:v>110404</c:v>
                </c:pt>
                <c:pt idx="14">
                  <c:v>109703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5-4FEA-B06F-CDFADFA6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7635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21.8</c:v>
                </c:pt>
                <c:pt idx="1">
                  <c:v>19.2</c:v>
                </c:pt>
                <c:pt idx="2">
                  <c:v>19</c:v>
                </c:pt>
                <c:pt idx="3">
                  <c:v>20.8</c:v>
                </c:pt>
                <c:pt idx="4">
                  <c:v>21.4</c:v>
                </c:pt>
                <c:pt idx="5">
                  <c:v>20.399999999999999</c:v>
                </c:pt>
                <c:pt idx="6">
                  <c:v>21.1</c:v>
                </c:pt>
                <c:pt idx="7">
                  <c:v>20.3</c:v>
                </c:pt>
                <c:pt idx="8">
                  <c:v>20.6</c:v>
                </c:pt>
                <c:pt idx="9">
                  <c:v>21.5</c:v>
                </c:pt>
                <c:pt idx="10">
                  <c:v>20.7</c:v>
                </c:pt>
                <c:pt idx="11">
                  <c:v>20.6</c:v>
                </c:pt>
                <c:pt idx="12">
                  <c:v>20.7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19.899999999999999</c:v>
                </c:pt>
                <c:pt idx="1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4-4A35-8619-E33028358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</c:v>
                </c:pt>
                <c:pt idx="1">
                  <c:v>25.7</c:v>
                </c:pt>
                <c:pt idx="2">
                  <c:v>23.3</c:v>
                </c:pt>
                <c:pt idx="3">
                  <c:v>22.2</c:v>
                </c:pt>
                <c:pt idx="4">
                  <c:v>21.8</c:v>
                </c:pt>
                <c:pt idx="5">
                  <c:v>21</c:v>
                </c:pt>
                <c:pt idx="6">
                  <c:v>20.8</c:v>
                </c:pt>
                <c:pt idx="7">
                  <c:v>22.3</c:v>
                </c:pt>
                <c:pt idx="8">
                  <c:v>22.3</c:v>
                </c:pt>
                <c:pt idx="9">
                  <c:v>22.4</c:v>
                </c:pt>
                <c:pt idx="10">
                  <c:v>22</c:v>
                </c:pt>
                <c:pt idx="11">
                  <c:v>22</c:v>
                </c:pt>
                <c:pt idx="12">
                  <c:v>24.3</c:v>
                </c:pt>
                <c:pt idx="13">
                  <c:v>23</c:v>
                </c:pt>
                <c:pt idx="14">
                  <c:v>23.5</c:v>
                </c:pt>
                <c:pt idx="15">
                  <c:v>23.3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4-4A35-8619-E33028358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093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15.5</c:v>
                </c:pt>
                <c:pt idx="1">
                  <c:v>13.9</c:v>
                </c:pt>
                <c:pt idx="2">
                  <c:v>13.2</c:v>
                </c:pt>
                <c:pt idx="3">
                  <c:v>13.6</c:v>
                </c:pt>
                <c:pt idx="4">
                  <c:v>14.3</c:v>
                </c:pt>
                <c:pt idx="5">
                  <c:v>14.3</c:v>
                </c:pt>
                <c:pt idx="6">
                  <c:v>14.6</c:v>
                </c:pt>
                <c:pt idx="7">
                  <c:v>14.5</c:v>
                </c:pt>
                <c:pt idx="8">
                  <c:v>14.9</c:v>
                </c:pt>
                <c:pt idx="9">
                  <c:v>15.6</c:v>
                </c:pt>
                <c:pt idx="10">
                  <c:v>15.7</c:v>
                </c:pt>
                <c:pt idx="11">
                  <c:v>15.5</c:v>
                </c:pt>
                <c:pt idx="12">
                  <c:v>16.5</c:v>
                </c:pt>
                <c:pt idx="13">
                  <c:v>15.6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2-49CA-AAB3-F1D0595C8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12.4</c:v>
                </c:pt>
                <c:pt idx="1">
                  <c:v>12.5</c:v>
                </c:pt>
                <c:pt idx="2">
                  <c:v>11.9</c:v>
                </c:pt>
                <c:pt idx="3">
                  <c:v>13.1</c:v>
                </c:pt>
                <c:pt idx="4">
                  <c:v>13.6</c:v>
                </c:pt>
                <c:pt idx="5">
                  <c:v>14.2</c:v>
                </c:pt>
                <c:pt idx="6">
                  <c:v>14.4</c:v>
                </c:pt>
                <c:pt idx="7">
                  <c:v>15.9</c:v>
                </c:pt>
                <c:pt idx="8">
                  <c:v>16.600000000000001</c:v>
                </c:pt>
                <c:pt idx="9">
                  <c:v>16.8</c:v>
                </c:pt>
                <c:pt idx="10">
                  <c:v>17</c:v>
                </c:pt>
                <c:pt idx="11">
                  <c:v>17.100000000000001</c:v>
                </c:pt>
                <c:pt idx="12">
                  <c:v>15.7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2-49CA-AAB3-F1D0595C8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2964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5.7</c:v>
                </c:pt>
                <c:pt idx="1">
                  <c:v>5.9</c:v>
                </c:pt>
                <c:pt idx="2">
                  <c:v>6.2</c:v>
                </c:pt>
                <c:pt idx="3">
                  <c:v>6.6</c:v>
                </c:pt>
                <c:pt idx="4">
                  <c:v>7.2</c:v>
                </c:pt>
                <c:pt idx="5">
                  <c:v>7.3</c:v>
                </c:pt>
                <c:pt idx="6">
                  <c:v>7.4</c:v>
                </c:pt>
                <c:pt idx="7">
                  <c:v>7.8</c:v>
                </c:pt>
                <c:pt idx="8">
                  <c:v>8.6999999999999993</c:v>
                </c:pt>
                <c:pt idx="9">
                  <c:v>9.4</c:v>
                </c:pt>
                <c:pt idx="10">
                  <c:v>9.6</c:v>
                </c:pt>
                <c:pt idx="11">
                  <c:v>10</c:v>
                </c:pt>
                <c:pt idx="12">
                  <c:v>10</c:v>
                </c:pt>
                <c:pt idx="13">
                  <c:v>9.6</c:v>
                </c:pt>
                <c:pt idx="14">
                  <c:v>10</c:v>
                </c:pt>
                <c:pt idx="15">
                  <c:v>10.8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7-4D8C-823B-17488D57F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7.1</c:v>
                </c:pt>
                <c:pt idx="1">
                  <c:v>7.1</c:v>
                </c:pt>
                <c:pt idx="2">
                  <c:v>7.6</c:v>
                </c:pt>
                <c:pt idx="3">
                  <c:v>7.7</c:v>
                </c:pt>
                <c:pt idx="4">
                  <c:v>8.6</c:v>
                </c:pt>
                <c:pt idx="5">
                  <c:v>8.4</c:v>
                </c:pt>
                <c:pt idx="6">
                  <c:v>8.5</c:v>
                </c:pt>
                <c:pt idx="7">
                  <c:v>11.1</c:v>
                </c:pt>
                <c:pt idx="8">
                  <c:v>11.4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11.5</c:v>
                </c:pt>
                <c:pt idx="13">
                  <c:v>10.8</c:v>
                </c:pt>
                <c:pt idx="14">
                  <c:v>11.3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7-4D8C-823B-17488D57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146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9.6999999999999993</c:v>
                </c:pt>
                <c:pt idx="1">
                  <c:v>12</c:v>
                </c:pt>
                <c:pt idx="2">
                  <c:v>12</c:v>
                </c:pt>
                <c:pt idx="3">
                  <c:v>12.6</c:v>
                </c:pt>
                <c:pt idx="4">
                  <c:v>13.1</c:v>
                </c:pt>
                <c:pt idx="5">
                  <c:v>13.2</c:v>
                </c:pt>
                <c:pt idx="6">
                  <c:v>13.5</c:v>
                </c:pt>
                <c:pt idx="7">
                  <c:v>13.5</c:v>
                </c:pt>
                <c:pt idx="8">
                  <c:v>14.5</c:v>
                </c:pt>
                <c:pt idx="9">
                  <c:v>14.3</c:v>
                </c:pt>
                <c:pt idx="10">
                  <c:v>14.3</c:v>
                </c:pt>
                <c:pt idx="11">
                  <c:v>14.5</c:v>
                </c:pt>
                <c:pt idx="12">
                  <c:v>11.6</c:v>
                </c:pt>
                <c:pt idx="13">
                  <c:v>10.1</c:v>
                </c:pt>
                <c:pt idx="14">
                  <c:v>11</c:v>
                </c:pt>
                <c:pt idx="15">
                  <c:v>11.2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2-44B1-9C24-B8DD41FDF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12.5</c:v>
                </c:pt>
                <c:pt idx="1">
                  <c:v>12.8</c:v>
                </c:pt>
                <c:pt idx="2">
                  <c:v>12.5</c:v>
                </c:pt>
                <c:pt idx="3">
                  <c:v>12.7</c:v>
                </c:pt>
                <c:pt idx="4">
                  <c:v>13.2</c:v>
                </c:pt>
                <c:pt idx="5">
                  <c:v>13.6</c:v>
                </c:pt>
                <c:pt idx="6">
                  <c:v>13.9</c:v>
                </c:pt>
                <c:pt idx="7">
                  <c:v>14</c:v>
                </c:pt>
                <c:pt idx="8">
                  <c:v>14.4</c:v>
                </c:pt>
                <c:pt idx="9">
                  <c:v>13.7</c:v>
                </c:pt>
                <c:pt idx="10">
                  <c:v>13.6</c:v>
                </c:pt>
                <c:pt idx="11">
                  <c:v>14</c:v>
                </c:pt>
                <c:pt idx="12">
                  <c:v>12.9</c:v>
                </c:pt>
                <c:pt idx="13">
                  <c:v>12.2</c:v>
                </c:pt>
                <c:pt idx="14">
                  <c:v>12.6</c:v>
                </c:pt>
                <c:pt idx="15">
                  <c:v>13.2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2-44B1-9C24-B8DD41FDF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08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12.5</c:v>
                </c:pt>
                <c:pt idx="1">
                  <c:v>10.1</c:v>
                </c:pt>
                <c:pt idx="2">
                  <c:v>9.9</c:v>
                </c:pt>
                <c:pt idx="3">
                  <c:v>9.9</c:v>
                </c:pt>
                <c:pt idx="4">
                  <c:v>10.1</c:v>
                </c:pt>
                <c:pt idx="5">
                  <c:v>9.5</c:v>
                </c:pt>
                <c:pt idx="6">
                  <c:v>9.1</c:v>
                </c:pt>
                <c:pt idx="7">
                  <c:v>8.3000000000000007</c:v>
                </c:pt>
                <c:pt idx="8">
                  <c:v>10.4</c:v>
                </c:pt>
                <c:pt idx="9">
                  <c:v>9.5</c:v>
                </c:pt>
                <c:pt idx="10">
                  <c:v>9.4</c:v>
                </c:pt>
                <c:pt idx="11">
                  <c:v>8.1999999999999993</c:v>
                </c:pt>
                <c:pt idx="12">
                  <c:v>10.6</c:v>
                </c:pt>
                <c:pt idx="13">
                  <c:v>9.8000000000000007</c:v>
                </c:pt>
                <c:pt idx="14">
                  <c:v>11.1</c:v>
                </c:pt>
                <c:pt idx="15">
                  <c:v>11.2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7-47AB-A2F9-369FD3E10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10.4</c:v>
                </c:pt>
                <c:pt idx="1">
                  <c:v>10.8</c:v>
                </c:pt>
                <c:pt idx="2">
                  <c:v>10.5</c:v>
                </c:pt>
                <c:pt idx="3">
                  <c:v>11.9</c:v>
                </c:pt>
                <c:pt idx="4">
                  <c:v>11.6</c:v>
                </c:pt>
                <c:pt idx="5">
                  <c:v>11.4</c:v>
                </c:pt>
                <c:pt idx="6">
                  <c:v>11.1</c:v>
                </c:pt>
                <c:pt idx="7">
                  <c:v>9.1999999999999993</c:v>
                </c:pt>
                <c:pt idx="8">
                  <c:v>10.3</c:v>
                </c:pt>
                <c:pt idx="9">
                  <c:v>10.1</c:v>
                </c:pt>
                <c:pt idx="10">
                  <c:v>10.5</c:v>
                </c:pt>
                <c:pt idx="11">
                  <c:v>10.8</c:v>
                </c:pt>
                <c:pt idx="12">
                  <c:v>11.6</c:v>
                </c:pt>
                <c:pt idx="13">
                  <c:v>10.9</c:v>
                </c:pt>
                <c:pt idx="14">
                  <c:v>11.6</c:v>
                </c:pt>
                <c:pt idx="15">
                  <c:v>11.8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7-47AB-A2F9-369FD3E1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2088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21.4</c:v>
                </c:pt>
                <c:pt idx="1">
                  <c:v>19.600000000000001</c:v>
                </c:pt>
                <c:pt idx="2">
                  <c:v>18.3</c:v>
                </c:pt>
                <c:pt idx="3">
                  <c:v>18.7</c:v>
                </c:pt>
                <c:pt idx="4">
                  <c:v>18.600000000000001</c:v>
                </c:pt>
                <c:pt idx="5">
                  <c:v>18.100000000000001</c:v>
                </c:pt>
                <c:pt idx="6">
                  <c:v>18.5</c:v>
                </c:pt>
                <c:pt idx="7">
                  <c:v>18.399999999999999</c:v>
                </c:pt>
                <c:pt idx="8">
                  <c:v>19.100000000000001</c:v>
                </c:pt>
                <c:pt idx="9">
                  <c:v>18.600000000000001</c:v>
                </c:pt>
                <c:pt idx="10">
                  <c:v>18.8</c:v>
                </c:pt>
                <c:pt idx="11">
                  <c:v>19.399999999999999</c:v>
                </c:pt>
                <c:pt idx="12">
                  <c:v>19.100000000000001</c:v>
                </c:pt>
                <c:pt idx="13">
                  <c:v>16.5</c:v>
                </c:pt>
                <c:pt idx="14">
                  <c:v>18.2</c:v>
                </c:pt>
                <c:pt idx="15">
                  <c:v>18.899999999999999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9-47D7-B636-B9C023690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19.600000000000001</c:v>
                </c:pt>
                <c:pt idx="1">
                  <c:v>18.899999999999999</c:v>
                </c:pt>
                <c:pt idx="2">
                  <c:v>18.600000000000001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17.399999999999999</c:v>
                </c:pt>
                <c:pt idx="6">
                  <c:v>17</c:v>
                </c:pt>
                <c:pt idx="7">
                  <c:v>15.4</c:v>
                </c:pt>
                <c:pt idx="8">
                  <c:v>15.4</c:v>
                </c:pt>
                <c:pt idx="9">
                  <c:v>15.2</c:v>
                </c:pt>
                <c:pt idx="10">
                  <c:v>14.8</c:v>
                </c:pt>
                <c:pt idx="11">
                  <c:v>15</c:v>
                </c:pt>
                <c:pt idx="12">
                  <c:v>15.4</c:v>
                </c:pt>
                <c:pt idx="13">
                  <c:v>14.5</c:v>
                </c:pt>
                <c:pt idx="14">
                  <c:v>15.1</c:v>
                </c:pt>
                <c:pt idx="15">
                  <c:v>14.9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9-47D7-B636-B9C023690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136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65.2</c:v>
                </c:pt>
                <c:pt idx="1">
                  <c:v>61.1</c:v>
                </c:pt>
                <c:pt idx="2">
                  <c:v>60.3</c:v>
                </c:pt>
                <c:pt idx="3">
                  <c:v>63.5</c:v>
                </c:pt>
                <c:pt idx="4">
                  <c:v>66.099999999999994</c:v>
                </c:pt>
                <c:pt idx="5">
                  <c:v>64.7</c:v>
                </c:pt>
                <c:pt idx="6">
                  <c:v>65.7</c:v>
                </c:pt>
                <c:pt idx="7">
                  <c:v>64.400000000000006</c:v>
                </c:pt>
                <c:pt idx="8">
                  <c:v>69.099999999999994</c:v>
                </c:pt>
                <c:pt idx="9">
                  <c:v>70.3</c:v>
                </c:pt>
                <c:pt idx="10">
                  <c:v>69.7</c:v>
                </c:pt>
                <c:pt idx="11">
                  <c:v>68.8</c:v>
                </c:pt>
                <c:pt idx="12">
                  <c:v>69.400000000000006</c:v>
                </c:pt>
                <c:pt idx="13">
                  <c:v>63.6</c:v>
                </c:pt>
                <c:pt idx="14">
                  <c:v>68.599999999999994</c:v>
                </c:pt>
                <c:pt idx="15">
                  <c:v>70.3</c:v>
                </c:pt>
                <c:pt idx="1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4-4CDD-822E-BB7BCC42C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68.400000000000006</c:v>
                </c:pt>
                <c:pt idx="1">
                  <c:v>68.900000000000006</c:v>
                </c:pt>
                <c:pt idx="2">
                  <c:v>65.8</c:v>
                </c:pt>
                <c:pt idx="3">
                  <c:v>67.599999999999994</c:v>
                </c:pt>
                <c:pt idx="4">
                  <c:v>68.8</c:v>
                </c:pt>
                <c:pt idx="5">
                  <c:v>68.599999999999994</c:v>
                </c:pt>
                <c:pt idx="6">
                  <c:v>68.7</c:v>
                </c:pt>
                <c:pt idx="7">
                  <c:v>72.5</c:v>
                </c:pt>
                <c:pt idx="8">
                  <c:v>75</c:v>
                </c:pt>
                <c:pt idx="9">
                  <c:v>74.7</c:v>
                </c:pt>
                <c:pt idx="10">
                  <c:v>74.8</c:v>
                </c:pt>
                <c:pt idx="11">
                  <c:v>76.099999999999994</c:v>
                </c:pt>
                <c:pt idx="12">
                  <c:v>76</c:v>
                </c:pt>
                <c:pt idx="13">
                  <c:v>71.8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4-4CDD-822E-BB7BCC42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472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2995</c:v>
                </c:pt>
                <c:pt idx="1">
                  <c:v>2562</c:v>
                </c:pt>
                <c:pt idx="2">
                  <c:v>2450</c:v>
                </c:pt>
                <c:pt idx="3">
                  <c:v>2588</c:v>
                </c:pt>
                <c:pt idx="4">
                  <c:v>2743</c:v>
                </c:pt>
                <c:pt idx="5">
                  <c:v>2518</c:v>
                </c:pt>
                <c:pt idx="6">
                  <c:v>2322</c:v>
                </c:pt>
                <c:pt idx="7">
                  <c:v>2280</c:v>
                </c:pt>
                <c:pt idx="8">
                  <c:v>2126</c:v>
                </c:pt>
                <c:pt idx="9">
                  <c:v>2000</c:v>
                </c:pt>
                <c:pt idx="10">
                  <c:v>2128</c:v>
                </c:pt>
                <c:pt idx="11">
                  <c:v>2288</c:v>
                </c:pt>
                <c:pt idx="12">
                  <c:v>2323</c:v>
                </c:pt>
                <c:pt idx="13">
                  <c:v>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3-4C07-B948-BA5ACC38B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3-4C07-B948-BA5ACC38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056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13321</c:v>
                </c:pt>
                <c:pt idx="1">
                  <c:v>11844</c:v>
                </c:pt>
                <c:pt idx="2">
                  <c:v>11052</c:v>
                </c:pt>
                <c:pt idx="3">
                  <c:v>10521</c:v>
                </c:pt>
                <c:pt idx="4">
                  <c:v>10926</c:v>
                </c:pt>
                <c:pt idx="5">
                  <c:v>10332</c:v>
                </c:pt>
                <c:pt idx="6">
                  <c:v>10699</c:v>
                </c:pt>
                <c:pt idx="7">
                  <c:v>11332</c:v>
                </c:pt>
                <c:pt idx="8">
                  <c:v>11860</c:v>
                </c:pt>
                <c:pt idx="9">
                  <c:v>12632</c:v>
                </c:pt>
                <c:pt idx="10">
                  <c:v>12912</c:v>
                </c:pt>
                <c:pt idx="11">
                  <c:v>13365</c:v>
                </c:pt>
                <c:pt idx="12">
                  <c:v>13520</c:v>
                </c:pt>
                <c:pt idx="13">
                  <c:v>13619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F-43F4-842F-3E5FDA1D2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F-43F4-842F-3E5FDA1D2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528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13401</c:v>
                </c:pt>
                <c:pt idx="1">
                  <c:v>11818</c:v>
                </c:pt>
                <c:pt idx="2">
                  <c:v>14984</c:v>
                </c:pt>
                <c:pt idx="3">
                  <c:v>15415</c:v>
                </c:pt>
                <c:pt idx="4">
                  <c:v>21745</c:v>
                </c:pt>
                <c:pt idx="5">
                  <c:v>14330</c:v>
                </c:pt>
                <c:pt idx="6">
                  <c:v>11561</c:v>
                </c:pt>
                <c:pt idx="7">
                  <c:v>12366</c:v>
                </c:pt>
                <c:pt idx="8">
                  <c:v>11966</c:v>
                </c:pt>
                <c:pt idx="9">
                  <c:v>12072</c:v>
                </c:pt>
                <c:pt idx="10">
                  <c:v>13612</c:v>
                </c:pt>
                <c:pt idx="11">
                  <c:v>12053</c:v>
                </c:pt>
                <c:pt idx="12">
                  <c:v>11951</c:v>
                </c:pt>
                <c:pt idx="13">
                  <c:v>21415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6-4236-B49F-19E260A55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6-4236-B49F-19E260A5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000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45121483</c:v>
                </c:pt>
                <c:pt idx="3">
                  <c:v>46681875</c:v>
                </c:pt>
                <c:pt idx="4">
                  <c:v>44596488</c:v>
                </c:pt>
                <c:pt idx="5">
                  <c:v>46387150</c:v>
                </c:pt>
                <c:pt idx="6">
                  <c:v>46929914</c:v>
                </c:pt>
                <c:pt idx="7">
                  <c:v>47256247</c:v>
                </c:pt>
                <c:pt idx="8">
                  <c:v>47193362</c:v>
                </c:pt>
                <c:pt idx="9">
                  <c:v>48131257</c:v>
                </c:pt>
                <c:pt idx="10">
                  <c:v>63674001</c:v>
                </c:pt>
                <c:pt idx="11">
                  <c:v>55685566</c:v>
                </c:pt>
                <c:pt idx="12">
                  <c:v>53101622</c:v>
                </c:pt>
                <c:pt idx="13">
                  <c:v>51781934</c:v>
                </c:pt>
                <c:pt idx="14">
                  <c:v>57786930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C-4DFF-A799-08BBBDB440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43473009</c:v>
                </c:pt>
                <c:pt idx="3">
                  <c:v>44811685</c:v>
                </c:pt>
                <c:pt idx="4">
                  <c:v>43126560</c:v>
                </c:pt>
                <c:pt idx="5">
                  <c:v>44864769</c:v>
                </c:pt>
                <c:pt idx="6">
                  <c:v>45718714</c:v>
                </c:pt>
                <c:pt idx="7">
                  <c:v>45985179</c:v>
                </c:pt>
                <c:pt idx="8">
                  <c:v>45596709</c:v>
                </c:pt>
                <c:pt idx="9">
                  <c:v>46496618</c:v>
                </c:pt>
                <c:pt idx="10">
                  <c:v>61896737</c:v>
                </c:pt>
                <c:pt idx="11">
                  <c:v>53362488</c:v>
                </c:pt>
                <c:pt idx="12">
                  <c:v>50966062</c:v>
                </c:pt>
                <c:pt idx="13">
                  <c:v>49765530</c:v>
                </c:pt>
                <c:pt idx="14">
                  <c:v>56214808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C-4DFF-A799-08BBBDB440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1648474</c:v>
                </c:pt>
                <c:pt idx="3">
                  <c:v>1870190</c:v>
                </c:pt>
                <c:pt idx="4">
                  <c:v>1469928</c:v>
                </c:pt>
                <c:pt idx="5">
                  <c:v>1522381</c:v>
                </c:pt>
                <c:pt idx="6">
                  <c:v>1211200</c:v>
                </c:pt>
                <c:pt idx="7">
                  <c:v>1271068</c:v>
                </c:pt>
                <c:pt idx="8">
                  <c:v>1596653</c:v>
                </c:pt>
                <c:pt idx="9">
                  <c:v>1634639</c:v>
                </c:pt>
                <c:pt idx="10">
                  <c:v>1777264</c:v>
                </c:pt>
                <c:pt idx="11">
                  <c:v>2323078</c:v>
                </c:pt>
                <c:pt idx="12">
                  <c:v>2135560</c:v>
                </c:pt>
                <c:pt idx="13">
                  <c:v>2016404</c:v>
                </c:pt>
                <c:pt idx="14">
                  <c:v>1572122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C-4DFF-A799-08BBBDB4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6387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6-4E7C-BF20-569A69F2B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6-4E7C-BF20-569A69F2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008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36965</c:v>
                </c:pt>
                <c:pt idx="1">
                  <c:v>48096</c:v>
                </c:pt>
                <c:pt idx="2">
                  <c:v>44133</c:v>
                </c:pt>
                <c:pt idx="3">
                  <c:v>39096</c:v>
                </c:pt>
                <c:pt idx="4">
                  <c:v>38326</c:v>
                </c:pt>
                <c:pt idx="5">
                  <c:v>37496</c:v>
                </c:pt>
                <c:pt idx="6">
                  <c:v>37840</c:v>
                </c:pt>
                <c:pt idx="7">
                  <c:v>35581</c:v>
                </c:pt>
                <c:pt idx="8">
                  <c:v>37556</c:v>
                </c:pt>
                <c:pt idx="9">
                  <c:v>142345</c:v>
                </c:pt>
                <c:pt idx="10">
                  <c:v>56629</c:v>
                </c:pt>
                <c:pt idx="11">
                  <c:v>43911</c:v>
                </c:pt>
                <c:pt idx="12">
                  <c:v>47081</c:v>
                </c:pt>
                <c:pt idx="13">
                  <c:v>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D-4323-82CD-D7BF386FB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D-4323-82CD-D7BF386FB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3768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11849</c:v>
                </c:pt>
                <c:pt idx="1">
                  <c:v>10657</c:v>
                </c:pt>
                <c:pt idx="2">
                  <c:v>10757</c:v>
                </c:pt>
                <c:pt idx="3">
                  <c:v>10209</c:v>
                </c:pt>
                <c:pt idx="4">
                  <c:v>12058</c:v>
                </c:pt>
                <c:pt idx="5">
                  <c:v>12091</c:v>
                </c:pt>
                <c:pt idx="6">
                  <c:v>12951</c:v>
                </c:pt>
                <c:pt idx="7">
                  <c:v>11499</c:v>
                </c:pt>
                <c:pt idx="8">
                  <c:v>13035</c:v>
                </c:pt>
                <c:pt idx="9">
                  <c:v>13641</c:v>
                </c:pt>
                <c:pt idx="10">
                  <c:v>12412</c:v>
                </c:pt>
                <c:pt idx="11">
                  <c:v>13255</c:v>
                </c:pt>
                <c:pt idx="12">
                  <c:v>13610</c:v>
                </c:pt>
                <c:pt idx="13">
                  <c:v>14210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D-4B4A-ACF7-EBC6217A4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D-4B4A-ACF7-EBC6217A4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192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44354</c:v>
                </c:pt>
                <c:pt idx="1">
                  <c:v>45615</c:v>
                </c:pt>
                <c:pt idx="2">
                  <c:v>53756</c:v>
                </c:pt>
                <c:pt idx="3">
                  <c:v>41551</c:v>
                </c:pt>
                <c:pt idx="4">
                  <c:v>43534</c:v>
                </c:pt>
                <c:pt idx="5">
                  <c:v>56022</c:v>
                </c:pt>
                <c:pt idx="6">
                  <c:v>64739</c:v>
                </c:pt>
                <c:pt idx="7">
                  <c:v>56526</c:v>
                </c:pt>
                <c:pt idx="8">
                  <c:v>54179</c:v>
                </c:pt>
                <c:pt idx="9">
                  <c:v>60913</c:v>
                </c:pt>
                <c:pt idx="10">
                  <c:v>52465</c:v>
                </c:pt>
                <c:pt idx="11">
                  <c:v>52191</c:v>
                </c:pt>
                <c:pt idx="12">
                  <c:v>51634</c:v>
                </c:pt>
                <c:pt idx="13">
                  <c:v>52253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1-45E3-95F7-E4E5B6733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1-45E3-95F7-E4E5B673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400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A-4807-88C7-17E835DA6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A-4807-88C7-17E835DA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4584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96087</c:v>
                </c:pt>
                <c:pt idx="1">
                  <c:v>92111</c:v>
                </c:pt>
                <c:pt idx="2">
                  <c:v>96124</c:v>
                </c:pt>
                <c:pt idx="3">
                  <c:v>100732</c:v>
                </c:pt>
                <c:pt idx="4">
                  <c:v>109629</c:v>
                </c:pt>
                <c:pt idx="5">
                  <c:v>116270</c:v>
                </c:pt>
                <c:pt idx="6">
                  <c:v>112926</c:v>
                </c:pt>
                <c:pt idx="7">
                  <c:v>116141</c:v>
                </c:pt>
                <c:pt idx="8">
                  <c:v>120723</c:v>
                </c:pt>
                <c:pt idx="9">
                  <c:v>129704</c:v>
                </c:pt>
                <c:pt idx="10">
                  <c:v>154008</c:v>
                </c:pt>
                <c:pt idx="11">
                  <c:v>147012</c:v>
                </c:pt>
                <c:pt idx="12">
                  <c:v>144758</c:v>
                </c:pt>
                <c:pt idx="13">
                  <c:v>167686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3-4A32-8485-0105CAD5D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3-4A32-8485-0105CAD5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496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5254</c:v>
                </c:pt>
                <c:pt idx="1">
                  <c:v>5846</c:v>
                </c:pt>
                <c:pt idx="2">
                  <c:v>7100</c:v>
                </c:pt>
                <c:pt idx="3">
                  <c:v>7687</c:v>
                </c:pt>
                <c:pt idx="4">
                  <c:v>6418</c:v>
                </c:pt>
                <c:pt idx="5">
                  <c:v>9870</c:v>
                </c:pt>
                <c:pt idx="6">
                  <c:v>11066</c:v>
                </c:pt>
                <c:pt idx="7">
                  <c:v>10519</c:v>
                </c:pt>
                <c:pt idx="8">
                  <c:v>10173</c:v>
                </c:pt>
                <c:pt idx="9">
                  <c:v>18783</c:v>
                </c:pt>
                <c:pt idx="10">
                  <c:v>17445</c:v>
                </c:pt>
                <c:pt idx="11">
                  <c:v>13161</c:v>
                </c:pt>
                <c:pt idx="12">
                  <c:v>8671</c:v>
                </c:pt>
                <c:pt idx="13">
                  <c:v>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206-8EB4-F466865A4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B-4206-8EB4-F466865A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56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1299</c:v>
                </c:pt>
                <c:pt idx="1">
                  <c:v>1341</c:v>
                </c:pt>
                <c:pt idx="2">
                  <c:v>875</c:v>
                </c:pt>
                <c:pt idx="3">
                  <c:v>1680</c:v>
                </c:pt>
                <c:pt idx="4">
                  <c:v>2022</c:v>
                </c:pt>
                <c:pt idx="5">
                  <c:v>1162</c:v>
                </c:pt>
                <c:pt idx="6">
                  <c:v>1231</c:v>
                </c:pt>
                <c:pt idx="7">
                  <c:v>1379</c:v>
                </c:pt>
                <c:pt idx="8">
                  <c:v>2024</c:v>
                </c:pt>
                <c:pt idx="9">
                  <c:v>2421</c:v>
                </c:pt>
                <c:pt idx="10">
                  <c:v>1361</c:v>
                </c:pt>
                <c:pt idx="11">
                  <c:v>4307</c:v>
                </c:pt>
                <c:pt idx="12">
                  <c:v>3968</c:v>
                </c:pt>
                <c:pt idx="13">
                  <c:v>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D-4A55-92D9-49D2F67E3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D-4A55-92D9-49D2F67E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648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54846</c:v>
                </c:pt>
                <c:pt idx="1">
                  <c:v>43261</c:v>
                </c:pt>
                <c:pt idx="2">
                  <c:v>43307</c:v>
                </c:pt>
                <c:pt idx="3">
                  <c:v>43735</c:v>
                </c:pt>
                <c:pt idx="4">
                  <c:v>44373</c:v>
                </c:pt>
                <c:pt idx="5">
                  <c:v>43441</c:v>
                </c:pt>
                <c:pt idx="6">
                  <c:v>41089</c:v>
                </c:pt>
                <c:pt idx="7">
                  <c:v>41473</c:v>
                </c:pt>
                <c:pt idx="8">
                  <c:v>40352</c:v>
                </c:pt>
                <c:pt idx="9">
                  <c:v>42724</c:v>
                </c:pt>
                <c:pt idx="10">
                  <c:v>46307</c:v>
                </c:pt>
                <c:pt idx="11">
                  <c:v>48994</c:v>
                </c:pt>
                <c:pt idx="12">
                  <c:v>45695</c:v>
                </c:pt>
                <c:pt idx="13">
                  <c:v>48621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2-4179-9DB8-54C380B36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2-4179-9DB8-54C380B3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504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45722</c:v>
                </c:pt>
                <c:pt idx="1">
                  <c:v>51138</c:v>
                </c:pt>
                <c:pt idx="2">
                  <c:v>51413</c:v>
                </c:pt>
                <c:pt idx="3">
                  <c:v>48601</c:v>
                </c:pt>
                <c:pt idx="4">
                  <c:v>44526</c:v>
                </c:pt>
                <c:pt idx="5">
                  <c:v>40123</c:v>
                </c:pt>
                <c:pt idx="6">
                  <c:v>39611</c:v>
                </c:pt>
                <c:pt idx="7">
                  <c:v>43564</c:v>
                </c:pt>
                <c:pt idx="8">
                  <c:v>44959</c:v>
                </c:pt>
                <c:pt idx="9">
                  <c:v>47493</c:v>
                </c:pt>
                <c:pt idx="10">
                  <c:v>46310</c:v>
                </c:pt>
                <c:pt idx="11">
                  <c:v>44142</c:v>
                </c:pt>
                <c:pt idx="12">
                  <c:v>40773</c:v>
                </c:pt>
                <c:pt idx="13">
                  <c:v>48320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5-456A-ADE7-3E8DC9801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5-456A-ADE7-3E8DC9801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31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#,##0.00</c:formatCode>
                <c:ptCount val="17"/>
                <c:pt idx="0">
                  <c:v>1.04</c:v>
                </c:pt>
                <c:pt idx="1">
                  <c:v>1.03</c:v>
                </c:pt>
                <c:pt idx="2">
                  <c:v>0.98</c:v>
                </c:pt>
                <c:pt idx="3">
                  <c:v>0.93</c:v>
                </c:pt>
                <c:pt idx="4">
                  <c:v>0.9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0.9</c:v>
                </c:pt>
                <c:pt idx="13">
                  <c:v>0.87</c:v>
                </c:pt>
                <c:pt idx="14">
                  <c:v>0.86</c:v>
                </c:pt>
                <c:pt idx="15">
                  <c:v>0.84</c:v>
                </c:pt>
                <c:pt idx="16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2-45D4-97E7-F4D8F5587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#,##0.00</c:formatCode>
                <c:ptCount val="17"/>
                <c:pt idx="0">
                  <c:v>0.74</c:v>
                </c:pt>
                <c:pt idx="1">
                  <c:v>0.74</c:v>
                </c:pt>
                <c:pt idx="2">
                  <c:v>0.68</c:v>
                </c:pt>
                <c:pt idx="3">
                  <c:v>0.72</c:v>
                </c:pt>
                <c:pt idx="4">
                  <c:v>0.7</c:v>
                </c:pt>
                <c:pt idx="5">
                  <c:v>0.71</c:v>
                </c:pt>
                <c:pt idx="6">
                  <c:v>0.71</c:v>
                </c:pt>
                <c:pt idx="7">
                  <c:v>0.8</c:v>
                </c:pt>
                <c:pt idx="8">
                  <c:v>0.82</c:v>
                </c:pt>
                <c:pt idx="9">
                  <c:v>0.84</c:v>
                </c:pt>
                <c:pt idx="10">
                  <c:v>0.84</c:v>
                </c:pt>
                <c:pt idx="11">
                  <c:v>0.83</c:v>
                </c:pt>
                <c:pt idx="12">
                  <c:v>0.82</c:v>
                </c:pt>
                <c:pt idx="13">
                  <c:v>0.78</c:v>
                </c:pt>
                <c:pt idx="14">
                  <c:v>0.77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2-45D4-97E7-F4D8F558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6003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45887</c:v>
                </c:pt>
                <c:pt idx="1">
                  <c:v>44057</c:v>
                </c:pt>
                <c:pt idx="2">
                  <c:v>43506</c:v>
                </c:pt>
                <c:pt idx="3">
                  <c:v>44655</c:v>
                </c:pt>
                <c:pt idx="4">
                  <c:v>45175</c:v>
                </c:pt>
                <c:pt idx="5">
                  <c:v>44476</c:v>
                </c:pt>
                <c:pt idx="6">
                  <c:v>44215</c:v>
                </c:pt>
                <c:pt idx="7">
                  <c:v>43977</c:v>
                </c:pt>
                <c:pt idx="8">
                  <c:v>45742</c:v>
                </c:pt>
                <c:pt idx="9">
                  <c:v>44726</c:v>
                </c:pt>
                <c:pt idx="10">
                  <c:v>42781</c:v>
                </c:pt>
                <c:pt idx="11">
                  <c:v>45166</c:v>
                </c:pt>
                <c:pt idx="12">
                  <c:v>47189</c:v>
                </c:pt>
                <c:pt idx="13">
                  <c:v>43697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A-4DB1-A9D7-64FDD48AE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A-4DB1-A9D7-64FDD48A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5736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53361</c:v>
                </c:pt>
                <c:pt idx="1">
                  <c:v>52633</c:v>
                </c:pt>
                <c:pt idx="2">
                  <c:v>51108</c:v>
                </c:pt>
                <c:pt idx="3">
                  <c:v>52789</c:v>
                </c:pt>
                <c:pt idx="4">
                  <c:v>52078</c:v>
                </c:pt>
                <c:pt idx="5">
                  <c:v>50897</c:v>
                </c:pt>
                <c:pt idx="6">
                  <c:v>54615</c:v>
                </c:pt>
                <c:pt idx="7">
                  <c:v>52347</c:v>
                </c:pt>
                <c:pt idx="8">
                  <c:v>52424</c:v>
                </c:pt>
                <c:pt idx="9">
                  <c:v>59781</c:v>
                </c:pt>
                <c:pt idx="10">
                  <c:v>59750</c:v>
                </c:pt>
                <c:pt idx="11">
                  <c:v>60113</c:v>
                </c:pt>
                <c:pt idx="12">
                  <c:v>61131</c:v>
                </c:pt>
                <c:pt idx="13">
                  <c:v>68508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9-4D50-A109-2FAE8DEB8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9-4D50-A109-2FAE8DEB8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578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38866</c:v>
                </c:pt>
                <c:pt idx="1">
                  <c:v>49795</c:v>
                </c:pt>
                <c:pt idx="2">
                  <c:v>36349</c:v>
                </c:pt>
                <c:pt idx="3">
                  <c:v>33296</c:v>
                </c:pt>
                <c:pt idx="4">
                  <c:v>32963</c:v>
                </c:pt>
                <c:pt idx="5">
                  <c:v>36351</c:v>
                </c:pt>
                <c:pt idx="6">
                  <c:v>34785</c:v>
                </c:pt>
                <c:pt idx="7">
                  <c:v>36320</c:v>
                </c:pt>
                <c:pt idx="8">
                  <c:v>36984</c:v>
                </c:pt>
                <c:pt idx="9">
                  <c:v>159334</c:v>
                </c:pt>
                <c:pt idx="10">
                  <c:v>53266</c:v>
                </c:pt>
                <c:pt idx="11">
                  <c:v>62292</c:v>
                </c:pt>
                <c:pt idx="12">
                  <c:v>56034</c:v>
                </c:pt>
                <c:pt idx="13">
                  <c:v>70989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B-4791-B894-00A88A412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B-4791-B894-00A88A4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7368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1299</c:v>
                </c:pt>
                <c:pt idx="1">
                  <c:v>1341</c:v>
                </c:pt>
                <c:pt idx="2">
                  <c:v>875</c:v>
                </c:pt>
                <c:pt idx="3">
                  <c:v>1680</c:v>
                </c:pt>
                <c:pt idx="4">
                  <c:v>2022</c:v>
                </c:pt>
                <c:pt idx="5">
                  <c:v>1162</c:v>
                </c:pt>
                <c:pt idx="6">
                  <c:v>1231</c:v>
                </c:pt>
                <c:pt idx="7">
                  <c:v>1379</c:v>
                </c:pt>
                <c:pt idx="8">
                  <c:v>2024</c:v>
                </c:pt>
                <c:pt idx="9">
                  <c:v>2421</c:v>
                </c:pt>
                <c:pt idx="10">
                  <c:v>1361</c:v>
                </c:pt>
                <c:pt idx="11">
                  <c:v>4307</c:v>
                </c:pt>
                <c:pt idx="12">
                  <c:v>3968</c:v>
                </c:pt>
                <c:pt idx="13">
                  <c:v>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C-4856-A92E-6DCF74787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C-4856-A92E-6DCF74787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588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11473</c:v>
                </c:pt>
                <c:pt idx="1">
                  <c:v>1382</c:v>
                </c:pt>
                <c:pt idx="2">
                  <c:v>3035</c:v>
                </c:pt>
                <c:pt idx="3">
                  <c:v>3914</c:v>
                </c:pt>
                <c:pt idx="4">
                  <c:v>9224</c:v>
                </c:pt>
                <c:pt idx="5">
                  <c:v>115</c:v>
                </c:pt>
                <c:pt idx="6">
                  <c:v>30</c:v>
                </c:pt>
                <c:pt idx="7">
                  <c:v>30</c:v>
                </c:pt>
                <c:pt idx="8">
                  <c:v>21</c:v>
                </c:pt>
                <c:pt idx="9">
                  <c:v>107</c:v>
                </c:pt>
                <c:pt idx="10">
                  <c:v>21</c:v>
                </c:pt>
                <c:pt idx="11">
                  <c:v>22</c:v>
                </c:pt>
                <c:pt idx="12">
                  <c:v>273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9-482B-ACB8-DE2E096B9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9-482B-ACB8-DE2E096B9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8712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56110</c:v>
                </c:pt>
                <c:pt idx="1">
                  <c:v>54313</c:v>
                </c:pt>
                <c:pt idx="2">
                  <c:v>53982</c:v>
                </c:pt>
                <c:pt idx="3">
                  <c:v>56045</c:v>
                </c:pt>
                <c:pt idx="4">
                  <c:v>60847</c:v>
                </c:pt>
                <c:pt idx="5">
                  <c:v>63781</c:v>
                </c:pt>
                <c:pt idx="6">
                  <c:v>66184</c:v>
                </c:pt>
                <c:pt idx="7">
                  <c:v>65810</c:v>
                </c:pt>
                <c:pt idx="8">
                  <c:v>65399</c:v>
                </c:pt>
                <c:pt idx="9">
                  <c:v>69127</c:v>
                </c:pt>
                <c:pt idx="10">
                  <c:v>73564</c:v>
                </c:pt>
                <c:pt idx="11">
                  <c:v>76249</c:v>
                </c:pt>
                <c:pt idx="12">
                  <c:v>74943</c:v>
                </c:pt>
                <c:pt idx="13">
                  <c:v>75882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7-4CEB-8F77-872A09DD2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7-4CEB-8F77-872A09DD2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8184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51420</c:v>
                </c:pt>
                <c:pt idx="1">
                  <c:v>55724</c:v>
                </c:pt>
                <c:pt idx="2">
                  <c:v>71221</c:v>
                </c:pt>
                <c:pt idx="3">
                  <c:v>56832</c:v>
                </c:pt>
                <c:pt idx="4">
                  <c:v>56506</c:v>
                </c:pt>
                <c:pt idx="5">
                  <c:v>65997</c:v>
                </c:pt>
                <c:pt idx="6">
                  <c:v>61808</c:v>
                </c:pt>
                <c:pt idx="7">
                  <c:v>60647</c:v>
                </c:pt>
                <c:pt idx="8">
                  <c:v>57928</c:v>
                </c:pt>
                <c:pt idx="9">
                  <c:v>62885</c:v>
                </c:pt>
                <c:pt idx="10">
                  <c:v>52246</c:v>
                </c:pt>
                <c:pt idx="11">
                  <c:v>53998</c:v>
                </c:pt>
                <c:pt idx="12">
                  <c:v>39309</c:v>
                </c:pt>
                <c:pt idx="13">
                  <c:v>60606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9-4632-BE87-5B855FC80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632-BE87-5B855FC8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616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5-452F-A4E3-1BA3835F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5-452F-A4E3-1BA3835F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280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11640</c:v>
                </c:pt>
                <c:pt idx="1">
                  <c:v>11411</c:v>
                </c:pt>
                <c:pt idx="2">
                  <c:v>10651</c:v>
                </c:pt>
                <c:pt idx="3">
                  <c:v>10472</c:v>
                </c:pt>
                <c:pt idx="4">
                  <c:v>10716</c:v>
                </c:pt>
                <c:pt idx="5">
                  <c:v>10206</c:v>
                </c:pt>
                <c:pt idx="6">
                  <c:v>10615</c:v>
                </c:pt>
                <c:pt idx="7">
                  <c:v>11260</c:v>
                </c:pt>
                <c:pt idx="8">
                  <c:v>11827</c:v>
                </c:pt>
                <c:pt idx="9">
                  <c:v>12543</c:v>
                </c:pt>
                <c:pt idx="10">
                  <c:v>12864</c:v>
                </c:pt>
                <c:pt idx="11">
                  <c:v>13319</c:v>
                </c:pt>
                <c:pt idx="12">
                  <c:v>13409</c:v>
                </c:pt>
                <c:pt idx="13">
                  <c:v>13551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C-42C0-A5A1-B2F32AA5C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C-42C0-A5A1-B2F32AA5C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39816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4651</c:v>
                </c:pt>
                <c:pt idx="1">
                  <c:v>4575</c:v>
                </c:pt>
                <c:pt idx="2">
                  <c:v>4259</c:v>
                </c:pt>
                <c:pt idx="3">
                  <c:v>4503</c:v>
                </c:pt>
                <c:pt idx="4">
                  <c:v>4699</c:v>
                </c:pt>
                <c:pt idx="5">
                  <c:v>4440</c:v>
                </c:pt>
                <c:pt idx="6">
                  <c:v>3893</c:v>
                </c:pt>
                <c:pt idx="7">
                  <c:v>3448</c:v>
                </c:pt>
                <c:pt idx="8">
                  <c:v>3666</c:v>
                </c:pt>
                <c:pt idx="9">
                  <c:v>3769</c:v>
                </c:pt>
                <c:pt idx="10">
                  <c:v>2622</c:v>
                </c:pt>
                <c:pt idx="11">
                  <c:v>3276</c:v>
                </c:pt>
                <c:pt idx="12">
                  <c:v>3620</c:v>
                </c:pt>
                <c:pt idx="13">
                  <c:v>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A-4DFE-A6E3-37B3B58BD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A-4DFE-A6E3-37B3B58B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536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86.6</c:v>
                </c:pt>
                <c:pt idx="1">
                  <c:v>80.7</c:v>
                </c:pt>
                <c:pt idx="2">
                  <c:v>78.599999999999994</c:v>
                </c:pt>
                <c:pt idx="3">
                  <c:v>82.2</c:v>
                </c:pt>
                <c:pt idx="4">
                  <c:v>84.7</c:v>
                </c:pt>
                <c:pt idx="5">
                  <c:v>82.8</c:v>
                </c:pt>
                <c:pt idx="6">
                  <c:v>84.2</c:v>
                </c:pt>
                <c:pt idx="7">
                  <c:v>82.8</c:v>
                </c:pt>
                <c:pt idx="8">
                  <c:v>88.2</c:v>
                </c:pt>
                <c:pt idx="9">
                  <c:v>88.9</c:v>
                </c:pt>
                <c:pt idx="10">
                  <c:v>88.5</c:v>
                </c:pt>
                <c:pt idx="11">
                  <c:v>88.2</c:v>
                </c:pt>
                <c:pt idx="12">
                  <c:v>88.5</c:v>
                </c:pt>
                <c:pt idx="13">
                  <c:v>80.099999999999994</c:v>
                </c:pt>
                <c:pt idx="14">
                  <c:v>86.8</c:v>
                </c:pt>
                <c:pt idx="15">
                  <c:v>89.2</c:v>
                </c:pt>
                <c:pt idx="1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4-48F5-A304-3DC3353BC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88</c:v>
                </c:pt>
                <c:pt idx="1">
                  <c:v>87.8</c:v>
                </c:pt>
                <c:pt idx="2">
                  <c:v>84.4</c:v>
                </c:pt>
                <c:pt idx="3">
                  <c:v>85</c:v>
                </c:pt>
                <c:pt idx="4">
                  <c:v>86.4</c:v>
                </c:pt>
                <c:pt idx="5">
                  <c:v>86</c:v>
                </c:pt>
                <c:pt idx="6">
                  <c:v>85.7</c:v>
                </c:pt>
                <c:pt idx="7">
                  <c:v>87.9</c:v>
                </c:pt>
                <c:pt idx="8">
                  <c:v>90.4</c:v>
                </c:pt>
                <c:pt idx="9">
                  <c:v>89.9</c:v>
                </c:pt>
                <c:pt idx="10">
                  <c:v>89.6</c:v>
                </c:pt>
                <c:pt idx="11">
                  <c:v>91.1</c:v>
                </c:pt>
                <c:pt idx="12">
                  <c:v>91.4</c:v>
                </c:pt>
                <c:pt idx="13">
                  <c:v>86.3</c:v>
                </c:pt>
                <c:pt idx="14">
                  <c:v>90.2</c:v>
                </c:pt>
                <c:pt idx="15">
                  <c:v>91.5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4-48F5-A304-3DC3353B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352"/>
        <c:axId val="580850912"/>
      </c:lineChart>
      <c:catAx>
        <c:axId val="580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29851</c:v>
                </c:pt>
                <c:pt idx="4">
                  <c:v>19833</c:v>
                </c:pt>
                <c:pt idx="5">
                  <c:v>8592</c:v>
                </c:pt>
                <c:pt idx="6">
                  <c:v>15188</c:v>
                </c:pt>
                <c:pt idx="7">
                  <c:v>11581</c:v>
                </c:pt>
                <c:pt idx="8">
                  <c:v>21409</c:v>
                </c:pt>
                <c:pt idx="9">
                  <c:v>25783</c:v>
                </c:pt>
                <c:pt idx="10">
                  <c:v>9936</c:v>
                </c:pt>
                <c:pt idx="11">
                  <c:v>18744</c:v>
                </c:pt>
                <c:pt idx="12">
                  <c:v>11704</c:v>
                </c:pt>
                <c:pt idx="13">
                  <c:v>13589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5-48AC-8312-6570BBF77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23738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5-48AC-8312-6570BBF7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8904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45887</c:v>
                </c:pt>
                <c:pt idx="1">
                  <c:v>44057</c:v>
                </c:pt>
                <c:pt idx="2">
                  <c:v>43506</c:v>
                </c:pt>
                <c:pt idx="3">
                  <c:v>44655</c:v>
                </c:pt>
                <c:pt idx="4">
                  <c:v>45175</c:v>
                </c:pt>
                <c:pt idx="5">
                  <c:v>44476</c:v>
                </c:pt>
                <c:pt idx="6">
                  <c:v>44215</c:v>
                </c:pt>
                <c:pt idx="7">
                  <c:v>43977</c:v>
                </c:pt>
                <c:pt idx="8">
                  <c:v>45742</c:v>
                </c:pt>
                <c:pt idx="9">
                  <c:v>44726</c:v>
                </c:pt>
                <c:pt idx="10">
                  <c:v>42781</c:v>
                </c:pt>
                <c:pt idx="11">
                  <c:v>45166</c:v>
                </c:pt>
                <c:pt idx="12">
                  <c:v>47189</c:v>
                </c:pt>
                <c:pt idx="13">
                  <c:v>43697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E-426F-94DD-60B81F1F7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E-426F-94DD-60B81F1F7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91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36075</c:v>
                </c:pt>
                <c:pt idx="1">
                  <c:v>35162</c:v>
                </c:pt>
                <c:pt idx="2">
                  <c:v>35761</c:v>
                </c:pt>
                <c:pt idx="3">
                  <c:v>37072</c:v>
                </c:pt>
                <c:pt idx="4">
                  <c:v>39365</c:v>
                </c:pt>
                <c:pt idx="5">
                  <c:v>40018</c:v>
                </c:pt>
                <c:pt idx="6">
                  <c:v>42082</c:v>
                </c:pt>
                <c:pt idx="7">
                  <c:v>40243</c:v>
                </c:pt>
                <c:pt idx="8">
                  <c:v>42421</c:v>
                </c:pt>
                <c:pt idx="9">
                  <c:v>31998</c:v>
                </c:pt>
                <c:pt idx="10">
                  <c:v>37061</c:v>
                </c:pt>
                <c:pt idx="11">
                  <c:v>30336</c:v>
                </c:pt>
                <c:pt idx="12">
                  <c:v>31073</c:v>
                </c:pt>
                <c:pt idx="13">
                  <c:v>34075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714-AB77-53EC161ED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714-AB77-53EC161ED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40344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10871</c:v>
                </c:pt>
                <c:pt idx="4">
                  <c:v>17271</c:v>
                </c:pt>
                <c:pt idx="5">
                  <c:v>39787</c:v>
                </c:pt>
                <c:pt idx="6">
                  <c:v>34136</c:v>
                </c:pt>
                <c:pt idx="7">
                  <c:v>25204</c:v>
                </c:pt>
                <c:pt idx="8">
                  <c:v>19518</c:v>
                </c:pt>
                <c:pt idx="9">
                  <c:v>20625</c:v>
                </c:pt>
                <c:pt idx="10">
                  <c:v>32487</c:v>
                </c:pt>
                <c:pt idx="11">
                  <c:v>24519</c:v>
                </c:pt>
                <c:pt idx="12">
                  <c:v>18057</c:v>
                </c:pt>
                <c:pt idx="13">
                  <c:v>32182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2-4341-9A67-22AC496A2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29908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2-4341-9A67-22AC496A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152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6590</c:v>
                </c:pt>
                <c:pt idx="1">
                  <c:v>4457</c:v>
                </c:pt>
                <c:pt idx="2">
                  <c:v>14236</c:v>
                </c:pt>
                <c:pt idx="3">
                  <c:v>6602</c:v>
                </c:pt>
                <c:pt idx="4">
                  <c:v>8165</c:v>
                </c:pt>
                <c:pt idx="5">
                  <c:v>2807</c:v>
                </c:pt>
                <c:pt idx="6">
                  <c:v>1621</c:v>
                </c:pt>
                <c:pt idx="7">
                  <c:v>1371</c:v>
                </c:pt>
                <c:pt idx="8">
                  <c:v>1510</c:v>
                </c:pt>
                <c:pt idx="9">
                  <c:v>1785</c:v>
                </c:pt>
                <c:pt idx="10">
                  <c:v>18500</c:v>
                </c:pt>
                <c:pt idx="11">
                  <c:v>1543</c:v>
                </c:pt>
                <c:pt idx="12">
                  <c:v>5382</c:v>
                </c:pt>
                <c:pt idx="13">
                  <c:v>14056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2-4E38-899A-F063720E2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2-4E38-899A-F063720E2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960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7-4808-9C8A-8F5EABFE2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7-4808-9C8A-8F5EABFE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0824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7790</c:v>
                </c:pt>
                <c:pt idx="1">
                  <c:v>7073</c:v>
                </c:pt>
                <c:pt idx="2">
                  <c:v>6578</c:v>
                </c:pt>
                <c:pt idx="3">
                  <c:v>6346</c:v>
                </c:pt>
                <c:pt idx="4">
                  <c:v>6136</c:v>
                </c:pt>
                <c:pt idx="5">
                  <c:v>5205</c:v>
                </c:pt>
                <c:pt idx="6">
                  <c:v>7251</c:v>
                </c:pt>
                <c:pt idx="7">
                  <c:v>7319</c:v>
                </c:pt>
                <c:pt idx="8">
                  <c:v>7848</c:v>
                </c:pt>
                <c:pt idx="9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E-44BB-B0EB-07BE3375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1112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4564</c:v>
                </c:pt>
                <c:pt idx="1">
                  <c:v>4460</c:v>
                </c:pt>
                <c:pt idx="2">
                  <c:v>4086</c:v>
                </c:pt>
                <c:pt idx="3">
                  <c:v>3918</c:v>
                </c:pt>
                <c:pt idx="4">
                  <c:v>3740</c:v>
                </c:pt>
                <c:pt idx="5">
                  <c:v>2745</c:v>
                </c:pt>
                <c:pt idx="6">
                  <c:v>3511</c:v>
                </c:pt>
                <c:pt idx="7">
                  <c:v>3539</c:v>
                </c:pt>
                <c:pt idx="8">
                  <c:v>3914</c:v>
                </c:pt>
                <c:pt idx="9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C-49E7-95AB-86D40276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560"/>
        <c:axId val="696413040"/>
      </c:bar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5-4031-8A33-E7B4F447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4000"/>
        <c:axId val="696414480"/>
      </c:bar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3226</c:v>
                </c:pt>
                <c:pt idx="1">
                  <c:v>2614</c:v>
                </c:pt>
                <c:pt idx="2">
                  <c:v>2492</c:v>
                </c:pt>
                <c:pt idx="3">
                  <c:v>2428</c:v>
                </c:pt>
                <c:pt idx="4">
                  <c:v>2396</c:v>
                </c:pt>
                <c:pt idx="5">
                  <c:v>2461</c:v>
                </c:pt>
                <c:pt idx="6">
                  <c:v>3740</c:v>
                </c:pt>
                <c:pt idx="7">
                  <c:v>3780</c:v>
                </c:pt>
                <c:pt idx="8">
                  <c:v>3934</c:v>
                </c:pt>
                <c:pt idx="9">
                  <c:v>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0-4528-825F-D45D9D335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3120"/>
        <c:axId val="696423600"/>
      </c:bar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111045</c:v>
                </c:pt>
                <c:pt idx="1">
                  <c:v>110018</c:v>
                </c:pt>
                <c:pt idx="2">
                  <c:v>108096</c:v>
                </c:pt>
                <c:pt idx="3">
                  <c:v>110149</c:v>
                </c:pt>
                <c:pt idx="4">
                  <c:v>106321</c:v>
                </c:pt>
                <c:pt idx="5">
                  <c:v>106008</c:v>
                </c:pt>
                <c:pt idx="6">
                  <c:v>108829</c:v>
                </c:pt>
                <c:pt idx="7">
                  <c:v>113941</c:v>
                </c:pt>
                <c:pt idx="8">
                  <c:v>116118</c:v>
                </c:pt>
                <c:pt idx="9">
                  <c:v>119592</c:v>
                </c:pt>
                <c:pt idx="10">
                  <c:v>117679</c:v>
                </c:pt>
                <c:pt idx="11">
                  <c:v>117752</c:v>
                </c:pt>
                <c:pt idx="12">
                  <c:v>128600</c:v>
                </c:pt>
                <c:pt idx="13">
                  <c:v>132465</c:v>
                </c:pt>
                <c:pt idx="14">
                  <c:v>136399</c:v>
                </c:pt>
                <c:pt idx="15">
                  <c:v>136702</c:v>
                </c:pt>
                <c:pt idx="16">
                  <c:v>140592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3-48F7-883E-E4508D24F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119424</c:v>
                </c:pt>
                <c:pt idx="1">
                  <c:v>121755</c:v>
                </c:pt>
                <c:pt idx="2">
                  <c:v>121728</c:v>
                </c:pt>
                <c:pt idx="3">
                  <c:v>114680</c:v>
                </c:pt>
                <c:pt idx="4">
                  <c:v>111994</c:v>
                </c:pt>
                <c:pt idx="5">
                  <c:v>110801</c:v>
                </c:pt>
                <c:pt idx="6">
                  <c:v>114045</c:v>
                </c:pt>
                <c:pt idx="7">
                  <c:v>109014</c:v>
                </c:pt>
                <c:pt idx="8">
                  <c:v>112517</c:v>
                </c:pt>
                <c:pt idx="9">
                  <c:v>112144</c:v>
                </c:pt>
                <c:pt idx="10">
                  <c:v>113164</c:v>
                </c:pt>
                <c:pt idx="11">
                  <c:v>117251</c:v>
                </c:pt>
                <c:pt idx="12">
                  <c:v>124209</c:v>
                </c:pt>
                <c:pt idx="13">
                  <c:v>132147</c:v>
                </c:pt>
                <c:pt idx="14">
                  <c:v>135952</c:v>
                </c:pt>
                <c:pt idx="15">
                  <c:v>136830</c:v>
                </c:pt>
                <c:pt idx="16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3-48F7-883E-E4508D24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5379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55.2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60.2</c:v>
                </c:pt>
                <c:pt idx="6">
                  <c:v>61.4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2-4514-B7A0-F826A3BF7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2-4514-B7A0-F826A3BF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456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544.5</c:v>
                </c:pt>
                <c:pt idx="1">
                  <c:v>605.29999999999995</c:v>
                </c:pt>
                <c:pt idx="2">
                  <c:v>584.6</c:v>
                </c:pt>
                <c:pt idx="3">
                  <c:v>563.79999999999995</c:v>
                </c:pt>
                <c:pt idx="4">
                  <c:v>531.9</c:v>
                </c:pt>
                <c:pt idx="5">
                  <c:v>537.6</c:v>
                </c:pt>
                <c:pt idx="6">
                  <c:v>407.6</c:v>
                </c:pt>
                <c:pt idx="7">
                  <c:v>444.9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5-4FE1-BEB4-B263D9CFA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FE1-BEB4-B263D9CF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197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53.3</c:v>
                </c:pt>
                <c:pt idx="2">
                  <c:v>55.1</c:v>
                </c:pt>
                <c:pt idx="3">
                  <c:v>57.1</c:v>
                </c:pt>
                <c:pt idx="4">
                  <c:v>58.5</c:v>
                </c:pt>
                <c:pt idx="5">
                  <c:v>60.9</c:v>
                </c:pt>
                <c:pt idx="6">
                  <c:v>62.7</c:v>
                </c:pt>
                <c:pt idx="7">
                  <c:v>64.7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2-4C0B-B98E-58AEF4DA2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2-4C0B-B98E-58AEF4DA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4774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74.7</c:v>
                </c:pt>
                <c:pt idx="2">
                  <c:v>75.3</c:v>
                </c:pt>
                <c:pt idx="3">
                  <c:v>76.400000000000006</c:v>
                </c:pt>
                <c:pt idx="4">
                  <c:v>77</c:v>
                </c:pt>
                <c:pt idx="5">
                  <c:v>78.5</c:v>
                </c:pt>
                <c:pt idx="6">
                  <c:v>79.099999999999994</c:v>
                </c:pt>
                <c:pt idx="7">
                  <c:v>80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8-45FC-9D4F-805D3E50C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8-45FC-9D4F-805D3E50C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590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57.3</c:v>
                </c:pt>
                <c:pt idx="2">
                  <c:v>60.5</c:v>
                </c:pt>
                <c:pt idx="3">
                  <c:v>62.9</c:v>
                </c:pt>
                <c:pt idx="4">
                  <c:v>64.599999999999994</c:v>
                </c:pt>
                <c:pt idx="5">
                  <c:v>67.400000000000006</c:v>
                </c:pt>
                <c:pt idx="6">
                  <c:v>69.400000000000006</c:v>
                </c:pt>
                <c:pt idx="7">
                  <c:v>71.2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2-4746-95A3-CE97BBEB6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2-4746-95A3-CE97BBEB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302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7-4D4A-8152-9367AF23D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7-4D4A-8152-9367AF23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446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64.099999999999994</c:v>
                </c:pt>
                <c:pt idx="2">
                  <c:v>65.2</c:v>
                </c:pt>
                <c:pt idx="3">
                  <c:v>67.599999999999994</c:v>
                </c:pt>
                <c:pt idx="4">
                  <c:v>64.599999999999994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71.7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F-4D39-BA47-CBF77A38E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F-4D39-BA47-CBF77A38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206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64.400000000000006</c:v>
                </c:pt>
                <c:pt idx="2">
                  <c:v>63.1</c:v>
                </c:pt>
                <c:pt idx="3">
                  <c:v>65.099999999999994</c:v>
                </c:pt>
                <c:pt idx="4">
                  <c:v>65.8</c:v>
                </c:pt>
                <c:pt idx="5">
                  <c:v>70</c:v>
                </c:pt>
                <c:pt idx="6">
                  <c:v>71.8</c:v>
                </c:pt>
                <c:pt idx="7">
                  <c:v>73.099999999999994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7-4C75-AE6B-A759C60FC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7-4C75-AE6B-A759C60F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350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59.4</c:v>
                </c:pt>
                <c:pt idx="2">
                  <c:v>61.7</c:v>
                </c:pt>
                <c:pt idx="3">
                  <c:v>64</c:v>
                </c:pt>
                <c:pt idx="4">
                  <c:v>66.3</c:v>
                </c:pt>
                <c:pt idx="5">
                  <c:v>68.5</c:v>
                </c:pt>
                <c:pt idx="6">
                  <c:v>70.8</c:v>
                </c:pt>
                <c:pt idx="7">
                  <c:v>73.099999999999994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A-42AF-BC78-D65B7AF92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A-42AF-BC78-D65B7AF92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55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57.7</c:v>
                </c:pt>
                <c:pt idx="2">
                  <c:v>60</c:v>
                </c:pt>
                <c:pt idx="3">
                  <c:v>62.2</c:v>
                </c:pt>
                <c:pt idx="4">
                  <c:v>64.400000000000006</c:v>
                </c:pt>
                <c:pt idx="5">
                  <c:v>67.8</c:v>
                </c:pt>
                <c:pt idx="6">
                  <c:v>69.900000000000006</c:v>
                </c:pt>
                <c:pt idx="7">
                  <c:v>72.099999999999994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2-489C-A816-6F1FBAC53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2-489C-A816-6F1FBAC5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214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98.6</c:v>
                </c:pt>
                <c:pt idx="1">
                  <c:v>99.7</c:v>
                </c:pt>
                <c:pt idx="2">
                  <c:v>99</c:v>
                </c:pt>
                <c:pt idx="3">
                  <c:v>107.5</c:v>
                </c:pt>
                <c:pt idx="4">
                  <c:v>108.5</c:v>
                </c:pt>
                <c:pt idx="5">
                  <c:v>100.2</c:v>
                </c:pt>
                <c:pt idx="6">
                  <c:v>99.5</c:v>
                </c:pt>
                <c:pt idx="7">
                  <c:v>100.9</c:v>
                </c:pt>
                <c:pt idx="8">
                  <c:v>101.6</c:v>
                </c:pt>
                <c:pt idx="9">
                  <c:v>101.9</c:v>
                </c:pt>
                <c:pt idx="10">
                  <c:v>101.7</c:v>
                </c:pt>
                <c:pt idx="11">
                  <c:v>102.2</c:v>
                </c:pt>
                <c:pt idx="12">
                  <c:v>102.2</c:v>
                </c:pt>
                <c:pt idx="13">
                  <c:v>102.2</c:v>
                </c:pt>
                <c:pt idx="14">
                  <c:v>101.9</c:v>
                </c:pt>
                <c:pt idx="15">
                  <c:v>101.4</c:v>
                </c:pt>
                <c:pt idx="16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6-4B2F-A850-2C979DAFD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97.4</c:v>
                </c:pt>
                <c:pt idx="1">
                  <c:v>97.4</c:v>
                </c:pt>
                <c:pt idx="2">
                  <c:v>97.6</c:v>
                </c:pt>
                <c:pt idx="3">
                  <c:v>105.7</c:v>
                </c:pt>
                <c:pt idx="4">
                  <c:v>105.7</c:v>
                </c:pt>
                <c:pt idx="5">
                  <c:v>97.8</c:v>
                </c:pt>
                <c:pt idx="6">
                  <c:v>97.8</c:v>
                </c:pt>
                <c:pt idx="7">
                  <c:v>99.8</c:v>
                </c:pt>
                <c:pt idx="8">
                  <c:v>99.7</c:v>
                </c:pt>
                <c:pt idx="9">
                  <c:v>100</c:v>
                </c:pt>
                <c:pt idx="10">
                  <c:v>99.9</c:v>
                </c:pt>
                <c:pt idx="11">
                  <c:v>99.7</c:v>
                </c:pt>
                <c:pt idx="12">
                  <c:v>99.7</c:v>
                </c:pt>
                <c:pt idx="13">
                  <c:v>99.5</c:v>
                </c:pt>
                <c:pt idx="14">
                  <c:v>99.4</c:v>
                </c:pt>
                <c:pt idx="15">
                  <c:v>99.2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6-4B2F-A850-2C979DAF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696303600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42.8</c:v>
                </c:pt>
                <c:pt idx="2">
                  <c:v>44.8</c:v>
                </c:pt>
                <c:pt idx="3">
                  <c:v>46.9</c:v>
                </c:pt>
                <c:pt idx="4">
                  <c:v>48.7</c:v>
                </c:pt>
                <c:pt idx="5">
                  <c:v>50.7</c:v>
                </c:pt>
                <c:pt idx="6">
                  <c:v>52.7</c:v>
                </c:pt>
                <c:pt idx="7">
                  <c:v>54.5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6-4B5D-886F-73180E03A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6-4B5D-886F-73180E03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358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28.5</c:v>
                </c:pt>
                <c:pt idx="2">
                  <c:v>30.7</c:v>
                </c:pt>
                <c:pt idx="3">
                  <c:v>33.200000000000003</c:v>
                </c:pt>
                <c:pt idx="4">
                  <c:v>34.5</c:v>
                </c:pt>
                <c:pt idx="5">
                  <c:v>36.9</c:v>
                </c:pt>
                <c:pt idx="6">
                  <c:v>39.4</c:v>
                </c:pt>
                <c:pt idx="7">
                  <c:v>41.8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7-484A-AA91-3F2F62EBB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7-484A-AA91-3F2F62EBB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7030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69.099999999999994</c:v>
                </c:pt>
                <c:pt idx="2">
                  <c:v>70.7</c:v>
                </c:pt>
                <c:pt idx="3">
                  <c:v>72.2</c:v>
                </c:pt>
                <c:pt idx="4">
                  <c:v>73</c:v>
                </c:pt>
                <c:pt idx="5">
                  <c:v>73.5</c:v>
                </c:pt>
                <c:pt idx="6">
                  <c:v>75.099999999999994</c:v>
                </c:pt>
                <c:pt idx="7">
                  <c:v>76.5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8-41C2-917C-553AE80D4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8-41C2-917C-553AE80D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7174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61.1</c:v>
                </c:pt>
                <c:pt idx="2">
                  <c:v>62.4</c:v>
                </c:pt>
                <c:pt idx="3">
                  <c:v>64.099999999999994</c:v>
                </c:pt>
                <c:pt idx="4">
                  <c:v>65.7</c:v>
                </c:pt>
                <c:pt idx="5">
                  <c:v>67.7</c:v>
                </c:pt>
                <c:pt idx="6">
                  <c:v>69.099999999999994</c:v>
                </c:pt>
                <c:pt idx="7">
                  <c:v>70.8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8-4350-B314-61B5C4BFF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8-4350-B314-61B5C4BFF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414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46</c:v>
                </c:pt>
                <c:pt idx="2">
                  <c:v>49.9</c:v>
                </c:pt>
                <c:pt idx="3">
                  <c:v>52.8</c:v>
                </c:pt>
                <c:pt idx="4">
                  <c:v>56.6</c:v>
                </c:pt>
                <c:pt idx="5">
                  <c:v>66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7-420C-BBB1-06AD93D62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50.2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7-420C-BBB1-06AD93D62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46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50.7</c:v>
                </c:pt>
                <c:pt idx="2">
                  <c:v>53</c:v>
                </c:pt>
                <c:pt idx="3">
                  <c:v>55.3</c:v>
                </c:pt>
                <c:pt idx="4">
                  <c:v>57.4</c:v>
                </c:pt>
                <c:pt idx="5">
                  <c:v>59.8</c:v>
                </c:pt>
                <c:pt idx="6">
                  <c:v>58.7</c:v>
                </c:pt>
                <c:pt idx="7">
                  <c:v>61.3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D-441A-B57E-7D947DA25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D-441A-B57E-7D947DA2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45990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47.1</c:v>
                </c:pt>
                <c:pt idx="2">
                  <c:v>49.7</c:v>
                </c:pt>
                <c:pt idx="3">
                  <c:v>52.1</c:v>
                </c:pt>
                <c:pt idx="4">
                  <c:v>54</c:v>
                </c:pt>
                <c:pt idx="5">
                  <c:v>56.7</c:v>
                </c:pt>
                <c:pt idx="6">
                  <c:v>58.9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3-4E21-9F5B-7AB751D51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3-4E21-9F5B-7AB751D51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126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49.2</c:v>
                </c:pt>
                <c:pt idx="2">
                  <c:v>50.9</c:v>
                </c:pt>
                <c:pt idx="3">
                  <c:v>53</c:v>
                </c:pt>
                <c:pt idx="4">
                  <c:v>54.9</c:v>
                </c:pt>
                <c:pt idx="5">
                  <c:v>57.8</c:v>
                </c:pt>
                <c:pt idx="6">
                  <c:v>58.4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3-43DA-823F-B5CF7EBFF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3-43DA-823F-B5CF7EBFF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030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243345</c:v>
                </c:pt>
                <c:pt idx="1">
                  <c:v>240019</c:v>
                </c:pt>
                <c:pt idx="2">
                  <c:v>237047</c:v>
                </c:pt>
                <c:pt idx="3">
                  <c:v>233978</c:v>
                </c:pt>
                <c:pt idx="4">
                  <c:v>230153</c:v>
                </c:pt>
                <c:pt idx="5">
                  <c:v>228570</c:v>
                </c:pt>
                <c:pt idx="6">
                  <c:v>224311</c:v>
                </c:pt>
                <c:pt idx="7">
                  <c:v>220394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7BF-BF85-39A0FFF7A9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346143</c:v>
                </c:pt>
                <c:pt idx="1">
                  <c:v>342005</c:v>
                </c:pt>
                <c:pt idx="2">
                  <c:v>337585</c:v>
                </c:pt>
                <c:pt idx="3">
                  <c:v>331516</c:v>
                </c:pt>
                <c:pt idx="4">
                  <c:v>326887</c:v>
                </c:pt>
                <c:pt idx="5">
                  <c:v>328383</c:v>
                </c:pt>
                <c:pt idx="6">
                  <c:v>325209</c:v>
                </c:pt>
                <c:pt idx="7">
                  <c:v>320964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7-47BF-BF85-39A0FFF7A9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313242</c:v>
                </c:pt>
                <c:pt idx="1">
                  <c:v>309974</c:v>
                </c:pt>
                <c:pt idx="2">
                  <c:v>306634</c:v>
                </c:pt>
                <c:pt idx="3">
                  <c:v>302784</c:v>
                </c:pt>
                <c:pt idx="4">
                  <c:v>297819</c:v>
                </c:pt>
                <c:pt idx="5">
                  <c:v>297368</c:v>
                </c:pt>
                <c:pt idx="6">
                  <c:v>293774</c:v>
                </c:pt>
                <c:pt idx="7">
                  <c:v>288660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7-47BF-BF85-39A0FFF7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654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53369</c:v>
                </c:pt>
                <c:pt idx="1">
                  <c:v>53169</c:v>
                </c:pt>
                <c:pt idx="2">
                  <c:v>52894</c:v>
                </c:pt>
                <c:pt idx="3">
                  <c:v>52572</c:v>
                </c:pt>
                <c:pt idx="4">
                  <c:v>52535</c:v>
                </c:pt>
                <c:pt idx="5">
                  <c:v>52782</c:v>
                </c:pt>
                <c:pt idx="6">
                  <c:v>51115</c:v>
                </c:pt>
                <c:pt idx="7">
                  <c:v>48155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C-4B8E-9629-500525115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111016</c:v>
                </c:pt>
                <c:pt idx="1">
                  <c:v>109212</c:v>
                </c:pt>
                <c:pt idx="2">
                  <c:v>107480</c:v>
                </c:pt>
                <c:pt idx="3">
                  <c:v>104218</c:v>
                </c:pt>
                <c:pt idx="4">
                  <c:v>122662</c:v>
                </c:pt>
                <c:pt idx="5">
                  <c:v>120986</c:v>
                </c:pt>
                <c:pt idx="6">
                  <c:v>119249</c:v>
                </c:pt>
                <c:pt idx="7">
                  <c:v>116937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C-4B8E-9629-500525115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85013</c:v>
                </c:pt>
                <c:pt idx="1">
                  <c:v>84266</c:v>
                </c:pt>
                <c:pt idx="2">
                  <c:v>83978</c:v>
                </c:pt>
                <c:pt idx="3">
                  <c:v>82714</c:v>
                </c:pt>
                <c:pt idx="4">
                  <c:v>101846</c:v>
                </c:pt>
                <c:pt idx="5">
                  <c:v>100876</c:v>
                </c:pt>
                <c:pt idx="6">
                  <c:v>99618</c:v>
                </c:pt>
                <c:pt idx="7">
                  <c:v>96142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C-4B8E-9629-500525115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710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6.3</c:v>
                </c:pt>
                <c:pt idx="1">
                  <c:v>6.22</c:v>
                </c:pt>
                <c:pt idx="2">
                  <c:v>6.14</c:v>
                </c:pt>
                <c:pt idx="3">
                  <c:v>6.08</c:v>
                </c:pt>
                <c:pt idx="4">
                  <c:v>5.83</c:v>
                </c:pt>
                <c:pt idx="5">
                  <c:v>5.99</c:v>
                </c:pt>
                <c:pt idx="6">
                  <c:v>5.97</c:v>
                </c:pt>
                <c:pt idx="7">
                  <c:v>5.89</c:v>
                </c:pt>
                <c:pt idx="8">
                  <c:v>5.94</c:v>
                </c:pt>
                <c:pt idx="9">
                  <c:v>5.93</c:v>
                </c:pt>
                <c:pt idx="10">
                  <c:v>6</c:v>
                </c:pt>
                <c:pt idx="11">
                  <c:v>5.97</c:v>
                </c:pt>
                <c:pt idx="12">
                  <c:v>6.05</c:v>
                </c:pt>
                <c:pt idx="13">
                  <c:v>6.07</c:v>
                </c:pt>
                <c:pt idx="14">
                  <c:v>6.08</c:v>
                </c:pt>
                <c:pt idx="15">
                  <c:v>6.16</c:v>
                </c:pt>
                <c:pt idx="16">
                  <c:v>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E-4D1F-8CF3-B03E04C4A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8.19</c:v>
                </c:pt>
                <c:pt idx="1">
                  <c:v>8.2200000000000006</c:v>
                </c:pt>
                <c:pt idx="2">
                  <c:v>8.44</c:v>
                </c:pt>
                <c:pt idx="3">
                  <c:v>7.05</c:v>
                </c:pt>
                <c:pt idx="4">
                  <c:v>6.87</c:v>
                </c:pt>
                <c:pt idx="5">
                  <c:v>6.85</c:v>
                </c:pt>
                <c:pt idx="6">
                  <c:v>6.86</c:v>
                </c:pt>
                <c:pt idx="7">
                  <c:v>6.38</c:v>
                </c:pt>
                <c:pt idx="8">
                  <c:v>6.58</c:v>
                </c:pt>
                <c:pt idx="9">
                  <c:v>6.52</c:v>
                </c:pt>
                <c:pt idx="10">
                  <c:v>6.51</c:v>
                </c:pt>
                <c:pt idx="11">
                  <c:v>6.66</c:v>
                </c:pt>
                <c:pt idx="12">
                  <c:v>6.55</c:v>
                </c:pt>
                <c:pt idx="13">
                  <c:v>6.79</c:v>
                </c:pt>
                <c:pt idx="14">
                  <c:v>6.82</c:v>
                </c:pt>
                <c:pt idx="15">
                  <c:v>6.91</c:v>
                </c:pt>
                <c:pt idx="16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E-4D1F-8CF3-B03E04C4A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072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39679</c:v>
                </c:pt>
                <c:pt idx="1">
                  <c:v>40053</c:v>
                </c:pt>
                <c:pt idx="2">
                  <c:v>40273</c:v>
                </c:pt>
                <c:pt idx="3">
                  <c:v>40749</c:v>
                </c:pt>
                <c:pt idx="4">
                  <c:v>56358</c:v>
                </c:pt>
                <c:pt idx="5">
                  <c:v>46526</c:v>
                </c:pt>
                <c:pt idx="6">
                  <c:v>46074</c:v>
                </c:pt>
                <c:pt idx="7">
                  <c:v>44376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0-48E0-A82D-1710F5CBE5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66804</c:v>
                </c:pt>
                <c:pt idx="1">
                  <c:v>69977</c:v>
                </c:pt>
                <c:pt idx="2">
                  <c:v>69586</c:v>
                </c:pt>
                <c:pt idx="3">
                  <c:v>70293</c:v>
                </c:pt>
                <c:pt idx="4">
                  <c:v>86878</c:v>
                </c:pt>
                <c:pt idx="5">
                  <c:v>76555</c:v>
                </c:pt>
                <c:pt idx="6">
                  <c:v>77315</c:v>
                </c:pt>
                <c:pt idx="7">
                  <c:v>75781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0-48E0-A82D-1710F5CBE5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57871</c:v>
                </c:pt>
                <c:pt idx="1">
                  <c:v>60607</c:v>
                </c:pt>
                <c:pt idx="2">
                  <c:v>60231</c:v>
                </c:pt>
                <c:pt idx="3">
                  <c:v>60747</c:v>
                </c:pt>
                <c:pt idx="4">
                  <c:v>76708</c:v>
                </c:pt>
                <c:pt idx="5">
                  <c:v>66326</c:v>
                </c:pt>
                <c:pt idx="6">
                  <c:v>66409</c:v>
                </c:pt>
                <c:pt idx="7">
                  <c:v>64600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0-48E0-A82D-1710F5CB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326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39753</c:v>
                </c:pt>
                <c:pt idx="1">
                  <c:v>40360</c:v>
                </c:pt>
                <c:pt idx="2">
                  <c:v>40333</c:v>
                </c:pt>
                <c:pt idx="3">
                  <c:v>40946</c:v>
                </c:pt>
                <c:pt idx="4">
                  <c:v>56605</c:v>
                </c:pt>
                <c:pt idx="5">
                  <c:v>46652</c:v>
                </c:pt>
                <c:pt idx="6">
                  <c:v>46498</c:v>
                </c:pt>
                <c:pt idx="7">
                  <c:v>44793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C-432C-B35B-A180E37030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66863</c:v>
                </c:pt>
                <c:pt idx="1">
                  <c:v>70299</c:v>
                </c:pt>
                <c:pt idx="2">
                  <c:v>69755</c:v>
                </c:pt>
                <c:pt idx="3">
                  <c:v>70492</c:v>
                </c:pt>
                <c:pt idx="4">
                  <c:v>87153</c:v>
                </c:pt>
                <c:pt idx="5">
                  <c:v>76696</c:v>
                </c:pt>
                <c:pt idx="6">
                  <c:v>77609</c:v>
                </c:pt>
                <c:pt idx="7">
                  <c:v>76226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C-432C-B35B-A180E37030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57961</c:v>
                </c:pt>
                <c:pt idx="1">
                  <c:v>60930</c:v>
                </c:pt>
                <c:pt idx="2">
                  <c:v>60312</c:v>
                </c:pt>
                <c:pt idx="3">
                  <c:v>60944</c:v>
                </c:pt>
                <c:pt idx="4">
                  <c:v>76965</c:v>
                </c:pt>
                <c:pt idx="5">
                  <c:v>66458</c:v>
                </c:pt>
                <c:pt idx="6">
                  <c:v>66939</c:v>
                </c:pt>
                <c:pt idx="7">
                  <c:v>65016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C-432C-B35B-A180E370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527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-3029</c:v>
                </c:pt>
                <c:pt idx="1">
                  <c:v>-3034</c:v>
                </c:pt>
                <c:pt idx="2">
                  <c:v>-2716</c:v>
                </c:pt>
                <c:pt idx="3">
                  <c:v>-2748</c:v>
                </c:pt>
                <c:pt idx="4">
                  <c:v>-3798</c:v>
                </c:pt>
                <c:pt idx="5">
                  <c:v>-1833</c:v>
                </c:pt>
                <c:pt idx="6">
                  <c:v>-2584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D-4CB7-8AA1-FBF29A4555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-2385</c:v>
                </c:pt>
                <c:pt idx="1">
                  <c:v>-2305</c:v>
                </c:pt>
                <c:pt idx="2">
                  <c:v>-2751</c:v>
                </c:pt>
                <c:pt idx="3">
                  <c:v>-2282</c:v>
                </c:pt>
                <c:pt idx="4">
                  <c:v>-1847</c:v>
                </c:pt>
                <c:pt idx="5">
                  <c:v>2095</c:v>
                </c:pt>
                <c:pt idx="6">
                  <c:v>-1557</c:v>
                </c:pt>
                <c:pt idx="7">
                  <c:v>-1975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D-4CB7-8AA1-FBF29A4555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-2707</c:v>
                </c:pt>
                <c:pt idx="1">
                  <c:v>-2428</c:v>
                </c:pt>
                <c:pt idx="2">
                  <c:v>-3073</c:v>
                </c:pt>
                <c:pt idx="3">
                  <c:v>-2586</c:v>
                </c:pt>
                <c:pt idx="4">
                  <c:v>-2778</c:v>
                </c:pt>
                <c:pt idx="5">
                  <c:v>-326</c:v>
                </c:pt>
                <c:pt idx="6">
                  <c:v>-2362</c:v>
                </c:pt>
                <c:pt idx="7">
                  <c:v>-1643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D-4CB7-8AA1-FBF29A455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189976</c:v>
                </c:pt>
                <c:pt idx="1">
                  <c:v>186850</c:v>
                </c:pt>
                <c:pt idx="2">
                  <c:v>184154</c:v>
                </c:pt>
                <c:pt idx="3">
                  <c:v>181406</c:v>
                </c:pt>
                <c:pt idx="4">
                  <c:v>177618</c:v>
                </c:pt>
                <c:pt idx="5">
                  <c:v>175788</c:v>
                </c:pt>
                <c:pt idx="6">
                  <c:v>173196</c:v>
                </c:pt>
                <c:pt idx="7">
                  <c:v>172239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D-4B2C-BF16-2FAF8CF66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235126</c:v>
                </c:pt>
                <c:pt idx="1">
                  <c:v>232793</c:v>
                </c:pt>
                <c:pt idx="2">
                  <c:v>230105</c:v>
                </c:pt>
                <c:pt idx="3">
                  <c:v>227298</c:v>
                </c:pt>
                <c:pt idx="4">
                  <c:v>204225</c:v>
                </c:pt>
                <c:pt idx="5">
                  <c:v>207396</c:v>
                </c:pt>
                <c:pt idx="6">
                  <c:v>205960</c:v>
                </c:pt>
                <c:pt idx="7">
                  <c:v>204027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D-4B2C-BF16-2FAF8CF66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228229</c:v>
                </c:pt>
                <c:pt idx="1">
                  <c:v>225708</c:v>
                </c:pt>
                <c:pt idx="2">
                  <c:v>222656</c:v>
                </c:pt>
                <c:pt idx="3">
                  <c:v>220070</c:v>
                </c:pt>
                <c:pt idx="4">
                  <c:v>195973</c:v>
                </c:pt>
                <c:pt idx="5">
                  <c:v>196492</c:v>
                </c:pt>
                <c:pt idx="6">
                  <c:v>194156</c:v>
                </c:pt>
                <c:pt idx="7">
                  <c:v>192518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D-4B2C-BF16-2FAF8CF6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38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26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-3965</c:v>
                </c:pt>
                <c:pt idx="1">
                  <c:v>-3126</c:v>
                </c:pt>
                <c:pt idx="2">
                  <c:v>-2696</c:v>
                </c:pt>
                <c:pt idx="3">
                  <c:v>-2748</c:v>
                </c:pt>
                <c:pt idx="4">
                  <c:v>-3788</c:v>
                </c:pt>
                <c:pt idx="5">
                  <c:v>-1830</c:v>
                </c:pt>
                <c:pt idx="6">
                  <c:v>-2592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B-4698-9E7E-96197EEAF3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-2340</c:v>
                </c:pt>
                <c:pt idx="1">
                  <c:v>-2333</c:v>
                </c:pt>
                <c:pt idx="2">
                  <c:v>-2688</c:v>
                </c:pt>
                <c:pt idx="3">
                  <c:v>-2807</c:v>
                </c:pt>
                <c:pt idx="4">
                  <c:v>-23073</c:v>
                </c:pt>
                <c:pt idx="5">
                  <c:v>3171</c:v>
                </c:pt>
                <c:pt idx="6">
                  <c:v>-1436</c:v>
                </c:pt>
                <c:pt idx="7">
                  <c:v>-1934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B-4698-9E7E-96197EEAF3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-3643</c:v>
                </c:pt>
                <c:pt idx="1">
                  <c:v>-2521</c:v>
                </c:pt>
                <c:pt idx="2">
                  <c:v>-3052</c:v>
                </c:pt>
                <c:pt idx="3">
                  <c:v>-2586</c:v>
                </c:pt>
                <c:pt idx="4">
                  <c:v>-24097</c:v>
                </c:pt>
                <c:pt idx="5">
                  <c:v>519</c:v>
                </c:pt>
                <c:pt idx="6">
                  <c:v>-2335</c:v>
                </c:pt>
                <c:pt idx="7">
                  <c:v>-1638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B-4698-9E7E-96197EEA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670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4121</c:v>
                </c:pt>
                <c:pt idx="1">
                  <c:v>3201</c:v>
                </c:pt>
                <c:pt idx="2">
                  <c:v>3517</c:v>
                </c:pt>
                <c:pt idx="3">
                  <c:v>3397</c:v>
                </c:pt>
                <c:pt idx="4">
                  <c:v>2184</c:v>
                </c:pt>
                <c:pt idx="5">
                  <c:v>4923</c:v>
                </c:pt>
                <c:pt idx="6">
                  <c:v>4028</c:v>
                </c:pt>
                <c:pt idx="7">
                  <c:v>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A-486E-BF0F-4E1CF1A5FB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8134</c:v>
                </c:pt>
                <c:pt idx="1">
                  <c:v>6818</c:v>
                </c:pt>
                <c:pt idx="2">
                  <c:v>7819</c:v>
                </c:pt>
                <c:pt idx="3">
                  <c:v>6974</c:v>
                </c:pt>
                <c:pt idx="4">
                  <c:v>5527</c:v>
                </c:pt>
                <c:pt idx="5">
                  <c:v>10660</c:v>
                </c:pt>
                <c:pt idx="6">
                  <c:v>7719</c:v>
                </c:pt>
                <c:pt idx="7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A-486E-BF0F-4E1CF1A5FB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6445</c:v>
                </c:pt>
                <c:pt idx="1">
                  <c:v>5799</c:v>
                </c:pt>
                <c:pt idx="2">
                  <c:v>5063</c:v>
                </c:pt>
                <c:pt idx="3">
                  <c:v>5189</c:v>
                </c:pt>
                <c:pt idx="4">
                  <c:v>3771</c:v>
                </c:pt>
                <c:pt idx="5">
                  <c:v>6954</c:v>
                </c:pt>
                <c:pt idx="6">
                  <c:v>5889</c:v>
                </c:pt>
                <c:pt idx="7">
                  <c:v>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A-486E-BF0F-4E1CF1A5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542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-3798</c:v>
                </c:pt>
                <c:pt idx="1">
                  <c:v>-2874</c:v>
                </c:pt>
                <c:pt idx="2">
                  <c:v>-2543</c:v>
                </c:pt>
                <c:pt idx="3">
                  <c:v>-2593</c:v>
                </c:pt>
                <c:pt idx="4">
                  <c:v>-1532</c:v>
                </c:pt>
                <c:pt idx="5">
                  <c:v>-4697</c:v>
                </c:pt>
                <c:pt idx="6">
                  <c:v>-2230</c:v>
                </c:pt>
                <c:pt idx="7">
                  <c:v>-2695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5-433F-9CB2-0AFCD3663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-5398</c:v>
                </c:pt>
                <c:pt idx="1">
                  <c:v>-5458</c:v>
                </c:pt>
                <c:pt idx="2">
                  <c:v>-4028</c:v>
                </c:pt>
                <c:pt idx="3">
                  <c:v>-4857</c:v>
                </c:pt>
                <c:pt idx="4">
                  <c:v>-3037</c:v>
                </c:pt>
                <c:pt idx="5">
                  <c:v>-5574</c:v>
                </c:pt>
                <c:pt idx="6">
                  <c:v>-4099</c:v>
                </c:pt>
                <c:pt idx="7">
                  <c:v>-3771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5-433F-9CB2-0AFCD3663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-5555</c:v>
                </c:pt>
                <c:pt idx="1">
                  <c:v>-4972</c:v>
                </c:pt>
                <c:pt idx="2">
                  <c:v>-3519</c:v>
                </c:pt>
                <c:pt idx="3">
                  <c:v>-3997</c:v>
                </c:pt>
                <c:pt idx="4">
                  <c:v>-3157</c:v>
                </c:pt>
                <c:pt idx="5">
                  <c:v>-5722</c:v>
                </c:pt>
                <c:pt idx="6">
                  <c:v>-3755</c:v>
                </c:pt>
                <c:pt idx="7">
                  <c:v>-2982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5-433F-9CB2-0AFCD366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9638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-569</c:v>
                </c:pt>
                <c:pt idx="1">
                  <c:v>-221</c:v>
                </c:pt>
                <c:pt idx="2">
                  <c:v>-602</c:v>
                </c:pt>
                <c:pt idx="3">
                  <c:v>-774</c:v>
                </c:pt>
                <c:pt idx="4">
                  <c:v>-499</c:v>
                </c:pt>
                <c:pt idx="5">
                  <c:v>311</c:v>
                </c:pt>
                <c:pt idx="6">
                  <c:v>-1984</c:v>
                </c:pt>
                <c:pt idx="7">
                  <c:v>-3358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A-4D99-BBDE-B505DEABC1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-2138</c:v>
                </c:pt>
                <c:pt idx="1">
                  <c:v>-1693</c:v>
                </c:pt>
                <c:pt idx="2">
                  <c:v>-2558</c:v>
                </c:pt>
                <c:pt idx="3">
                  <c:v>-2445</c:v>
                </c:pt>
                <c:pt idx="4">
                  <c:v>-1837</c:v>
                </c:pt>
                <c:pt idx="5">
                  <c:v>-1107</c:v>
                </c:pt>
                <c:pt idx="6">
                  <c:v>-2966</c:v>
                </c:pt>
                <c:pt idx="7">
                  <c:v>-2494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A-4D99-BBDE-B505DEABC1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-894</c:v>
                </c:pt>
                <c:pt idx="1">
                  <c:v>-666</c:v>
                </c:pt>
                <c:pt idx="2">
                  <c:v>-862</c:v>
                </c:pt>
                <c:pt idx="3">
                  <c:v>-1344</c:v>
                </c:pt>
                <c:pt idx="4">
                  <c:v>-645</c:v>
                </c:pt>
                <c:pt idx="5">
                  <c:v>-214</c:v>
                </c:pt>
                <c:pt idx="6">
                  <c:v>-2288</c:v>
                </c:pt>
                <c:pt idx="7">
                  <c:v>-3243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A-4D99-BBDE-B505DEAB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062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203.7</c:v>
                </c:pt>
                <c:pt idx="1">
                  <c:v>201</c:v>
                </c:pt>
                <c:pt idx="2">
                  <c:v>198.6</c:v>
                </c:pt>
                <c:pt idx="3">
                  <c:v>196.9</c:v>
                </c:pt>
                <c:pt idx="4">
                  <c:v>196.3</c:v>
                </c:pt>
                <c:pt idx="5">
                  <c:v>193.6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4-43D2-BA2E-2E694DCC1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4-43D2-BA2E-2E694DCC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726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4.99</c:v>
                </c:pt>
                <c:pt idx="1">
                  <c:v>4.93</c:v>
                </c:pt>
                <c:pt idx="2">
                  <c:v>4.7699999999999996</c:v>
                </c:pt>
                <c:pt idx="3">
                  <c:v>3.57</c:v>
                </c:pt>
                <c:pt idx="4">
                  <c:v>4.03</c:v>
                </c:pt>
                <c:pt idx="5">
                  <c:v>4.1500000000000004</c:v>
                </c:pt>
                <c:pt idx="6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0-4BFF-A7FE-2BA93C37F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0-4BFF-A7FE-2BA93C37F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678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16.7</c:v>
                </c:pt>
                <c:pt idx="1">
                  <c:v>16</c:v>
                </c:pt>
                <c:pt idx="2">
                  <c:v>14.3</c:v>
                </c:pt>
                <c:pt idx="3">
                  <c:v>13.2</c:v>
                </c:pt>
                <c:pt idx="4">
                  <c:v>11.8</c:v>
                </c:pt>
                <c:pt idx="5">
                  <c:v>11</c:v>
                </c:pt>
                <c:pt idx="6">
                  <c:v>10.3</c:v>
                </c:pt>
                <c:pt idx="7">
                  <c:v>10.1</c:v>
                </c:pt>
                <c:pt idx="8">
                  <c:v>9.9</c:v>
                </c:pt>
                <c:pt idx="9">
                  <c:v>9.3000000000000007</c:v>
                </c:pt>
                <c:pt idx="10">
                  <c:v>8.6</c:v>
                </c:pt>
                <c:pt idx="11">
                  <c:v>8.1999999999999993</c:v>
                </c:pt>
                <c:pt idx="12">
                  <c:v>8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1-4FCA-A973-E1AABD5DB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13.5</c:v>
                </c:pt>
                <c:pt idx="1">
                  <c:v>13.4</c:v>
                </c:pt>
                <c:pt idx="2">
                  <c:v>12.9</c:v>
                </c:pt>
                <c:pt idx="3">
                  <c:v>11.6</c:v>
                </c:pt>
                <c:pt idx="4">
                  <c:v>10.9</c:v>
                </c:pt>
                <c:pt idx="5">
                  <c:v>10.199999999999999</c:v>
                </c:pt>
                <c:pt idx="6">
                  <c:v>9.3000000000000007</c:v>
                </c:pt>
                <c:pt idx="7">
                  <c:v>6.2</c:v>
                </c:pt>
                <c:pt idx="8">
                  <c:v>5.9</c:v>
                </c:pt>
                <c:pt idx="9">
                  <c:v>5.3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1-4FCA-A973-E1AABD5DB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2968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60.7</c:v>
                </c:pt>
                <c:pt idx="1">
                  <c:v>62.3</c:v>
                </c:pt>
                <c:pt idx="2">
                  <c:v>63.7</c:v>
                </c:pt>
                <c:pt idx="3">
                  <c:v>65.099999999999994</c:v>
                </c:pt>
                <c:pt idx="4">
                  <c:v>66.400000000000006</c:v>
                </c:pt>
                <c:pt idx="5">
                  <c:v>67.599999999999994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B-4DBA-B22B-F2F123C62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B-4DBA-B22B-F2F123C62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848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77.8</c:v>
                </c:pt>
                <c:pt idx="1">
                  <c:v>77.7</c:v>
                </c:pt>
                <c:pt idx="2">
                  <c:v>77.5</c:v>
                </c:pt>
                <c:pt idx="3">
                  <c:v>77.2</c:v>
                </c:pt>
                <c:pt idx="4">
                  <c:v>76.900000000000006</c:v>
                </c:pt>
                <c:pt idx="5">
                  <c:v>77.2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6-4EA5-84BA-168700F8C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6-4EA5-84BA-168700F8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886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9.9</c:v>
                </c:pt>
                <c:pt idx="1">
                  <c:v>9.9</c:v>
                </c:pt>
                <c:pt idx="2">
                  <c:v>9.9</c:v>
                </c:pt>
                <c:pt idx="3">
                  <c:v>10.199999999999999</c:v>
                </c:pt>
                <c:pt idx="4">
                  <c:v>10.4</c:v>
                </c:pt>
                <c:pt idx="5">
                  <c:v>10.5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6-452F-940B-509F296CF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6-452F-940B-509F296C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35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34.200000000000003</c:v>
                </c:pt>
                <c:pt idx="2">
                  <c:v>34.799999999999997</c:v>
                </c:pt>
                <c:pt idx="3">
                  <c:v>48.4</c:v>
                </c:pt>
                <c:pt idx="4">
                  <c:v>40.1</c:v>
                </c:pt>
                <c:pt idx="5">
                  <c:v>40.1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4-40E7-9F72-7CF41BFC0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4-40E7-9F72-7CF41BFC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646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45.1</c:v>
                </c:pt>
                <c:pt idx="1">
                  <c:v>44.9</c:v>
                </c:pt>
                <c:pt idx="2">
                  <c:v>44.6</c:v>
                </c:pt>
                <c:pt idx="3">
                  <c:v>44.9</c:v>
                </c:pt>
                <c:pt idx="4">
                  <c:v>45.3</c:v>
                </c:pt>
                <c:pt idx="5">
                  <c:v>44.1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7-42C1-AE9D-DA68679F4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7-42C1-AE9D-DA68679F4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48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246</c:v>
                </c:pt>
                <c:pt idx="1">
                  <c:v>1068</c:v>
                </c:pt>
                <c:pt idx="2">
                  <c:v>879</c:v>
                </c:pt>
                <c:pt idx="3">
                  <c:v>-52</c:v>
                </c:pt>
                <c:pt idx="4">
                  <c:v>2448</c:v>
                </c:pt>
                <c:pt idx="5">
                  <c:v>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2-4DFC-AFDA-76C8493C9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2-4DFC-AFDA-76C8493C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470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1-4DD9-A43F-65D4F97FA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1-4DD9-A43F-65D4F97FA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942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5.0999999999999996</c:v>
                </c:pt>
                <c:pt idx="1">
                  <c:v>5.3</c:v>
                </c:pt>
                <c:pt idx="2">
                  <c:v>4.8</c:v>
                </c:pt>
                <c:pt idx="3">
                  <c:v>3.3</c:v>
                </c:pt>
                <c:pt idx="4">
                  <c:v>3.9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0-48A1-8D83-3EFE02DA5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0-48A1-8D83-3EFE02DA5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182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132.69999999999999</c:v>
                </c:pt>
                <c:pt idx="1">
                  <c:v>130.30000000000001</c:v>
                </c:pt>
                <c:pt idx="2">
                  <c:v>94.1</c:v>
                </c:pt>
                <c:pt idx="3">
                  <c:v>91.1</c:v>
                </c:pt>
                <c:pt idx="4">
                  <c:v>123.5</c:v>
                </c:pt>
                <c:pt idx="5">
                  <c:v>102.7</c:v>
                </c:pt>
                <c:pt idx="6">
                  <c:v>94.2</c:v>
                </c:pt>
                <c:pt idx="7">
                  <c:v>80</c:v>
                </c:pt>
                <c:pt idx="8">
                  <c:v>76.8</c:v>
                </c:pt>
                <c:pt idx="9">
                  <c:v>63</c:v>
                </c:pt>
                <c:pt idx="10">
                  <c:v>53.6</c:v>
                </c:pt>
                <c:pt idx="11">
                  <c:v>49</c:v>
                </c:pt>
                <c:pt idx="12">
                  <c:v>43.6</c:v>
                </c:pt>
                <c:pt idx="13">
                  <c:v>28.4</c:v>
                </c:pt>
                <c:pt idx="14">
                  <c:v>20.399999999999999</c:v>
                </c:pt>
                <c:pt idx="15">
                  <c:v>15.6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A-4776-B79D-2867D4AB3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92.5</c:v>
                </c:pt>
                <c:pt idx="1">
                  <c:v>88.5</c:v>
                </c:pt>
                <c:pt idx="2">
                  <c:v>81.8</c:v>
                </c:pt>
                <c:pt idx="3">
                  <c:v>60.5</c:v>
                </c:pt>
                <c:pt idx="4">
                  <c:v>55.4</c:v>
                </c:pt>
                <c:pt idx="5">
                  <c:v>42.2</c:v>
                </c:pt>
                <c:pt idx="6">
                  <c:v>33.299999999999997</c:v>
                </c:pt>
                <c:pt idx="7">
                  <c:v>15.8</c:v>
                </c:pt>
                <c:pt idx="8">
                  <c:v>6.5</c:v>
                </c:pt>
                <c:pt idx="9">
                  <c:v>5.8</c:v>
                </c:pt>
                <c:pt idx="10">
                  <c:v>2.7</c:v>
                </c:pt>
                <c:pt idx="11">
                  <c:v>0.5</c:v>
                </c:pt>
                <c:pt idx="12">
                  <c:v>5.9</c:v>
                </c:pt>
                <c:pt idx="13">
                  <c:v>4.0999999999999996</c:v>
                </c:pt>
                <c:pt idx="14">
                  <c:v>0</c:v>
                </c:pt>
                <c:pt idx="15">
                  <c:v>0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A-4776-B79D-2867D4AB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984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484B82-C582-43FC-A233-867B2B00EA5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EFC873-F1D9-471D-974C-39D121BBFF0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241D4EC-F108-4C62-822C-8B83CB04729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182786A-2B7F-47C9-A559-8815DF3A27A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B8C2D64-ABE1-4D08-8C6F-0168F3941B8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66B58EF-58BA-4C0F-BC57-7A60CFA0324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59AF5E-3AA9-9F6D-1CC2-FC47A08E7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9B8C90-E976-6526-D1AE-09326FB81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2504A-8082-CB37-9DE6-EFD50AFE3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69AC5-1B9F-7DA2-4204-067779330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48F35C-719E-E14C-5E19-D1A3C8E945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9149BC-872D-240B-D4EC-BEF6F36A22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53DA3E-B14E-04B7-DB12-6A6526D448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11D8E8-F4F3-964D-8D4D-6FAF3E4B8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B3E19C-71D1-9DFA-CD6C-4FFBDD1D6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9021B-2E5C-544D-4561-E6B713597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AC342-3C31-DCD5-1C75-3DCA88CDF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F47EAD-CC1A-09D0-FFE9-80296FE64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81E139-F23A-F166-FBB4-CD2318BBE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310DAD-3CBF-9B7E-78B8-747795A2D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83C1FB-4FF7-8445-2670-C08C63511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7B8489-D63D-9905-759F-7E6163995C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68D02-D7BC-54D8-7156-C370B301FD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4A86C-D6B9-1E9D-EB31-733A8905F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54A823-CA40-D633-0B8B-3A65C6A3F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5A9AF-320C-8B09-E9EE-AC29AAB5E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BD0ED-0D3B-0DA6-EB24-4F6F4C1CC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E8F48-77F5-855D-652E-55D256F0F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F5B94D-77F5-AB45-9521-89BAAFB04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4E0AC8-526D-8693-173F-6C8979009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4F2FF4-75AF-FC93-3B46-98E0338F1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3A2C15-1D4F-2AD2-7F46-66A4CB0DE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9BBEB4-9F90-F066-0139-8F395101D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8EA8B2-8348-EBA2-B3CA-7DD5887F7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DDCA42-687C-463A-D5B4-2A3DC6643E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E092F-5100-92B6-E902-9CC8BBBEEA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DBBD5-1191-67E2-E5F7-8B03FBE7B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839D7-3A27-0637-D3C9-31F95012C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E0E035-281B-F72C-430A-B34BC72DA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12FD88-1491-33CA-4493-05D9D498D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242FDD-53F0-5052-CD2D-6360C6833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852DEB-9177-B238-C520-5FD9E79B4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4B8433-8C65-205B-EEF9-D287E0971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937AFF-561E-4C20-7E83-336BC13CB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2FA1ED-C1A2-820D-D9D7-799C5A97A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32C812-AFF7-A87C-A5C9-2F6B3B4BD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8F031B-9D99-5A10-F2F2-BF80EC456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0FF44C-79CE-7D74-53D0-FE6F43A5FA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131B2-7243-F7CE-35FB-0905397DD9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F9570-0841-8AE8-80C8-4C2B3C5B1A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CC46F9E-5CD5-6390-9C46-80CB78999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BBA892-432B-E719-F1F2-EC41DBD316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B9229A-7EB2-E60F-6702-C58687F066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891A0A-A524-C5D2-4349-6FB310A9D0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10BF4A-7AF0-A4F0-ADEA-16BA94A56F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8F2360-0AFD-2190-13D9-DC18444C8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058CC2-53C6-31CE-9A54-DC317379191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00DB6-62EE-73D9-FB0C-838C51B725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E1406-2AD7-1FF9-7D1F-8271C0770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2D0FFA-C686-358D-1547-1E0AF5CF7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7B2B62-1C69-E0B7-B190-8CB7BDCCF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01E7E0-29AD-F49F-3D62-B0AD253D0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D5ADF0-36D0-753C-122C-369D204B1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A0BC8F-F34B-BC8F-7D60-3A73742A4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4F7475-493C-399D-0DD5-F117F83F2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D62ABE-9CE1-782E-AE17-AC029D19D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3A36A3-BBEB-EF28-EEEA-686416E945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60D7F6-AEC3-84EF-4BBF-BE89AD59B5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FBB84-43E9-58A3-D1CC-9792E7A7C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75B961-B9EA-7C24-FC13-5CC7EB71D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E71E6C-2DD9-B10F-2420-417136D16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6245D9-FB95-00DE-2846-2980C38BF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A58D50-07E6-76B8-1346-43B6BC317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3A83B-9D05-AD2B-D1E1-51C773ACA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98FF9-48F8-1C4B-2473-E4380C1C3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9DA59A-CFFA-94BB-A643-0FD53523B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06B146-3483-2008-85E3-B0F34941E5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9261C-EBB1-35B4-ED19-C6FEE4401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64D79-714A-32F9-C5F5-5104C3A198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9292E7-2077-6EEF-703D-DACC79A88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351666-3705-929A-D9A5-EBE4AAF13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6D3A45-AC1A-CBB9-EDA9-471952DD9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E41E14-2C39-AD78-9CC5-1A02B3888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BC94CB-C2C7-D955-C3E5-BEDA1AD38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4FF79F-CC66-13B7-FA78-3C288B01B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4B161-3E1A-A387-979D-18FFFDCC7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CB2C6-9352-7F5C-C27A-611AE2CE4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C47550-0B0B-6562-081B-F40C0D890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0E52FC-5495-5104-6A9A-DC4ACF5D0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19D28A-7F08-45DD-B5AB-8C36D25C5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7E3301-6F53-49BC-6CC8-FFFFB2787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A04064-B2B2-D179-359D-954AFDF48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819610-B7B3-1FEE-8EF7-B7520B0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3C2464-E2B4-CC8D-447D-C07A993AFA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2FD27-9790-BDAA-2ACA-B3DB98CBFC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0D2F73-A0A9-3A9D-ED2F-59B3E52E82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916B03-95EF-B948-EF20-090B9E300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6FA09E-582F-341F-FBB5-EDD113A74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4C080E-E686-76D3-DFD1-5DAF26FBB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13B565-809E-FF57-CFCD-FF8376BE0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508A0-3E6D-E182-4C3A-1FA64EA71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3C0D9A-253F-6D0C-CFDA-3850AAE4A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8BCA64-F4F6-DFF6-053A-1C6171C57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10ADF9-68EB-B959-5E6D-BFB289DF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99142F-FF78-EB73-16C2-7F66000E5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3D5E16-F535-2BF1-3100-9B39D85AB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FC58B2-E7AB-6CBD-0778-D6A60C34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4A549E-66C8-FA39-D1FA-042B89725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BDFEAF-9074-AB91-B7CE-B92B3E601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1926E7-3F79-C75D-814D-6DEDF204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5A2C8BE-1A97-8243-495D-28E0FABCF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170DC0-269F-0984-49BD-C7F2C80853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5B89E-D578-F557-BDC6-04D19C4A19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1BCF2-2E79-7F13-1DC5-61A2DF47E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41F5D4-7C68-6AD2-614D-D398CEE77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867A4C-2FC1-840C-FFFF-A84705366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1A872D-ADB2-B172-81F4-052AC2DA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3AC2E0-A004-4909-6019-43E09C89C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D757D0-353C-21C7-8E77-1531870654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9E7726-F889-24BD-9D6A-B3643DC834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C9E31-724F-00F8-8EA4-5F8D438644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C7D376-6F68-BB82-6964-354030FA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3DE83-03AD-332B-2A54-3D2D39303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E7CA1D-A0D3-F8F1-D62E-B8E5B8D841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E404BC-B975-FD62-3B4B-81A622E45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掛川市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482988-245A-4B76-EC3D-DCED550FBD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97173-41EE-9650-FD66-836A0138C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C53275-88F1-51DA-B7C2-27BF8AD9D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388B65-AC68-63FE-287D-867A0FA3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9CC8C1-A908-B648-0F5B-A268AF50D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2974C1-BB00-80DB-EE6E-5B1B6C425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7BECF-030E-4FBC-DF55-3F9507AA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78DC27-D600-F7FD-E06F-16737520F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06A413-16D4-55EC-AB77-4BB992F9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3674DE-B16F-C66C-9645-4D2C63B4526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147E-6281-4CC8-A950-68D5640EDA4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3ABD-E7E1-46DA-B6A5-6492D314F3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C38A-6C5B-49D9-BBAF-8A071DF2B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E38B-6DD2-4C8A-9048-CAC00CBD2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6010D-5C9B-4C27-8B92-1DC318E149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A834-26F4-440E-9A63-BBA809B917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3A5F-09CC-4022-85F7-AAAC8E9228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D593-7208-4598-9950-9F2DE56A6E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245BDE6-E006-437D-B5D9-C358F7667AC3}"/>
    <hyperlink ref="A6" location="'G01_overview'!A1" display="G01_overview" xr:uid="{33FA1E74-F215-4B86-8D87-8624C90DC266}"/>
    <hyperlink ref="A7" location="'G02_sunburst'!A1" display="G02_sunburst" xr:uid="{0E432BE1-F572-4149-A1C7-961BE94DDBDD}"/>
    <hyperlink ref="A8" location="'G02_sunburst'!A1" display="G02_sunburst" xr:uid="{8721AF36-FEEB-4A53-8C71-1B9CA8580F6B}"/>
    <hyperlink ref="A9" location="'G02_sunburst'!A1" display="G02_sunburst" xr:uid="{D0D0C2C6-D955-4A43-9771-953D51C78A1E}"/>
    <hyperlink ref="A10" location="'G03_compare'!A1" display="G03_compare" xr:uid="{7F339897-42CF-4E1C-AB97-E8E2098E3360}"/>
    <hyperlink ref="A11" location="'G03_compare'!A1" display="G03_compare" xr:uid="{362D9DC6-010E-4950-9FF2-EF8D0CAB7F22}"/>
    <hyperlink ref="A12" location="'G03_compare'!A1" display="G03_compare" xr:uid="{618F63BF-3DB6-46A6-BC6E-560242167914}"/>
    <hyperlink ref="A13" location="'G03_compare'!A1" display="G03_compare" xr:uid="{578FE83F-0981-4B80-A006-FE729C85DA0B}"/>
    <hyperlink ref="A14" location="'G03_compare'!A1" display="G03_compare" xr:uid="{D23069D2-CC2B-4C8F-95F0-72DDA0C37761}"/>
    <hyperlink ref="A15" location="'G03_compare'!A1" display="G03_compare" xr:uid="{6F74F6DE-6680-457F-A8BF-C8C3B0235BBB}"/>
    <hyperlink ref="A16" location="'G03_compare'!A1" display="G03_compare" xr:uid="{E2DD5FB8-6D8D-4BAE-950E-38534D5C9EE7}"/>
    <hyperlink ref="A17" location="'G04_ratio'!A1" display="G04_ratio" xr:uid="{54CD421D-38DC-4C9E-8116-8C57A3CB2C7A}"/>
    <hyperlink ref="A18" location="'G04_ratio'!A1" display="G04_ratio" xr:uid="{0B1BCC08-F7AE-448D-A9C9-817FC1EADAC0}"/>
    <hyperlink ref="A19" location="'G04_ratio'!A1" display="G04_ratio" xr:uid="{89B521CB-9A06-4E2C-AC9B-E678BFB7C18E}"/>
    <hyperlink ref="A20" location="'G04_ratio'!A1" display="G04_ratio" xr:uid="{AC981A3A-9A38-4C52-BBBE-3E153876C2DE}"/>
    <hyperlink ref="A21" location="'G04_ratio'!A1" display="G04_ratio" xr:uid="{923239EC-5760-4AB7-841F-26C86896CBDF}"/>
    <hyperlink ref="A22" location="'G04_ratio'!A1" display="G04_ratio" xr:uid="{94B3C3B5-77E8-4C43-A16F-70CB492A965B}"/>
    <hyperlink ref="A23" location="'G04_ratio'!A1" display="G04_ratio" xr:uid="{806F5D5C-99B6-4629-BBD3-2A997407C91E}"/>
    <hyperlink ref="A24" location="'G05_purpose'!A1" display="G05_purpose" xr:uid="{9ECA9676-4533-4BA1-BEED-8C5ACE881A7C}"/>
    <hyperlink ref="A25" location="'G05_purpose'!A1" display="G05_purpose" xr:uid="{F37D2481-E4AF-45A3-A36E-1CE30D2BAD9A}"/>
    <hyperlink ref="A26" location="'G05_purpose'!A1" display="G05_purpose" xr:uid="{F8B5AA3A-A064-4BDA-92FB-0BA2C65C0A79}"/>
    <hyperlink ref="A27" location="'G05_purpose'!A1" display="G05_purpose" xr:uid="{7B2E86D9-8EA3-4D14-9A20-2D84D561B258}"/>
    <hyperlink ref="A28" location="'G05_purpose'!A1" display="G05_purpose" xr:uid="{D77178A2-026D-4707-A85F-468D4D4A650B}"/>
    <hyperlink ref="A29" location="'G05_purpose'!A1" display="G05_purpose" xr:uid="{27C787D2-EEA9-480F-9402-5CC0D1DDE88B}"/>
    <hyperlink ref="A30" location="'G05_purpose'!A1" display="G05_purpose" xr:uid="{5DA39BED-E5E8-4BD3-9236-F4835781B848}"/>
    <hyperlink ref="A31" location="'G05_purpose'!A1" display="G05_purpose" xr:uid="{E7F25CDF-E25C-4640-8A93-D7E5B781FC9C}"/>
    <hyperlink ref="A32" location="'G05_purpose'!A1" display="G05_purpose" xr:uid="{9EC07A62-443A-43A4-B9C5-5175ED8EFDD1}"/>
    <hyperlink ref="A33" location="'G05_purpose'!A1" display="G05_purpose" xr:uid="{B2C430A3-2EF8-40F7-ACB9-B2724DA23EF1}"/>
    <hyperlink ref="A34" location="'G05_purpose'!A1" display="G05_purpose" xr:uid="{ADD074C9-DF4B-42F0-BE04-0FF55015E278}"/>
    <hyperlink ref="A35" location="'G05_purpose'!A1" display="G05_purpose" xr:uid="{3AA67E82-6E81-491D-9B50-D71695EC841F}"/>
    <hyperlink ref="A36" location="'G05_purpose'!A1" display="G05_purpose" xr:uid="{5E8D8B94-105D-4133-961A-6891A289E3BD}"/>
    <hyperlink ref="A37" location="'G05_purpose'!A1" display="G05_purpose" xr:uid="{55908260-1D92-4331-A99E-0C448248E6E9}"/>
    <hyperlink ref="A38" location="'G06_nature'!A1" display="G06_nature" xr:uid="{1E4C3809-FC56-4671-B542-0F4DE00E0DB5}"/>
    <hyperlink ref="A39" location="'G06_nature'!A1" display="G06_nature" xr:uid="{04491CCB-9386-4844-AD16-147FC09F75F8}"/>
    <hyperlink ref="A40" location="'G06_nature'!A1" display="G06_nature" xr:uid="{97A657A7-DE7B-4F48-A190-39CC7A90398A}"/>
    <hyperlink ref="A41" location="'G06_nature'!A1" display="G06_nature" xr:uid="{CDED38D3-2B81-4272-9438-3CD4452C41E6}"/>
    <hyperlink ref="A42" location="'G06_nature'!A1" display="G06_nature" xr:uid="{E0B90D5A-39A7-43A7-8F03-0B5C29C9978E}"/>
    <hyperlink ref="A43" location="'G06_nature'!A1" display="G06_nature" xr:uid="{A25502F0-31E1-4245-88CB-50373A17BA12}"/>
    <hyperlink ref="A44" location="'G06_nature'!A1" display="G06_nature" xr:uid="{CBC14FED-081A-439E-BE70-A1410B5DECDB}"/>
    <hyperlink ref="A45" location="'G06_nature'!A1" display="G06_nature" xr:uid="{55943C3A-ADA8-487A-AC3C-DB04C38CC06E}"/>
    <hyperlink ref="A46" location="'G06_nature'!A1" display="G06_nature" xr:uid="{350A7507-63A0-471A-BE32-14F97927188A}"/>
    <hyperlink ref="A47" location="'G06_nature'!A1" display="G06_nature" xr:uid="{2966A4D3-A1ED-498B-B9AB-B259DEFC80E7}"/>
    <hyperlink ref="A48" location="'G06_nature'!A1" display="G06_nature" xr:uid="{2DFA722B-556E-49BF-92B9-C42162A3C8ED}"/>
    <hyperlink ref="A49" location="'G06_nature'!A1" display="G06_nature" xr:uid="{2C1CAD11-EAB9-4C7E-95B5-D9FE6A457E04}"/>
    <hyperlink ref="A50" location="'G06_nature'!A1" display="G06_nature" xr:uid="{688C6489-B3F4-4802-BF49-5D73CF511136}"/>
    <hyperlink ref="A51" location="'G06_nature'!A1" display="G06_nature" xr:uid="{EAB9747E-5FE3-46BE-B5E8-819660F0D2C9}"/>
    <hyperlink ref="A52" location="'G06_nature'!A1" display="G06_nature" xr:uid="{B4B12464-972F-4ED2-BD98-CED2419FE19B}"/>
    <hyperlink ref="A53" location="'G07_funds'!A1" display="G07_funds" xr:uid="{AE3562CE-1A7E-4F77-8FD6-8F5D3E7CDE83}"/>
    <hyperlink ref="A54" location="'G07_funds'!A1" display="G07_funds" xr:uid="{16BD0030-A66D-4118-96A5-1D83EF9A7ED8}"/>
    <hyperlink ref="A55" location="'G07_funds'!A1" display="G07_funds" xr:uid="{6B92E089-AD33-4020-AB70-32449BDCA46B}"/>
    <hyperlink ref="A56" location="'G07_funds'!A1" display="G07_funds" xr:uid="{EDE8EA27-208F-400A-A96E-2BFF59C555AB}"/>
    <hyperlink ref="A57" location="'G08_accounting'!A1" display="G08_accounting" xr:uid="{B6AFD9A0-61AE-4E8B-BA1D-C79E25D23A5D}"/>
    <hyperlink ref="A58" location="'G08_accounting'!A1" display="G08_accounting" xr:uid="{F6995A1E-E3F4-4EEB-8B01-B6C9DEF73F6E}"/>
    <hyperlink ref="A59" location="'G09_facility1'!A1" display="G09_facility1" xr:uid="{665C31D0-72E5-49CB-A08E-5523936F7B1C}"/>
    <hyperlink ref="A60" location="'G09_facility1'!A1" display="G09_facility1" xr:uid="{69E31F4F-B63D-40D0-8C72-2A87206F8315}"/>
    <hyperlink ref="A61" location="'G09_facility1'!A1" display="G09_facility1" xr:uid="{BA9373F0-0BA8-4C98-9CF4-37AD91DB366F}"/>
    <hyperlink ref="A62" location="'G09_facility1'!A1" display="G09_facility1" xr:uid="{2CC63FF6-673B-4DC2-80C1-7B3258C5F6A1}"/>
    <hyperlink ref="A63" location="'G09_facility1'!A1" display="G09_facility1" xr:uid="{A5B979DF-5A85-4AA8-B4B7-EACF154EAC3B}"/>
    <hyperlink ref="A64" location="'G09_facility1'!A1" display="G09_facility1" xr:uid="{02A6CCC6-B57B-41ED-86CE-43A19DF71927}"/>
    <hyperlink ref="A65" location="'G09_facility1'!A1" display="G09_facility1" xr:uid="{6F715069-66AB-4E09-AB9E-4E406E3D3A24}"/>
    <hyperlink ref="A66" location="'G09_facility1'!A1" display="G09_facility1" xr:uid="{1046ABAB-4524-43E5-983D-260BA63EDF02}"/>
    <hyperlink ref="A67" location="'G10_facility2'!A1" display="G10_facility2" xr:uid="{3105F406-549F-4826-BBEB-CCCEF01334CE}"/>
    <hyperlink ref="A68" location="'G10_facility2'!A1" display="G10_facility2" xr:uid="{851938F1-2B80-43D2-8ADE-A890032B7F2E}"/>
    <hyperlink ref="A69" location="'G10_facility2'!A1" display="G10_facility2" xr:uid="{3FECBA16-FCB9-423F-9267-8E3B9C432094}"/>
    <hyperlink ref="A70" location="'G10_facility2'!A1" display="G10_facility2" xr:uid="{AB9E2782-B7B6-44F5-9FC2-7432E38380DF}"/>
    <hyperlink ref="A71" location="'G10_facility2'!A1" display="G10_facility2" xr:uid="{6BD2C619-4569-4608-9D92-278BE97CB027}"/>
    <hyperlink ref="A72" location="'G10_facility2'!A1" display="G10_facility2" xr:uid="{2A9C6869-14C4-4163-8EEC-8F18594BF63F}"/>
    <hyperlink ref="A73" location="'G10_facility2'!A1" display="G10_facility2" xr:uid="{DE18DA04-17DA-49AE-9E99-722EDA061363}"/>
    <hyperlink ref="A74" location="'G10_facility2'!A1" display="G10_facility2" xr:uid="{723F972E-A675-4DC7-A3E8-9F5319CEC9BA}"/>
    <hyperlink ref="A75" location="'G11_statements1'!A1" display="G11_statements1" xr:uid="{FCEE2207-D63D-4D56-92CD-CCAB58823955}"/>
    <hyperlink ref="A76" location="'G11_statements1'!A1" display="G11_statements1" xr:uid="{D35A8156-967B-42BF-BBA1-433D44C70CC5}"/>
    <hyperlink ref="A77" location="'G11_statements1'!A1" display="G11_statements1" xr:uid="{097C99E9-ECB4-4E4C-995E-0407A1ED7E28}"/>
    <hyperlink ref="A78" location="'G11_statements1'!A1" display="G11_statements1" xr:uid="{E94ED168-B38B-4C0D-8286-4A2A71978862}"/>
    <hyperlink ref="A79" location="'G11_statements1'!A1" display="G11_statements1" xr:uid="{F756C895-DCBF-4BBC-BC47-275462D6E886}"/>
    <hyperlink ref="A80" location="'G11_statements1'!A1" display="G11_statements1" xr:uid="{D753D18A-1ECD-43A5-905B-4A77548BCEDC}"/>
    <hyperlink ref="A81" location="'G11_statements1'!A1" display="G11_statements1" xr:uid="{781371B9-F238-44B9-9DD9-8AC2310CA992}"/>
    <hyperlink ref="A82" location="'G11_statements1'!A1" display="G11_statements1" xr:uid="{D6579903-CE7E-46DF-8C24-862ADC92D2EE}"/>
    <hyperlink ref="A83" location="'G11_statements1'!A1" display="G11_statements1" xr:uid="{8F1D5EB3-7EF8-4E6A-921A-31D31D06F7FA}"/>
    <hyperlink ref="A84" location="'G11_statements1'!A1" display="G11_statements1" xr:uid="{F46B0463-6E0A-47FD-92E8-F09AAE79D02A}"/>
    <hyperlink ref="A85" location="'G12_statements2'!A1" display="G12_statements2" xr:uid="{897A2EFC-9D3E-4C23-A831-CD354A7FC32B}"/>
    <hyperlink ref="A86" location="'G12_statements2'!A1" display="G12_statements2" xr:uid="{19918111-73A4-4B2C-B6DD-45CF99410783}"/>
    <hyperlink ref="A87" location="'G12_statements2'!A1" display="G12_statements2" xr:uid="{C9235BD3-B4C8-4227-9C7B-56BA82D7F9D0}"/>
    <hyperlink ref="A88" location="'G12_statements2'!A1" display="G12_statements2" xr:uid="{5C95232E-6995-46C4-96D5-5D53A1F78438}"/>
    <hyperlink ref="A89" location="'G12_statements2'!A1" display="G12_statements2" xr:uid="{5BA7766F-903C-4EDF-B0CE-67597E9BA59C}"/>
    <hyperlink ref="A90" location="'G12_statements2'!A1" display="G12_statements2" xr:uid="{4A45EF20-A05E-41F8-9AC6-9E0AB1660617}"/>
    <hyperlink ref="A91" location="'G12_statements2'!A1" display="G12_statements2" xr:uid="{947FB706-81A7-4E22-A06B-F6F4378F2568}"/>
    <hyperlink ref="A92" location="'G12_statements2'!A1" display="G12_statements2" xr:uid="{6588C1BA-780F-42BD-9C37-1BCD252EEC20}"/>
    <hyperlink ref="A93" location="'G12_statements2'!A1" display="G12_statements2" xr:uid="{72954F43-BDFA-4F73-81AC-7EDB1BCB63F5}"/>
    <hyperlink ref="A94" location="'G12_statements2'!A1" display="G12_statements2" xr:uid="{D6944DAC-2AA7-4143-83B5-6FDC80C816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00ED-F4FD-48FD-9296-6C383EFFAF87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115168</v>
      </c>
      <c r="C9" s="5">
        <v>115168</v>
      </c>
    </row>
    <row r="10" spans="1:3">
      <c r="A10" s="1">
        <v>2012</v>
      </c>
      <c r="B10" s="5">
        <v>118022</v>
      </c>
      <c r="C10" s="5">
        <v>114714</v>
      </c>
    </row>
    <row r="11" spans="1:3">
      <c r="A11" s="1">
        <v>2013</v>
      </c>
      <c r="B11" s="5">
        <v>118094</v>
      </c>
      <c r="C11" s="5">
        <v>114854</v>
      </c>
    </row>
    <row r="12" spans="1:3">
      <c r="A12" s="1">
        <v>2014</v>
      </c>
      <c r="B12" s="5">
        <v>117681</v>
      </c>
      <c r="C12" s="5">
        <v>114392</v>
      </c>
    </row>
    <row r="13" spans="1:3">
      <c r="A13" s="1">
        <v>2015</v>
      </c>
      <c r="B13" s="5">
        <v>117609</v>
      </c>
      <c r="C13" s="5">
        <v>114084</v>
      </c>
    </row>
    <row r="14" spans="1:3">
      <c r="A14" s="1">
        <v>2016</v>
      </c>
      <c r="B14" s="5">
        <v>117792</v>
      </c>
      <c r="C14" s="5">
        <v>114073</v>
      </c>
    </row>
    <row r="15" spans="1:3">
      <c r="A15" s="1">
        <v>2017</v>
      </c>
      <c r="B15" s="5">
        <v>117835</v>
      </c>
      <c r="C15" s="5">
        <v>113871</v>
      </c>
    </row>
    <row r="16" spans="1:3">
      <c r="A16" s="1">
        <v>2018</v>
      </c>
      <c r="B16" s="5">
        <v>117931</v>
      </c>
      <c r="C16" s="5">
        <v>113632</v>
      </c>
    </row>
    <row r="17" spans="1:4">
      <c r="A17" s="1">
        <v>2019</v>
      </c>
      <c r="B17" s="5">
        <v>117804</v>
      </c>
      <c r="C17" s="5">
        <v>113119</v>
      </c>
    </row>
    <row r="18" spans="1:4">
      <c r="A18" s="1">
        <v>2020</v>
      </c>
      <c r="B18" s="5">
        <v>116907</v>
      </c>
      <c r="C18" s="5">
        <v>112457</v>
      </c>
    </row>
    <row r="19" spans="1:4">
      <c r="A19" s="1">
        <v>2021</v>
      </c>
      <c r="B19" s="5">
        <v>116418</v>
      </c>
      <c r="C19" s="5">
        <v>112077</v>
      </c>
    </row>
    <row r="20" spans="1:4">
      <c r="A20" s="1">
        <v>2022</v>
      </c>
      <c r="B20" s="5">
        <v>115873</v>
      </c>
      <c r="C20" s="5">
        <v>111225</v>
      </c>
    </row>
    <row r="21" spans="1:4">
      <c r="A21" s="1">
        <v>2023</v>
      </c>
      <c r="B21" s="5">
        <v>115419</v>
      </c>
      <c r="C21" s="5">
        <v>110404</v>
      </c>
    </row>
    <row r="22" spans="1:4">
      <c r="A22" s="1">
        <v>2024</v>
      </c>
      <c r="B22" s="5">
        <v>115126</v>
      </c>
      <c r="C22" s="5">
        <v>109703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45121483</v>
      </c>
      <c r="C32" s="5">
        <v>43473009</v>
      </c>
      <c r="D32" s="5">
        <v>1648474</v>
      </c>
    </row>
    <row r="33" spans="1:4">
      <c r="A33" s="1">
        <v>2013</v>
      </c>
      <c r="B33" s="5">
        <v>46681875</v>
      </c>
      <c r="C33" s="5">
        <v>44811685</v>
      </c>
      <c r="D33" s="5">
        <v>1870190</v>
      </c>
    </row>
    <row r="34" spans="1:4">
      <c r="A34" s="1">
        <v>2014</v>
      </c>
      <c r="B34" s="5">
        <v>44596488</v>
      </c>
      <c r="C34" s="5">
        <v>43126560</v>
      </c>
      <c r="D34" s="5">
        <v>1469928</v>
      </c>
    </row>
    <row r="35" spans="1:4">
      <c r="A35" s="1">
        <v>2015</v>
      </c>
      <c r="B35" s="5">
        <v>46387150</v>
      </c>
      <c r="C35" s="5">
        <v>44864769</v>
      </c>
      <c r="D35" s="5">
        <v>1522381</v>
      </c>
    </row>
    <row r="36" spans="1:4">
      <c r="A36" s="1">
        <v>2016</v>
      </c>
      <c r="B36" s="5">
        <v>46929914</v>
      </c>
      <c r="C36" s="5">
        <v>45718714</v>
      </c>
      <c r="D36" s="5">
        <v>1211200</v>
      </c>
    </row>
    <row r="37" spans="1:4">
      <c r="A37" s="1">
        <v>2017</v>
      </c>
      <c r="B37" s="5">
        <v>47256247</v>
      </c>
      <c r="C37" s="5">
        <v>45985179</v>
      </c>
      <c r="D37" s="5">
        <v>1271068</v>
      </c>
    </row>
    <row r="38" spans="1:4">
      <c r="A38" s="1">
        <v>2018</v>
      </c>
      <c r="B38" s="5">
        <v>47193362</v>
      </c>
      <c r="C38" s="5">
        <v>45596709</v>
      </c>
      <c r="D38" s="5">
        <v>1596653</v>
      </c>
    </row>
    <row r="39" spans="1:4">
      <c r="A39" s="1">
        <v>2019</v>
      </c>
      <c r="B39" s="5">
        <v>48131257</v>
      </c>
      <c r="C39" s="5">
        <v>46496618</v>
      </c>
      <c r="D39" s="5">
        <v>1634639</v>
      </c>
    </row>
    <row r="40" spans="1:4">
      <c r="A40" s="1">
        <v>2020</v>
      </c>
      <c r="B40" s="5">
        <v>63674001</v>
      </c>
      <c r="C40" s="5">
        <v>61896737</v>
      </c>
      <c r="D40" s="5">
        <v>1777264</v>
      </c>
    </row>
    <row r="41" spans="1:4">
      <c r="A41" s="1">
        <v>2021</v>
      </c>
      <c r="B41" s="5">
        <v>55685566</v>
      </c>
      <c r="C41" s="5">
        <v>53362488</v>
      </c>
      <c r="D41" s="5">
        <v>2323078</v>
      </c>
    </row>
    <row r="42" spans="1:4">
      <c r="A42" s="1">
        <v>2022</v>
      </c>
      <c r="B42" s="5">
        <v>53101622</v>
      </c>
      <c r="C42" s="5">
        <v>50966062</v>
      </c>
      <c r="D42" s="5">
        <v>2135560</v>
      </c>
    </row>
    <row r="43" spans="1:4">
      <c r="A43" s="1">
        <v>2023</v>
      </c>
      <c r="B43" s="5">
        <v>51781934</v>
      </c>
      <c r="C43" s="5">
        <v>49765530</v>
      </c>
      <c r="D43" s="5">
        <v>2016404</v>
      </c>
    </row>
    <row r="44" spans="1:4">
      <c r="A44" s="1">
        <v>2024</v>
      </c>
      <c r="B44" s="5">
        <v>57786930</v>
      </c>
      <c r="C44" s="5">
        <v>56214808</v>
      </c>
      <c r="D44" s="5">
        <v>1572122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193.04981000000001</v>
      </c>
    </row>
    <row r="53" spans="1:3">
      <c r="A53" s="1" t="s">
        <v>26</v>
      </c>
      <c r="B53" s="6">
        <v>55.975029999999997</v>
      </c>
    </row>
    <row r="54" spans="1:3">
      <c r="A54" s="1" t="s">
        <v>27</v>
      </c>
      <c r="B54" s="6">
        <v>60.157290000000003</v>
      </c>
    </row>
    <row r="55" spans="1:3">
      <c r="A55" s="1" t="s">
        <v>28</v>
      </c>
      <c r="B55" s="6">
        <v>24.653780000000001</v>
      </c>
    </row>
    <row r="56" spans="1:3">
      <c r="A56" s="1" t="s">
        <v>29</v>
      </c>
      <c r="B56" s="6">
        <v>55.629199999999997</v>
      </c>
    </row>
    <row r="57" spans="1:3">
      <c r="A57" s="1" t="s">
        <v>30</v>
      </c>
      <c r="B57" s="6">
        <v>10.8452</v>
      </c>
    </row>
    <row r="58" spans="1:3">
      <c r="A58" s="1" t="s">
        <v>31</v>
      </c>
      <c r="B58" s="6">
        <v>16.3599</v>
      </c>
    </row>
    <row r="59" spans="1:3">
      <c r="A59" s="1" t="s">
        <v>32</v>
      </c>
      <c r="B59" s="6">
        <v>15.67855</v>
      </c>
    </row>
    <row r="60" spans="1:3">
      <c r="A60" s="1" t="s">
        <v>33</v>
      </c>
      <c r="B60" s="6">
        <v>72.529809999999998</v>
      </c>
    </row>
    <row r="61" spans="1:3">
      <c r="A61" s="1" t="s">
        <v>34</v>
      </c>
      <c r="B61" s="6">
        <v>50.306240000000003</v>
      </c>
    </row>
    <row r="62" spans="1:3">
      <c r="A62" s="1" t="s">
        <v>35</v>
      </c>
      <c r="B62" s="6">
        <v>2.6177999999999999</v>
      </c>
    </row>
    <row r="63" spans="1:3">
      <c r="A63" s="1" t="s">
        <v>36</v>
      </c>
      <c r="B63" s="6">
        <v>4.3454699999999997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81.746170000000006</v>
      </c>
    </row>
    <row r="72" spans="1:3">
      <c r="A72" s="1" t="s">
        <v>39</v>
      </c>
      <c r="B72" s="6" t="s">
        <v>41</v>
      </c>
      <c r="C72" s="6">
        <v>98.966409999999996</v>
      </c>
    </row>
    <row r="73" spans="1:3">
      <c r="A73" s="1" t="s">
        <v>39</v>
      </c>
      <c r="B73" s="6" t="s">
        <v>42</v>
      </c>
      <c r="C73" s="6">
        <v>4.9557599999999997</v>
      </c>
    </row>
    <row r="74" spans="1:3">
      <c r="A74" s="1" t="s">
        <v>39</v>
      </c>
      <c r="B74" s="6" t="s">
        <v>43</v>
      </c>
      <c r="C74" s="6">
        <v>7.7558100000000003</v>
      </c>
    </row>
    <row r="75" spans="1:3">
      <c r="A75" s="1" t="s">
        <v>39</v>
      </c>
      <c r="B75" s="6" t="s">
        <v>44</v>
      </c>
      <c r="C75" s="6">
        <v>16.683499999999999</v>
      </c>
    </row>
    <row r="76" spans="1:3">
      <c r="A76" s="1" t="s">
        <v>39</v>
      </c>
      <c r="B76" s="6" t="s">
        <v>45</v>
      </c>
      <c r="C76" s="6">
        <v>0.29260000000000003</v>
      </c>
    </row>
    <row r="77" spans="1:3">
      <c r="A77" s="1" t="s">
        <v>46</v>
      </c>
      <c r="B77" s="6" t="s">
        <v>47</v>
      </c>
      <c r="C77" s="6">
        <v>41.892359999999996</v>
      </c>
    </row>
    <row r="78" spans="1:3">
      <c r="A78" s="1" t="s">
        <v>46</v>
      </c>
      <c r="B78" s="6" t="s">
        <v>48</v>
      </c>
      <c r="C78" s="6">
        <v>8.4559099999999994</v>
      </c>
    </row>
    <row r="79" spans="1:3">
      <c r="A79" s="1" t="s">
        <v>49</v>
      </c>
      <c r="B79" s="6" t="s">
        <v>50</v>
      </c>
      <c r="C79" s="6">
        <v>87.067130000000006</v>
      </c>
    </row>
    <row r="80" spans="1:3">
      <c r="A80" s="1" t="s">
        <v>49</v>
      </c>
      <c r="B80" s="6" t="s">
        <v>51</v>
      </c>
      <c r="C80" s="6">
        <v>42.506450000000001</v>
      </c>
    </row>
    <row r="81" spans="1:3">
      <c r="A81" s="1" t="s">
        <v>52</v>
      </c>
      <c r="B81" s="6"/>
      <c r="C81" s="6">
        <v>52.481000000000002</v>
      </c>
    </row>
    <row r="82" spans="1:3">
      <c r="A82" s="1" t="s">
        <v>53</v>
      </c>
      <c r="B82" s="6"/>
      <c r="C82" s="6">
        <v>29.090199999999999</v>
      </c>
    </row>
    <row r="83" spans="1:3">
      <c r="A83" s="1" t="s">
        <v>54</v>
      </c>
      <c r="B83" s="6"/>
      <c r="C83" s="6">
        <v>31.02187</v>
      </c>
    </row>
    <row r="84" spans="1:3">
      <c r="A84" s="1" t="s">
        <v>55</v>
      </c>
      <c r="B84" s="6"/>
      <c r="C84" s="6">
        <v>74.954130000000006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78.87</v>
      </c>
    </row>
    <row r="93" spans="1:3">
      <c r="A93" s="1" t="s">
        <v>57</v>
      </c>
      <c r="B93" s="6" t="s">
        <v>59</v>
      </c>
      <c r="C93" s="6">
        <v>114.55182000000001</v>
      </c>
    </row>
    <row r="94" spans="1:3">
      <c r="A94" s="1" t="s">
        <v>57</v>
      </c>
      <c r="B94" s="6" t="s">
        <v>34</v>
      </c>
      <c r="C94" s="6">
        <v>50.306240000000003</v>
      </c>
    </row>
    <row r="95" spans="1:3">
      <c r="A95" s="1" t="s">
        <v>60</v>
      </c>
      <c r="B95" s="6" t="s">
        <v>61</v>
      </c>
      <c r="C95" s="6">
        <v>74.119110000000006</v>
      </c>
    </row>
    <row r="96" spans="1:3">
      <c r="A96" s="1" t="s">
        <v>62</v>
      </c>
      <c r="B96" s="6" t="s">
        <v>63</v>
      </c>
      <c r="C96" s="6">
        <v>87.359899999999996</v>
      </c>
    </row>
    <row r="97" spans="1:3">
      <c r="A97" s="1" t="s">
        <v>62</v>
      </c>
      <c r="B97" s="6" t="s">
        <v>64</v>
      </c>
      <c r="C97" s="6">
        <v>81.726860000000002</v>
      </c>
    </row>
    <row r="98" spans="1:3">
      <c r="A98" s="1" t="s">
        <v>62</v>
      </c>
      <c r="B98" s="6" t="s">
        <v>65</v>
      </c>
      <c r="C98" s="6">
        <v>39.229469999999999</v>
      </c>
    </row>
    <row r="99" spans="1:3">
      <c r="A99" s="1" t="s">
        <v>62</v>
      </c>
      <c r="B99" s="6" t="s">
        <v>66</v>
      </c>
      <c r="C99" s="6">
        <v>16.181950000000001</v>
      </c>
    </row>
    <row r="100" spans="1:3">
      <c r="A100" s="1" t="s">
        <v>62</v>
      </c>
      <c r="B100" s="6" t="s">
        <v>67</v>
      </c>
      <c r="C100" s="6">
        <v>4.20181</v>
      </c>
    </row>
    <row r="101" spans="1:3">
      <c r="A101" s="1" t="s">
        <v>62</v>
      </c>
      <c r="B101" s="6" t="s">
        <v>68</v>
      </c>
      <c r="C101" s="6">
        <v>15.60092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6">
        <v>1.04</v>
      </c>
      <c r="C109" s="6">
        <v>0.74</v>
      </c>
    </row>
    <row r="110" spans="1:3">
      <c r="A110" s="1">
        <v>2009</v>
      </c>
      <c r="B110" s="6">
        <v>1.03</v>
      </c>
      <c r="C110" s="6">
        <v>0.74</v>
      </c>
    </row>
    <row r="111" spans="1:3">
      <c r="A111" s="1">
        <v>2010</v>
      </c>
      <c r="B111" s="6">
        <v>0.98</v>
      </c>
      <c r="C111" s="6">
        <v>0.68</v>
      </c>
    </row>
    <row r="112" spans="1:3">
      <c r="A112" s="1">
        <v>2011</v>
      </c>
      <c r="B112" s="6">
        <v>0.93</v>
      </c>
      <c r="C112" s="6">
        <v>0.72</v>
      </c>
    </row>
    <row r="113" spans="1:3">
      <c r="A113" s="1">
        <v>2012</v>
      </c>
      <c r="B113" s="6">
        <v>0.9</v>
      </c>
      <c r="C113" s="6">
        <v>0.7</v>
      </c>
    </row>
    <row r="114" spans="1:3">
      <c r="A114" s="1">
        <v>2013</v>
      </c>
      <c r="B114" s="6">
        <v>0.91</v>
      </c>
      <c r="C114" s="6">
        <v>0.71</v>
      </c>
    </row>
    <row r="115" spans="1:3">
      <c r="A115" s="1">
        <v>2014</v>
      </c>
      <c r="B115" s="6">
        <v>0.91</v>
      </c>
      <c r="C115" s="6">
        <v>0.71</v>
      </c>
    </row>
    <row r="116" spans="1:3">
      <c r="A116" s="1">
        <v>2015</v>
      </c>
      <c r="B116" s="6">
        <v>0.91</v>
      </c>
      <c r="C116" s="6">
        <v>0.8</v>
      </c>
    </row>
    <row r="117" spans="1:3">
      <c r="A117" s="1">
        <v>2016</v>
      </c>
      <c r="B117" s="6">
        <v>0.9</v>
      </c>
      <c r="C117" s="6">
        <v>0.82</v>
      </c>
    </row>
    <row r="118" spans="1:3">
      <c r="A118" s="1">
        <v>2017</v>
      </c>
      <c r="B118" s="6">
        <v>0.9</v>
      </c>
      <c r="C118" s="6">
        <v>0.84</v>
      </c>
    </row>
    <row r="119" spans="1:3">
      <c r="A119" s="1">
        <v>2018</v>
      </c>
      <c r="B119" s="6">
        <v>0.9</v>
      </c>
      <c r="C119" s="6">
        <v>0.84</v>
      </c>
    </row>
    <row r="120" spans="1:3">
      <c r="A120" s="1">
        <v>2019</v>
      </c>
      <c r="B120" s="6">
        <v>0.89</v>
      </c>
      <c r="C120" s="6">
        <v>0.83</v>
      </c>
    </row>
    <row r="121" spans="1:3">
      <c r="A121" s="1">
        <v>2020</v>
      </c>
      <c r="B121" s="6">
        <v>0.9</v>
      </c>
      <c r="C121" s="6">
        <v>0.82</v>
      </c>
    </row>
    <row r="122" spans="1:3">
      <c r="A122" s="1">
        <v>2021</v>
      </c>
      <c r="B122" s="6">
        <v>0.87</v>
      </c>
      <c r="C122" s="6">
        <v>0.78</v>
      </c>
    </row>
    <row r="123" spans="1:3">
      <c r="A123" s="1">
        <v>2022</v>
      </c>
      <c r="B123" s="6">
        <v>0.86</v>
      </c>
      <c r="C123" s="6">
        <v>0.77</v>
      </c>
    </row>
    <row r="124" spans="1:3">
      <c r="A124" s="1">
        <v>2023</v>
      </c>
      <c r="B124" s="6">
        <v>0.84</v>
      </c>
      <c r="C124" s="6">
        <v>0.75</v>
      </c>
    </row>
    <row r="125" spans="1:3">
      <c r="A125" s="1">
        <v>2024</v>
      </c>
      <c r="B125" s="6">
        <v>0.83</v>
      </c>
      <c r="C125" s="6">
        <v>0.75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7">
        <v>86.6</v>
      </c>
      <c r="C133" s="7">
        <v>88</v>
      </c>
    </row>
    <row r="134" spans="1:3">
      <c r="A134" s="1">
        <v>2009</v>
      </c>
      <c r="B134" s="7">
        <v>80.7</v>
      </c>
      <c r="C134" s="7">
        <v>87.8</v>
      </c>
    </row>
    <row r="135" spans="1:3">
      <c r="A135" s="1">
        <v>2010</v>
      </c>
      <c r="B135" s="7">
        <v>78.599999999999994</v>
      </c>
      <c r="C135" s="7">
        <v>84.4</v>
      </c>
    </row>
    <row r="136" spans="1:3">
      <c r="A136" s="1">
        <v>2011</v>
      </c>
      <c r="B136" s="7">
        <v>82.2</v>
      </c>
      <c r="C136" s="7">
        <v>85</v>
      </c>
    </row>
    <row r="137" spans="1:3">
      <c r="A137" s="1">
        <v>2012</v>
      </c>
      <c r="B137" s="7">
        <v>84.7</v>
      </c>
      <c r="C137" s="7">
        <v>86.4</v>
      </c>
    </row>
    <row r="138" spans="1:3">
      <c r="A138" s="1">
        <v>2013</v>
      </c>
      <c r="B138" s="7">
        <v>82.8</v>
      </c>
      <c r="C138" s="7">
        <v>86</v>
      </c>
    </row>
    <row r="139" spans="1:3">
      <c r="A139" s="1">
        <v>2014</v>
      </c>
      <c r="B139" s="7">
        <v>84.2</v>
      </c>
      <c r="C139" s="7">
        <v>85.7</v>
      </c>
    </row>
    <row r="140" spans="1:3">
      <c r="A140" s="1">
        <v>2015</v>
      </c>
      <c r="B140" s="7">
        <v>82.8</v>
      </c>
      <c r="C140" s="7">
        <v>87.9</v>
      </c>
    </row>
    <row r="141" spans="1:3">
      <c r="A141" s="1">
        <v>2016</v>
      </c>
      <c r="B141" s="7">
        <v>88.2</v>
      </c>
      <c r="C141" s="7">
        <v>90.4</v>
      </c>
    </row>
    <row r="142" spans="1:3">
      <c r="A142" s="1">
        <v>2017</v>
      </c>
      <c r="B142" s="7">
        <v>88.9</v>
      </c>
      <c r="C142" s="7">
        <v>89.9</v>
      </c>
    </row>
    <row r="143" spans="1:3">
      <c r="A143" s="1">
        <v>2018</v>
      </c>
      <c r="B143" s="7">
        <v>88.5</v>
      </c>
      <c r="C143" s="7">
        <v>89.6</v>
      </c>
    </row>
    <row r="144" spans="1:3">
      <c r="A144" s="1">
        <v>2019</v>
      </c>
      <c r="B144" s="7">
        <v>88.2</v>
      </c>
      <c r="C144" s="7">
        <v>91.1</v>
      </c>
    </row>
    <row r="145" spans="1:3">
      <c r="A145" s="1">
        <v>2020</v>
      </c>
      <c r="B145" s="7">
        <v>88.5</v>
      </c>
      <c r="C145" s="7">
        <v>91.4</v>
      </c>
    </row>
    <row r="146" spans="1:3">
      <c r="A146" s="1">
        <v>2021</v>
      </c>
      <c r="B146" s="7">
        <v>80.099999999999994</v>
      </c>
      <c r="C146" s="7">
        <v>86.3</v>
      </c>
    </row>
    <row r="147" spans="1:3">
      <c r="A147" s="1">
        <v>2022</v>
      </c>
      <c r="B147" s="7">
        <v>86.8</v>
      </c>
      <c r="C147" s="7">
        <v>90.2</v>
      </c>
    </row>
    <row r="148" spans="1:3">
      <c r="A148" s="1">
        <v>2023</v>
      </c>
      <c r="B148" s="7">
        <v>89.2</v>
      </c>
      <c r="C148" s="7">
        <v>91.5</v>
      </c>
    </row>
    <row r="149" spans="1:3">
      <c r="A149" s="1">
        <v>2024</v>
      </c>
      <c r="B149" s="7">
        <v>90</v>
      </c>
      <c r="C149" s="7">
        <v>92.5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111045</v>
      </c>
      <c r="C157" s="5">
        <v>119424</v>
      </c>
    </row>
    <row r="158" spans="1:3">
      <c r="A158" s="1">
        <v>2009</v>
      </c>
      <c r="B158" s="5">
        <v>110018</v>
      </c>
      <c r="C158" s="5">
        <v>121755</v>
      </c>
    </row>
    <row r="159" spans="1:3">
      <c r="A159" s="1">
        <v>2010</v>
      </c>
      <c r="B159" s="5">
        <v>108096</v>
      </c>
      <c r="C159" s="5">
        <v>121728</v>
      </c>
    </row>
    <row r="160" spans="1:3">
      <c r="A160" s="1">
        <v>2011</v>
      </c>
      <c r="B160" s="5">
        <v>110149</v>
      </c>
      <c r="C160" s="5">
        <v>114680</v>
      </c>
    </row>
    <row r="161" spans="1:3">
      <c r="A161" s="1">
        <v>2012</v>
      </c>
      <c r="B161" s="5">
        <v>106321</v>
      </c>
      <c r="C161" s="5">
        <v>111994</v>
      </c>
    </row>
    <row r="162" spans="1:3">
      <c r="A162" s="1">
        <v>2013</v>
      </c>
      <c r="B162" s="5">
        <v>106008</v>
      </c>
      <c r="C162" s="5">
        <v>110801</v>
      </c>
    </row>
    <row r="163" spans="1:3">
      <c r="A163" s="1">
        <v>2014</v>
      </c>
      <c r="B163" s="5">
        <v>108829</v>
      </c>
      <c r="C163" s="5">
        <v>114045</v>
      </c>
    </row>
    <row r="164" spans="1:3">
      <c r="A164" s="1">
        <v>2015</v>
      </c>
      <c r="B164" s="5">
        <v>113941</v>
      </c>
      <c r="C164" s="5">
        <v>109014</v>
      </c>
    </row>
    <row r="165" spans="1:3">
      <c r="A165" s="1">
        <v>2016</v>
      </c>
      <c r="B165" s="5">
        <v>116118</v>
      </c>
      <c r="C165" s="5">
        <v>112517</v>
      </c>
    </row>
    <row r="166" spans="1:3">
      <c r="A166" s="1">
        <v>2017</v>
      </c>
      <c r="B166" s="5">
        <v>119592</v>
      </c>
      <c r="C166" s="5">
        <v>112144</v>
      </c>
    </row>
    <row r="167" spans="1:3">
      <c r="A167" s="1">
        <v>2018</v>
      </c>
      <c r="B167" s="5">
        <v>117679</v>
      </c>
      <c r="C167" s="5">
        <v>113164</v>
      </c>
    </row>
    <row r="168" spans="1:3">
      <c r="A168" s="1">
        <v>2019</v>
      </c>
      <c r="B168" s="5">
        <v>117752</v>
      </c>
      <c r="C168" s="5">
        <v>117251</v>
      </c>
    </row>
    <row r="169" spans="1:3">
      <c r="A169" s="1">
        <v>2020</v>
      </c>
      <c r="B169" s="5">
        <v>128600</v>
      </c>
      <c r="C169" s="5">
        <v>124209</v>
      </c>
    </row>
    <row r="170" spans="1:3">
      <c r="A170" s="1">
        <v>2021</v>
      </c>
      <c r="B170" s="5">
        <v>132465</v>
      </c>
      <c r="C170" s="5">
        <v>132147</v>
      </c>
    </row>
    <row r="171" spans="1:3">
      <c r="A171" s="1">
        <v>2022</v>
      </c>
      <c r="B171" s="5">
        <v>136399</v>
      </c>
      <c r="C171" s="5">
        <v>135952</v>
      </c>
    </row>
    <row r="172" spans="1:3">
      <c r="A172" s="1">
        <v>2023</v>
      </c>
      <c r="B172" s="5">
        <v>136702</v>
      </c>
      <c r="C172" s="5">
        <v>136830</v>
      </c>
    </row>
    <row r="173" spans="1:3">
      <c r="A173" s="1">
        <v>2024</v>
      </c>
      <c r="B173" s="5">
        <v>140592</v>
      </c>
      <c r="C173" s="5">
        <v>147004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98.6</v>
      </c>
      <c r="C181" s="5">
        <v>97.4</v>
      </c>
    </row>
    <row r="182" spans="1:3">
      <c r="A182" s="1">
        <v>2009</v>
      </c>
      <c r="B182" s="5">
        <v>99.7</v>
      </c>
      <c r="C182" s="5">
        <v>97.4</v>
      </c>
    </row>
    <row r="183" spans="1:3">
      <c r="A183" s="1">
        <v>2010</v>
      </c>
      <c r="B183" s="5">
        <v>99</v>
      </c>
      <c r="C183" s="5">
        <v>97.6</v>
      </c>
    </row>
    <row r="184" spans="1:3">
      <c r="A184" s="1">
        <v>2011</v>
      </c>
      <c r="B184" s="5">
        <v>107.5</v>
      </c>
      <c r="C184" s="5">
        <v>105.7</v>
      </c>
    </row>
    <row r="185" spans="1:3">
      <c r="A185" s="1">
        <v>2012</v>
      </c>
      <c r="B185" s="5">
        <v>108.5</v>
      </c>
      <c r="C185" s="5">
        <v>105.7</v>
      </c>
    </row>
    <row r="186" spans="1:3">
      <c r="A186" s="1">
        <v>2013</v>
      </c>
      <c r="B186" s="5">
        <v>100.2</v>
      </c>
      <c r="C186" s="5">
        <v>97.8</v>
      </c>
    </row>
    <row r="187" spans="1:3">
      <c r="A187" s="1">
        <v>2014</v>
      </c>
      <c r="B187" s="5">
        <v>99.5</v>
      </c>
      <c r="C187" s="5">
        <v>97.8</v>
      </c>
    </row>
    <row r="188" spans="1:3">
      <c r="A188" s="1">
        <v>2015</v>
      </c>
      <c r="B188" s="5">
        <v>100.9</v>
      </c>
      <c r="C188" s="5">
        <v>99.8</v>
      </c>
    </row>
    <row r="189" spans="1:3">
      <c r="A189" s="1">
        <v>2016</v>
      </c>
      <c r="B189" s="5">
        <v>101.6</v>
      </c>
      <c r="C189" s="5">
        <v>99.7</v>
      </c>
    </row>
    <row r="190" spans="1:3">
      <c r="A190" s="1">
        <v>2017</v>
      </c>
      <c r="B190" s="5">
        <v>101.9</v>
      </c>
      <c r="C190" s="5">
        <v>100</v>
      </c>
    </row>
    <row r="191" spans="1:3">
      <c r="A191" s="1">
        <v>2018</v>
      </c>
      <c r="B191" s="5">
        <v>101.7</v>
      </c>
      <c r="C191" s="5">
        <v>99.9</v>
      </c>
    </row>
    <row r="192" spans="1:3">
      <c r="A192" s="1">
        <v>2019</v>
      </c>
      <c r="B192" s="5">
        <v>102.2</v>
      </c>
      <c r="C192" s="5">
        <v>99.7</v>
      </c>
    </row>
    <row r="193" spans="1:3">
      <c r="A193" s="1">
        <v>2020</v>
      </c>
      <c r="B193" s="5">
        <v>102.2</v>
      </c>
      <c r="C193" s="5">
        <v>99.7</v>
      </c>
    </row>
    <row r="194" spans="1:3">
      <c r="A194" s="1">
        <v>2021</v>
      </c>
      <c r="B194" s="5">
        <v>102.2</v>
      </c>
      <c r="C194" s="5">
        <v>99.5</v>
      </c>
    </row>
    <row r="195" spans="1:3">
      <c r="A195" s="1">
        <v>2022</v>
      </c>
      <c r="B195" s="5">
        <v>101.9</v>
      </c>
      <c r="C195" s="5">
        <v>99.4</v>
      </c>
    </row>
    <row r="196" spans="1:3">
      <c r="A196" s="1">
        <v>2023</v>
      </c>
      <c r="B196" s="5">
        <v>101.4</v>
      </c>
      <c r="C196" s="5">
        <v>99.2</v>
      </c>
    </row>
    <row r="197" spans="1:3">
      <c r="A197" s="1">
        <v>2024</v>
      </c>
      <c r="B197" s="5">
        <v>101.2</v>
      </c>
      <c r="C197" s="5">
        <v>99.1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6.3</v>
      </c>
      <c r="C205" s="6">
        <v>8.19</v>
      </c>
    </row>
    <row r="206" spans="1:3">
      <c r="A206" s="1">
        <v>2009</v>
      </c>
      <c r="B206" s="6">
        <v>6.22</v>
      </c>
      <c r="C206" s="6">
        <v>8.2200000000000006</v>
      </c>
    </row>
    <row r="207" spans="1:3">
      <c r="A207" s="1">
        <v>2010</v>
      </c>
      <c r="B207" s="6">
        <v>6.14</v>
      </c>
      <c r="C207" s="6">
        <v>8.44</v>
      </c>
    </row>
    <row r="208" spans="1:3">
      <c r="A208" s="1">
        <v>2011</v>
      </c>
      <c r="B208" s="6">
        <v>6.08</v>
      </c>
      <c r="C208" s="6">
        <v>7.05</v>
      </c>
    </row>
    <row r="209" spans="1:3">
      <c r="A209" s="1">
        <v>2012</v>
      </c>
      <c r="B209" s="6">
        <v>5.83</v>
      </c>
      <c r="C209" s="6">
        <v>6.87</v>
      </c>
    </row>
    <row r="210" spans="1:3">
      <c r="A210" s="1">
        <v>2013</v>
      </c>
      <c r="B210" s="6">
        <v>5.99</v>
      </c>
      <c r="C210" s="6">
        <v>6.85</v>
      </c>
    </row>
    <row r="211" spans="1:3">
      <c r="A211" s="1">
        <v>2014</v>
      </c>
      <c r="B211" s="6">
        <v>5.97</v>
      </c>
      <c r="C211" s="6">
        <v>6.86</v>
      </c>
    </row>
    <row r="212" spans="1:3">
      <c r="A212" s="1">
        <v>2015</v>
      </c>
      <c r="B212" s="6">
        <v>5.89</v>
      </c>
      <c r="C212" s="6">
        <v>6.38</v>
      </c>
    </row>
    <row r="213" spans="1:3">
      <c r="A213" s="1">
        <v>2016</v>
      </c>
      <c r="B213" s="6">
        <v>5.94</v>
      </c>
      <c r="C213" s="6">
        <v>6.58</v>
      </c>
    </row>
    <row r="214" spans="1:3">
      <c r="A214" s="1">
        <v>2017</v>
      </c>
      <c r="B214" s="6">
        <v>5.93</v>
      </c>
      <c r="C214" s="6">
        <v>6.52</v>
      </c>
    </row>
    <row r="215" spans="1:3">
      <c r="A215" s="1">
        <v>2018</v>
      </c>
      <c r="B215" s="6">
        <v>6</v>
      </c>
      <c r="C215" s="6">
        <v>6.51</v>
      </c>
    </row>
    <row r="216" spans="1:3">
      <c r="A216" s="1">
        <v>2019</v>
      </c>
      <c r="B216" s="6">
        <v>5.97</v>
      </c>
      <c r="C216" s="6">
        <v>6.66</v>
      </c>
    </row>
    <row r="217" spans="1:3">
      <c r="A217" s="1">
        <v>2020</v>
      </c>
      <c r="B217" s="6">
        <v>6.05</v>
      </c>
      <c r="C217" s="6">
        <v>6.55</v>
      </c>
    </row>
    <row r="218" spans="1:3">
      <c r="A218" s="1">
        <v>2021</v>
      </c>
      <c r="B218" s="6">
        <v>6.07</v>
      </c>
      <c r="C218" s="6">
        <v>6.79</v>
      </c>
    </row>
    <row r="219" spans="1:3">
      <c r="A219" s="1">
        <v>2022</v>
      </c>
      <c r="B219" s="6">
        <v>6.08</v>
      </c>
      <c r="C219" s="6">
        <v>6.82</v>
      </c>
    </row>
    <row r="220" spans="1:3">
      <c r="A220" s="1">
        <v>2023</v>
      </c>
      <c r="B220" s="6">
        <v>6.16</v>
      </c>
      <c r="C220" s="6">
        <v>6.91</v>
      </c>
    </row>
    <row r="221" spans="1:3">
      <c r="A221" s="1">
        <v>2024</v>
      </c>
      <c r="B221" s="6">
        <v>6.17</v>
      </c>
      <c r="C221" s="6">
        <v>7.09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7">
        <v>16.7</v>
      </c>
      <c r="C229" s="7">
        <v>13.5</v>
      </c>
    </row>
    <row r="230" spans="1:3">
      <c r="A230" s="1">
        <v>2009</v>
      </c>
      <c r="B230" s="7">
        <v>16</v>
      </c>
      <c r="C230" s="7">
        <v>13.4</v>
      </c>
    </row>
    <row r="231" spans="1:3">
      <c r="A231" s="1">
        <v>2010</v>
      </c>
      <c r="B231" s="7">
        <v>14.3</v>
      </c>
      <c r="C231" s="7">
        <v>12.9</v>
      </c>
    </row>
    <row r="232" spans="1:3">
      <c r="A232" s="1">
        <v>2011</v>
      </c>
      <c r="B232" s="7">
        <v>13.2</v>
      </c>
      <c r="C232" s="7">
        <v>11.6</v>
      </c>
    </row>
    <row r="233" spans="1:3">
      <c r="A233" s="1">
        <v>2012</v>
      </c>
      <c r="B233" s="7">
        <v>11.8</v>
      </c>
      <c r="C233" s="7">
        <v>10.9</v>
      </c>
    </row>
    <row r="234" spans="1:3">
      <c r="A234" s="1">
        <v>2013</v>
      </c>
      <c r="B234" s="7">
        <v>11</v>
      </c>
      <c r="C234" s="7">
        <v>10.199999999999999</v>
      </c>
    </row>
    <row r="235" spans="1:3">
      <c r="A235" s="1">
        <v>2014</v>
      </c>
      <c r="B235" s="7">
        <v>10.3</v>
      </c>
      <c r="C235" s="7">
        <v>9.3000000000000007</v>
      </c>
    </row>
    <row r="236" spans="1:3">
      <c r="A236" s="1">
        <v>2015</v>
      </c>
      <c r="B236" s="7">
        <v>10.1</v>
      </c>
      <c r="C236" s="7">
        <v>6.2</v>
      </c>
    </row>
    <row r="237" spans="1:3">
      <c r="A237" s="1">
        <v>2016</v>
      </c>
      <c r="B237" s="7">
        <v>9.9</v>
      </c>
      <c r="C237" s="7">
        <v>5.9</v>
      </c>
    </row>
    <row r="238" spans="1:3">
      <c r="A238" s="1">
        <v>2017</v>
      </c>
      <c r="B238" s="7">
        <v>9.3000000000000007</v>
      </c>
      <c r="C238" s="7">
        <v>5.3</v>
      </c>
    </row>
    <row r="239" spans="1:3">
      <c r="A239" s="1">
        <v>2018</v>
      </c>
      <c r="B239" s="7">
        <v>8.6</v>
      </c>
      <c r="C239" s="7">
        <v>5</v>
      </c>
    </row>
    <row r="240" spans="1:3">
      <c r="A240" s="1">
        <v>2019</v>
      </c>
      <c r="B240" s="7">
        <v>8.1999999999999993</v>
      </c>
      <c r="C240" s="7">
        <v>5.0999999999999996</v>
      </c>
    </row>
    <row r="241" spans="1:3">
      <c r="A241" s="1">
        <v>2020</v>
      </c>
      <c r="B241" s="7">
        <v>8</v>
      </c>
      <c r="C241" s="7">
        <v>5.2</v>
      </c>
    </row>
    <row r="242" spans="1:3">
      <c r="A242" s="1">
        <v>2021</v>
      </c>
      <c r="B242" s="7">
        <v>7.7</v>
      </c>
      <c r="C242" s="7">
        <v>5.0999999999999996</v>
      </c>
    </row>
    <row r="243" spans="1:3">
      <c r="A243" s="1">
        <v>2022</v>
      </c>
      <c r="B243" s="7">
        <v>7.6</v>
      </c>
      <c r="C243" s="7">
        <v>5.2</v>
      </c>
    </row>
    <row r="244" spans="1:3">
      <c r="A244" s="1">
        <v>2023</v>
      </c>
      <c r="B244" s="7">
        <v>7.9</v>
      </c>
      <c r="C244" s="7">
        <v>5.2</v>
      </c>
    </row>
    <row r="245" spans="1:3">
      <c r="A245" s="1">
        <v>2024</v>
      </c>
      <c r="B245" s="7">
        <v>7.9</v>
      </c>
      <c r="C245" s="7">
        <v>5.3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7">
        <v>132.69999999999999</v>
      </c>
      <c r="C253" s="7">
        <v>92.5</v>
      </c>
    </row>
    <row r="254" spans="1:3">
      <c r="A254" s="1">
        <v>2009</v>
      </c>
      <c r="B254" s="7">
        <v>130.30000000000001</v>
      </c>
      <c r="C254" s="7">
        <v>88.5</v>
      </c>
    </row>
    <row r="255" spans="1:3">
      <c r="A255" s="1">
        <v>2010</v>
      </c>
      <c r="B255" s="7">
        <v>94.1</v>
      </c>
      <c r="C255" s="7">
        <v>81.8</v>
      </c>
    </row>
    <row r="256" spans="1:3">
      <c r="A256" s="1">
        <v>2011</v>
      </c>
      <c r="B256" s="7">
        <v>91.1</v>
      </c>
      <c r="C256" s="7">
        <v>60.5</v>
      </c>
    </row>
    <row r="257" spans="1:3">
      <c r="A257" s="1">
        <v>2012</v>
      </c>
      <c r="B257" s="7">
        <v>123.5</v>
      </c>
      <c r="C257" s="7">
        <v>55.4</v>
      </c>
    </row>
    <row r="258" spans="1:3">
      <c r="A258" s="1">
        <v>2013</v>
      </c>
      <c r="B258" s="7">
        <v>102.7</v>
      </c>
      <c r="C258" s="7">
        <v>42.2</v>
      </c>
    </row>
    <row r="259" spans="1:3">
      <c r="A259" s="1">
        <v>2014</v>
      </c>
      <c r="B259" s="7">
        <v>94.2</v>
      </c>
      <c r="C259" s="7">
        <v>33.299999999999997</v>
      </c>
    </row>
    <row r="260" spans="1:3">
      <c r="A260" s="1">
        <v>2015</v>
      </c>
      <c r="B260" s="7">
        <v>80</v>
      </c>
      <c r="C260" s="7">
        <v>15.8</v>
      </c>
    </row>
    <row r="261" spans="1:3">
      <c r="A261" s="1">
        <v>2016</v>
      </c>
      <c r="B261" s="7">
        <v>76.8</v>
      </c>
      <c r="C261" s="7">
        <v>6.5</v>
      </c>
    </row>
    <row r="262" spans="1:3">
      <c r="A262" s="1">
        <v>2017</v>
      </c>
      <c r="B262" s="7">
        <v>63</v>
      </c>
      <c r="C262" s="7">
        <v>5.8</v>
      </c>
    </row>
    <row r="263" spans="1:3">
      <c r="A263" s="1">
        <v>2018</v>
      </c>
      <c r="B263" s="7">
        <v>53.6</v>
      </c>
      <c r="C263" s="7">
        <v>2.7</v>
      </c>
    </row>
    <row r="264" spans="1:3">
      <c r="A264" s="1">
        <v>2019</v>
      </c>
      <c r="B264" s="7">
        <v>49</v>
      </c>
      <c r="C264" s="7">
        <v>0.5</v>
      </c>
    </row>
    <row r="265" spans="1:3">
      <c r="A265" s="1">
        <v>2020</v>
      </c>
      <c r="B265" s="7">
        <v>43.6</v>
      </c>
      <c r="C265" s="7">
        <v>5.9</v>
      </c>
    </row>
    <row r="266" spans="1:3">
      <c r="A266" s="1">
        <v>2021</v>
      </c>
      <c r="B266" s="7">
        <v>28.4</v>
      </c>
      <c r="C266" s="7">
        <v>4.0999999999999996</v>
      </c>
    </row>
    <row r="267" spans="1:3">
      <c r="A267" s="1">
        <v>2022</v>
      </c>
      <c r="B267" s="7">
        <v>20.399999999999999</v>
      </c>
      <c r="C267" s="7">
        <v>0</v>
      </c>
    </row>
    <row r="268" spans="1:3">
      <c r="A268" s="1">
        <v>2023</v>
      </c>
      <c r="B268" s="7">
        <v>15.6</v>
      </c>
      <c r="C268" s="7">
        <v>0</v>
      </c>
    </row>
    <row r="269" spans="1:3">
      <c r="A269" s="1">
        <v>2024</v>
      </c>
      <c r="B269" s="7">
        <v>14.1</v>
      </c>
      <c r="C269" s="7">
        <v>0.4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7">
        <v>21.8</v>
      </c>
      <c r="C277" s="7">
        <v>26</v>
      </c>
    </row>
    <row r="278" spans="1:3">
      <c r="A278" s="1">
        <v>2009</v>
      </c>
      <c r="B278" s="7">
        <v>19.2</v>
      </c>
      <c r="C278" s="7">
        <v>25.7</v>
      </c>
    </row>
    <row r="279" spans="1:3">
      <c r="A279" s="1">
        <v>2010</v>
      </c>
      <c r="B279" s="7">
        <v>19</v>
      </c>
      <c r="C279" s="7">
        <v>23.3</v>
      </c>
    </row>
    <row r="280" spans="1:3">
      <c r="A280" s="1">
        <v>2011</v>
      </c>
      <c r="B280" s="7">
        <v>20.8</v>
      </c>
      <c r="C280" s="7">
        <v>22.2</v>
      </c>
    </row>
    <row r="281" spans="1:3">
      <c r="A281" s="1">
        <v>2012</v>
      </c>
      <c r="B281" s="7">
        <v>21.4</v>
      </c>
      <c r="C281" s="7">
        <v>21.8</v>
      </c>
    </row>
    <row r="282" spans="1:3">
      <c r="A282" s="1">
        <v>2013</v>
      </c>
      <c r="B282" s="7">
        <v>20.399999999999999</v>
      </c>
      <c r="C282" s="7">
        <v>21</v>
      </c>
    </row>
    <row r="283" spans="1:3">
      <c r="A283" s="1">
        <v>2014</v>
      </c>
      <c r="B283" s="7">
        <v>21.1</v>
      </c>
      <c r="C283" s="7">
        <v>20.8</v>
      </c>
    </row>
    <row r="284" spans="1:3">
      <c r="A284" s="1">
        <v>2015</v>
      </c>
      <c r="B284" s="7">
        <v>20.3</v>
      </c>
      <c r="C284" s="7">
        <v>22.3</v>
      </c>
    </row>
    <row r="285" spans="1:3">
      <c r="A285" s="1">
        <v>2016</v>
      </c>
      <c r="B285" s="7">
        <v>20.6</v>
      </c>
      <c r="C285" s="7">
        <v>22.3</v>
      </c>
    </row>
    <row r="286" spans="1:3">
      <c r="A286" s="1">
        <v>2017</v>
      </c>
      <c r="B286" s="7">
        <v>21.5</v>
      </c>
      <c r="C286" s="7">
        <v>22.4</v>
      </c>
    </row>
    <row r="287" spans="1:3">
      <c r="A287" s="1">
        <v>2018</v>
      </c>
      <c r="B287" s="7">
        <v>20.7</v>
      </c>
      <c r="C287" s="7">
        <v>22</v>
      </c>
    </row>
    <row r="288" spans="1:3">
      <c r="A288" s="1">
        <v>2019</v>
      </c>
      <c r="B288" s="7">
        <v>20.6</v>
      </c>
      <c r="C288" s="7">
        <v>22</v>
      </c>
    </row>
    <row r="289" spans="1:3">
      <c r="A289" s="1">
        <v>2020</v>
      </c>
      <c r="B289" s="7">
        <v>20.7</v>
      </c>
      <c r="C289" s="7">
        <v>24.3</v>
      </c>
    </row>
    <row r="290" spans="1:3">
      <c r="A290" s="1">
        <v>2021</v>
      </c>
      <c r="B290" s="7">
        <v>18.5</v>
      </c>
      <c r="C290" s="7">
        <v>23</v>
      </c>
    </row>
    <row r="291" spans="1:3">
      <c r="A291" s="1">
        <v>2022</v>
      </c>
      <c r="B291" s="7">
        <v>19.600000000000001</v>
      </c>
      <c r="C291" s="7">
        <v>23.5</v>
      </c>
    </row>
    <row r="292" spans="1:3">
      <c r="A292" s="1">
        <v>2023</v>
      </c>
      <c r="B292" s="7">
        <v>19.899999999999999</v>
      </c>
      <c r="C292" s="7">
        <v>23.3</v>
      </c>
    </row>
    <row r="293" spans="1:3">
      <c r="A293" s="1">
        <v>2024</v>
      </c>
      <c r="B293" s="7">
        <v>21.1</v>
      </c>
      <c r="C293" s="7">
        <v>24.6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7">
        <v>15.5</v>
      </c>
      <c r="C301" s="7">
        <v>12.4</v>
      </c>
    </row>
    <row r="302" spans="1:3">
      <c r="A302" s="1">
        <v>2009</v>
      </c>
      <c r="B302" s="7">
        <v>13.9</v>
      </c>
      <c r="C302" s="7">
        <v>12.5</v>
      </c>
    </row>
    <row r="303" spans="1:3">
      <c r="A303" s="1">
        <v>2010</v>
      </c>
      <c r="B303" s="7">
        <v>13.2</v>
      </c>
      <c r="C303" s="7">
        <v>11.9</v>
      </c>
    </row>
    <row r="304" spans="1:3">
      <c r="A304" s="1">
        <v>2011</v>
      </c>
      <c r="B304" s="7">
        <v>13.6</v>
      </c>
      <c r="C304" s="7">
        <v>13.1</v>
      </c>
    </row>
    <row r="305" spans="1:3">
      <c r="A305" s="1">
        <v>2012</v>
      </c>
      <c r="B305" s="7">
        <v>14.3</v>
      </c>
      <c r="C305" s="7">
        <v>13.6</v>
      </c>
    </row>
    <row r="306" spans="1:3">
      <c r="A306" s="1">
        <v>2013</v>
      </c>
      <c r="B306" s="7">
        <v>14.3</v>
      </c>
      <c r="C306" s="7">
        <v>14.2</v>
      </c>
    </row>
    <row r="307" spans="1:3">
      <c r="A307" s="1">
        <v>2014</v>
      </c>
      <c r="B307" s="7">
        <v>14.6</v>
      </c>
      <c r="C307" s="7">
        <v>14.4</v>
      </c>
    </row>
    <row r="308" spans="1:3">
      <c r="A308" s="1">
        <v>2015</v>
      </c>
      <c r="B308" s="7">
        <v>14.5</v>
      </c>
      <c r="C308" s="7">
        <v>15.9</v>
      </c>
    </row>
    <row r="309" spans="1:3">
      <c r="A309" s="1">
        <v>2016</v>
      </c>
      <c r="B309" s="7">
        <v>14.9</v>
      </c>
      <c r="C309" s="7">
        <v>16.600000000000001</v>
      </c>
    </row>
    <row r="310" spans="1:3">
      <c r="A310" s="1">
        <v>2017</v>
      </c>
      <c r="B310" s="7">
        <v>15.6</v>
      </c>
      <c r="C310" s="7">
        <v>16.8</v>
      </c>
    </row>
    <row r="311" spans="1:3">
      <c r="A311" s="1">
        <v>2018</v>
      </c>
      <c r="B311" s="7">
        <v>15.7</v>
      </c>
      <c r="C311" s="7">
        <v>17</v>
      </c>
    </row>
    <row r="312" spans="1:3">
      <c r="A312" s="1">
        <v>2019</v>
      </c>
      <c r="B312" s="7">
        <v>15.5</v>
      </c>
      <c r="C312" s="7">
        <v>17.100000000000001</v>
      </c>
    </row>
    <row r="313" spans="1:3">
      <c r="A313" s="1">
        <v>2020</v>
      </c>
      <c r="B313" s="7">
        <v>16.5</v>
      </c>
      <c r="C313" s="7">
        <v>15.7</v>
      </c>
    </row>
    <row r="314" spans="1:3">
      <c r="A314" s="1">
        <v>2021</v>
      </c>
      <c r="B314" s="7">
        <v>15.6</v>
      </c>
      <c r="C314" s="7">
        <v>14.9</v>
      </c>
    </row>
    <row r="315" spans="1:3">
      <c r="A315" s="1">
        <v>2022</v>
      </c>
      <c r="B315" s="7">
        <v>16.899999999999999</v>
      </c>
      <c r="C315" s="7">
        <v>16.100000000000001</v>
      </c>
    </row>
    <row r="316" spans="1:3">
      <c r="A316" s="1">
        <v>2023</v>
      </c>
      <c r="B316" s="7">
        <v>17.2</v>
      </c>
      <c r="C316" s="7">
        <v>16.399999999999999</v>
      </c>
    </row>
    <row r="317" spans="1:3">
      <c r="A317" s="1">
        <v>2024</v>
      </c>
      <c r="B317" s="7">
        <v>17.899999999999999</v>
      </c>
      <c r="C317" s="7">
        <v>16.600000000000001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7">
        <v>5.7</v>
      </c>
      <c r="C325" s="7">
        <v>7.1</v>
      </c>
    </row>
    <row r="326" spans="1:3">
      <c r="A326" s="1">
        <v>2009</v>
      </c>
      <c r="B326" s="7">
        <v>5.9</v>
      </c>
      <c r="C326" s="7">
        <v>7.1</v>
      </c>
    </row>
    <row r="327" spans="1:3">
      <c r="A327" s="1">
        <v>2010</v>
      </c>
      <c r="B327" s="7">
        <v>6.2</v>
      </c>
      <c r="C327" s="7">
        <v>7.6</v>
      </c>
    </row>
    <row r="328" spans="1:3">
      <c r="A328" s="1">
        <v>2011</v>
      </c>
      <c r="B328" s="7">
        <v>6.6</v>
      </c>
      <c r="C328" s="7">
        <v>7.7</v>
      </c>
    </row>
    <row r="329" spans="1:3">
      <c r="A329" s="1">
        <v>2012</v>
      </c>
      <c r="B329" s="7">
        <v>7.2</v>
      </c>
      <c r="C329" s="7">
        <v>8.6</v>
      </c>
    </row>
    <row r="330" spans="1:3">
      <c r="A330" s="1">
        <v>2013</v>
      </c>
      <c r="B330" s="7">
        <v>7.3</v>
      </c>
      <c r="C330" s="7">
        <v>8.4</v>
      </c>
    </row>
    <row r="331" spans="1:3">
      <c r="A331" s="1">
        <v>2014</v>
      </c>
      <c r="B331" s="7">
        <v>7.4</v>
      </c>
      <c r="C331" s="7">
        <v>8.5</v>
      </c>
    </row>
    <row r="332" spans="1:3">
      <c r="A332" s="1">
        <v>2015</v>
      </c>
      <c r="B332" s="7">
        <v>7.8</v>
      </c>
      <c r="C332" s="7">
        <v>11.1</v>
      </c>
    </row>
    <row r="333" spans="1:3">
      <c r="A333" s="1">
        <v>2016</v>
      </c>
      <c r="B333" s="7">
        <v>8.6999999999999993</v>
      </c>
      <c r="C333" s="7">
        <v>11.4</v>
      </c>
    </row>
    <row r="334" spans="1:3">
      <c r="A334" s="1">
        <v>2017</v>
      </c>
      <c r="B334" s="7">
        <v>9.4</v>
      </c>
      <c r="C334" s="7">
        <v>11.7</v>
      </c>
    </row>
    <row r="335" spans="1:3">
      <c r="A335" s="1">
        <v>2018</v>
      </c>
      <c r="B335" s="7">
        <v>9.6</v>
      </c>
      <c r="C335" s="7">
        <v>11.7</v>
      </c>
    </row>
    <row r="336" spans="1:3">
      <c r="A336" s="1">
        <v>2019</v>
      </c>
      <c r="B336" s="7">
        <v>10</v>
      </c>
      <c r="C336" s="7">
        <v>12.2</v>
      </c>
    </row>
    <row r="337" spans="1:3">
      <c r="A337" s="1">
        <v>2020</v>
      </c>
      <c r="B337" s="7">
        <v>10</v>
      </c>
      <c r="C337" s="7">
        <v>11.5</v>
      </c>
    </row>
    <row r="338" spans="1:3">
      <c r="A338" s="1">
        <v>2021</v>
      </c>
      <c r="B338" s="7">
        <v>9.6</v>
      </c>
      <c r="C338" s="7">
        <v>10.8</v>
      </c>
    </row>
    <row r="339" spans="1:3">
      <c r="A339" s="1">
        <v>2022</v>
      </c>
      <c r="B339" s="7">
        <v>10</v>
      </c>
      <c r="C339" s="7">
        <v>11.3</v>
      </c>
    </row>
    <row r="340" spans="1:3">
      <c r="A340" s="1">
        <v>2023</v>
      </c>
      <c r="B340" s="7">
        <v>10.8</v>
      </c>
      <c r="C340" s="7">
        <v>11.9</v>
      </c>
    </row>
    <row r="341" spans="1:3">
      <c r="A341" s="1">
        <v>2024</v>
      </c>
      <c r="B341" s="7">
        <v>11</v>
      </c>
      <c r="C341" s="7">
        <v>12.1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7">
        <v>9.6999999999999993</v>
      </c>
      <c r="C349" s="7">
        <v>12.5</v>
      </c>
    </row>
    <row r="350" spans="1:3">
      <c r="A350" s="1">
        <v>2009</v>
      </c>
      <c r="B350" s="7">
        <v>12</v>
      </c>
      <c r="C350" s="7">
        <v>12.8</v>
      </c>
    </row>
    <row r="351" spans="1:3">
      <c r="A351" s="1">
        <v>2010</v>
      </c>
      <c r="B351" s="7">
        <v>12</v>
      </c>
      <c r="C351" s="7">
        <v>12.5</v>
      </c>
    </row>
    <row r="352" spans="1:3">
      <c r="A352" s="1">
        <v>2011</v>
      </c>
      <c r="B352" s="7">
        <v>12.6</v>
      </c>
      <c r="C352" s="7">
        <v>12.7</v>
      </c>
    </row>
    <row r="353" spans="1:3">
      <c r="A353" s="1">
        <v>2012</v>
      </c>
      <c r="B353" s="7">
        <v>13.1</v>
      </c>
      <c r="C353" s="7">
        <v>13.2</v>
      </c>
    </row>
    <row r="354" spans="1:3">
      <c r="A354" s="1">
        <v>2013</v>
      </c>
      <c r="B354" s="7">
        <v>13.2</v>
      </c>
      <c r="C354" s="7">
        <v>13.6</v>
      </c>
    </row>
    <row r="355" spans="1:3">
      <c r="A355" s="1">
        <v>2014</v>
      </c>
      <c r="B355" s="7">
        <v>13.5</v>
      </c>
      <c r="C355" s="7">
        <v>13.9</v>
      </c>
    </row>
    <row r="356" spans="1:3">
      <c r="A356" s="1">
        <v>2015</v>
      </c>
      <c r="B356" s="7">
        <v>13.5</v>
      </c>
      <c r="C356" s="7">
        <v>14</v>
      </c>
    </row>
    <row r="357" spans="1:3">
      <c r="A357" s="1">
        <v>2016</v>
      </c>
      <c r="B357" s="7">
        <v>14.5</v>
      </c>
      <c r="C357" s="7">
        <v>14.4</v>
      </c>
    </row>
    <row r="358" spans="1:3">
      <c r="A358" s="1">
        <v>2017</v>
      </c>
      <c r="B358" s="7">
        <v>14.3</v>
      </c>
      <c r="C358" s="7">
        <v>13.7</v>
      </c>
    </row>
    <row r="359" spans="1:3">
      <c r="A359" s="1">
        <v>2018</v>
      </c>
      <c r="B359" s="7">
        <v>14.3</v>
      </c>
      <c r="C359" s="7">
        <v>13.6</v>
      </c>
    </row>
    <row r="360" spans="1:3">
      <c r="A360" s="1">
        <v>2019</v>
      </c>
      <c r="B360" s="7">
        <v>14.5</v>
      </c>
      <c r="C360" s="7">
        <v>14</v>
      </c>
    </row>
    <row r="361" spans="1:3">
      <c r="A361" s="1">
        <v>2020</v>
      </c>
      <c r="B361" s="7">
        <v>11.6</v>
      </c>
      <c r="C361" s="7">
        <v>12.9</v>
      </c>
    </row>
    <row r="362" spans="1:3">
      <c r="A362" s="1">
        <v>2021</v>
      </c>
      <c r="B362" s="7">
        <v>10.1</v>
      </c>
      <c r="C362" s="7">
        <v>12.2</v>
      </c>
    </row>
    <row r="363" spans="1:3">
      <c r="A363" s="1">
        <v>2022</v>
      </c>
      <c r="B363" s="7">
        <v>11</v>
      </c>
      <c r="C363" s="7">
        <v>12.6</v>
      </c>
    </row>
    <row r="364" spans="1:3">
      <c r="A364" s="1">
        <v>2023</v>
      </c>
      <c r="B364" s="7">
        <v>11.2</v>
      </c>
      <c r="C364" s="7">
        <v>13.2</v>
      </c>
    </row>
    <row r="365" spans="1:3">
      <c r="A365" s="1">
        <v>2024</v>
      </c>
      <c r="B365" s="7">
        <v>11.6</v>
      </c>
      <c r="C365" s="7">
        <v>12.7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7">
        <v>12.5</v>
      </c>
      <c r="C373" s="7">
        <v>10.4</v>
      </c>
    </row>
    <row r="374" spans="1:3">
      <c r="A374" s="1">
        <v>2009</v>
      </c>
      <c r="B374" s="7">
        <v>10.1</v>
      </c>
      <c r="C374" s="7">
        <v>10.8</v>
      </c>
    </row>
    <row r="375" spans="1:3">
      <c r="A375" s="1">
        <v>2010</v>
      </c>
      <c r="B375" s="7">
        <v>9.9</v>
      </c>
      <c r="C375" s="7">
        <v>10.5</v>
      </c>
    </row>
    <row r="376" spans="1:3">
      <c r="A376" s="1">
        <v>2011</v>
      </c>
      <c r="B376" s="7">
        <v>9.9</v>
      </c>
      <c r="C376" s="7">
        <v>11.9</v>
      </c>
    </row>
    <row r="377" spans="1:3">
      <c r="A377" s="1">
        <v>2012</v>
      </c>
      <c r="B377" s="7">
        <v>10.1</v>
      </c>
      <c r="C377" s="7">
        <v>11.6</v>
      </c>
    </row>
    <row r="378" spans="1:3">
      <c r="A378" s="1">
        <v>2013</v>
      </c>
      <c r="B378" s="7">
        <v>9.5</v>
      </c>
      <c r="C378" s="7">
        <v>11.4</v>
      </c>
    </row>
    <row r="379" spans="1:3">
      <c r="A379" s="1">
        <v>2014</v>
      </c>
      <c r="B379" s="7">
        <v>9.1</v>
      </c>
      <c r="C379" s="7">
        <v>11.1</v>
      </c>
    </row>
    <row r="380" spans="1:3">
      <c r="A380" s="1">
        <v>2015</v>
      </c>
      <c r="B380" s="7">
        <v>8.3000000000000007</v>
      </c>
      <c r="C380" s="7">
        <v>9.1999999999999993</v>
      </c>
    </row>
    <row r="381" spans="1:3">
      <c r="A381" s="1">
        <v>2016</v>
      </c>
      <c r="B381" s="7">
        <v>10.4</v>
      </c>
      <c r="C381" s="7">
        <v>10.3</v>
      </c>
    </row>
    <row r="382" spans="1:3">
      <c r="A382" s="1">
        <v>2017</v>
      </c>
      <c r="B382" s="7">
        <v>9.5</v>
      </c>
      <c r="C382" s="7">
        <v>10.1</v>
      </c>
    </row>
    <row r="383" spans="1:3">
      <c r="A383" s="1">
        <v>2018</v>
      </c>
      <c r="B383" s="7">
        <v>9.4</v>
      </c>
      <c r="C383" s="7">
        <v>10.5</v>
      </c>
    </row>
    <row r="384" spans="1:3">
      <c r="A384" s="1">
        <v>2019</v>
      </c>
      <c r="B384" s="7">
        <v>8.1999999999999993</v>
      </c>
      <c r="C384" s="7">
        <v>10.8</v>
      </c>
    </row>
    <row r="385" spans="1:3">
      <c r="A385" s="1">
        <v>2020</v>
      </c>
      <c r="B385" s="7">
        <v>10.6</v>
      </c>
      <c r="C385" s="7">
        <v>11.6</v>
      </c>
    </row>
    <row r="386" spans="1:3">
      <c r="A386" s="1">
        <v>2021</v>
      </c>
      <c r="B386" s="7">
        <v>9.8000000000000007</v>
      </c>
      <c r="C386" s="7">
        <v>10.9</v>
      </c>
    </row>
    <row r="387" spans="1:3">
      <c r="A387" s="1">
        <v>2022</v>
      </c>
      <c r="B387" s="7">
        <v>11.1</v>
      </c>
      <c r="C387" s="7">
        <v>11.6</v>
      </c>
    </row>
    <row r="388" spans="1:3">
      <c r="A388" s="1">
        <v>2023</v>
      </c>
      <c r="B388" s="7">
        <v>11.2</v>
      </c>
      <c r="C388" s="7">
        <v>11.8</v>
      </c>
    </row>
    <row r="389" spans="1:3">
      <c r="A389" s="1">
        <v>2024</v>
      </c>
      <c r="B389" s="7">
        <v>11.9</v>
      </c>
      <c r="C389" s="7">
        <v>12.4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7">
        <v>21.4</v>
      </c>
      <c r="C397" s="7">
        <v>19.600000000000001</v>
      </c>
    </row>
    <row r="398" spans="1:3">
      <c r="A398" s="1">
        <v>2009</v>
      </c>
      <c r="B398" s="7">
        <v>19.600000000000001</v>
      </c>
      <c r="C398" s="7">
        <v>18.899999999999999</v>
      </c>
    </row>
    <row r="399" spans="1:3">
      <c r="A399" s="1">
        <v>2010</v>
      </c>
      <c r="B399" s="7">
        <v>18.3</v>
      </c>
      <c r="C399" s="7">
        <v>18.600000000000001</v>
      </c>
    </row>
    <row r="400" spans="1:3">
      <c r="A400" s="1">
        <v>2011</v>
      </c>
      <c r="B400" s="7">
        <v>18.7</v>
      </c>
      <c r="C400" s="7">
        <v>17.399999999999999</v>
      </c>
    </row>
    <row r="401" spans="1:3">
      <c r="A401" s="1">
        <v>2012</v>
      </c>
      <c r="B401" s="7">
        <v>18.600000000000001</v>
      </c>
      <c r="C401" s="7">
        <v>17.600000000000001</v>
      </c>
    </row>
    <row r="402" spans="1:3">
      <c r="A402" s="1">
        <v>2013</v>
      </c>
      <c r="B402" s="7">
        <v>18.100000000000001</v>
      </c>
      <c r="C402" s="7">
        <v>17.399999999999999</v>
      </c>
    </row>
    <row r="403" spans="1:3">
      <c r="A403" s="1">
        <v>2014</v>
      </c>
      <c r="B403" s="7">
        <v>18.5</v>
      </c>
      <c r="C403" s="7">
        <v>17</v>
      </c>
    </row>
    <row r="404" spans="1:3">
      <c r="A404" s="1">
        <v>2015</v>
      </c>
      <c r="B404" s="7">
        <v>18.399999999999999</v>
      </c>
      <c r="C404" s="7">
        <v>15.4</v>
      </c>
    </row>
    <row r="405" spans="1:3">
      <c r="A405" s="1">
        <v>2016</v>
      </c>
      <c r="B405" s="7">
        <v>19.100000000000001</v>
      </c>
      <c r="C405" s="7">
        <v>15.4</v>
      </c>
    </row>
    <row r="406" spans="1:3">
      <c r="A406" s="1">
        <v>2017</v>
      </c>
      <c r="B406" s="7">
        <v>18.600000000000001</v>
      </c>
      <c r="C406" s="7">
        <v>15.2</v>
      </c>
    </row>
    <row r="407" spans="1:3">
      <c r="A407" s="1">
        <v>2018</v>
      </c>
      <c r="B407" s="7">
        <v>18.8</v>
      </c>
      <c r="C407" s="7">
        <v>14.8</v>
      </c>
    </row>
    <row r="408" spans="1:3">
      <c r="A408" s="1">
        <v>2019</v>
      </c>
      <c r="B408" s="7">
        <v>19.399999999999999</v>
      </c>
      <c r="C408" s="7">
        <v>15</v>
      </c>
    </row>
    <row r="409" spans="1:3">
      <c r="A409" s="1">
        <v>2020</v>
      </c>
      <c r="B409" s="7">
        <v>19.100000000000001</v>
      </c>
      <c r="C409" s="7">
        <v>15.4</v>
      </c>
    </row>
    <row r="410" spans="1:3">
      <c r="A410" s="1">
        <v>2021</v>
      </c>
      <c r="B410" s="7">
        <v>16.5</v>
      </c>
      <c r="C410" s="7">
        <v>14.5</v>
      </c>
    </row>
    <row r="411" spans="1:3">
      <c r="A411" s="1">
        <v>2022</v>
      </c>
      <c r="B411" s="7">
        <v>18.2</v>
      </c>
      <c r="C411" s="7">
        <v>15.1</v>
      </c>
    </row>
    <row r="412" spans="1:3">
      <c r="A412" s="1">
        <v>2023</v>
      </c>
      <c r="B412" s="7">
        <v>18.899999999999999</v>
      </c>
      <c r="C412" s="7">
        <v>14.9</v>
      </c>
    </row>
    <row r="413" spans="1:3">
      <c r="A413" s="1">
        <v>2024</v>
      </c>
      <c r="B413" s="7">
        <v>16.5</v>
      </c>
      <c r="C413" s="7">
        <v>14.1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7">
        <v>65.2</v>
      </c>
      <c r="C421" s="7">
        <v>68.400000000000006</v>
      </c>
    </row>
    <row r="422" spans="1:3">
      <c r="A422" s="1">
        <v>2009</v>
      </c>
      <c r="B422" s="7">
        <v>61.1</v>
      </c>
      <c r="C422" s="7">
        <v>68.900000000000006</v>
      </c>
    </row>
    <row r="423" spans="1:3">
      <c r="A423" s="1">
        <v>2010</v>
      </c>
      <c r="B423" s="7">
        <v>60.3</v>
      </c>
      <c r="C423" s="7">
        <v>65.8</v>
      </c>
    </row>
    <row r="424" spans="1:3">
      <c r="A424" s="1">
        <v>2011</v>
      </c>
      <c r="B424" s="7">
        <v>63.5</v>
      </c>
      <c r="C424" s="7">
        <v>67.599999999999994</v>
      </c>
    </row>
    <row r="425" spans="1:3">
      <c r="A425" s="1">
        <v>2012</v>
      </c>
      <c r="B425" s="7">
        <v>66.099999999999994</v>
      </c>
      <c r="C425" s="7">
        <v>68.8</v>
      </c>
    </row>
    <row r="426" spans="1:3">
      <c r="A426" s="1">
        <v>2013</v>
      </c>
      <c r="B426" s="7">
        <v>64.7</v>
      </c>
      <c r="C426" s="7">
        <v>68.599999999999994</v>
      </c>
    </row>
    <row r="427" spans="1:3">
      <c r="A427" s="1">
        <v>2014</v>
      </c>
      <c r="B427" s="7">
        <v>65.7</v>
      </c>
      <c r="C427" s="7">
        <v>68.7</v>
      </c>
    </row>
    <row r="428" spans="1:3">
      <c r="A428" s="1">
        <v>2015</v>
      </c>
      <c r="B428" s="7">
        <v>64.400000000000006</v>
      </c>
      <c r="C428" s="7">
        <v>72.5</v>
      </c>
    </row>
    <row r="429" spans="1:3">
      <c r="A429" s="1">
        <v>2016</v>
      </c>
      <c r="B429" s="7">
        <v>69.099999999999994</v>
      </c>
      <c r="C429" s="7">
        <v>75</v>
      </c>
    </row>
    <row r="430" spans="1:3">
      <c r="A430" s="1">
        <v>2017</v>
      </c>
      <c r="B430" s="7">
        <v>70.3</v>
      </c>
      <c r="C430" s="7">
        <v>74.7</v>
      </c>
    </row>
    <row r="431" spans="1:3">
      <c r="A431" s="1">
        <v>2018</v>
      </c>
      <c r="B431" s="7">
        <v>69.7</v>
      </c>
      <c r="C431" s="7">
        <v>74.8</v>
      </c>
    </row>
    <row r="432" spans="1:3">
      <c r="A432" s="1">
        <v>2019</v>
      </c>
      <c r="B432" s="7">
        <v>68.8</v>
      </c>
      <c r="C432" s="7">
        <v>76.099999999999994</v>
      </c>
    </row>
    <row r="433" spans="1:3">
      <c r="A433" s="1">
        <v>2020</v>
      </c>
      <c r="B433" s="7">
        <v>69.400000000000006</v>
      </c>
      <c r="C433" s="7">
        <v>76</v>
      </c>
    </row>
    <row r="434" spans="1:3">
      <c r="A434" s="1">
        <v>2021</v>
      </c>
      <c r="B434" s="7">
        <v>63.6</v>
      </c>
      <c r="C434" s="7">
        <v>71.8</v>
      </c>
    </row>
    <row r="435" spans="1:3">
      <c r="A435" s="1">
        <v>2022</v>
      </c>
      <c r="B435" s="7">
        <v>68.599999999999994</v>
      </c>
      <c r="C435" s="7">
        <v>75.099999999999994</v>
      </c>
    </row>
    <row r="436" spans="1:3">
      <c r="A436" s="1">
        <v>2023</v>
      </c>
      <c r="B436" s="7">
        <v>70.3</v>
      </c>
      <c r="C436" s="7">
        <v>76.599999999999994</v>
      </c>
    </row>
    <row r="437" spans="1:3">
      <c r="A437" s="1">
        <v>2024</v>
      </c>
      <c r="B437" s="7">
        <v>73.5</v>
      </c>
      <c r="C437" s="7">
        <v>78.400000000000006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2995</v>
      </c>
      <c r="C445" s="5">
        <v>2905</v>
      </c>
    </row>
    <row r="446" spans="1:3">
      <c r="A446" s="1">
        <v>2012</v>
      </c>
      <c r="B446" s="5">
        <v>2562</v>
      </c>
      <c r="C446" s="5">
        <v>2473</v>
      </c>
    </row>
    <row r="447" spans="1:3">
      <c r="A447" s="1">
        <v>2013</v>
      </c>
      <c r="B447" s="5">
        <v>2450</v>
      </c>
      <c r="C447" s="5">
        <v>2402</v>
      </c>
    </row>
    <row r="448" spans="1:3">
      <c r="A448" s="1">
        <v>2014</v>
      </c>
      <c r="B448" s="5">
        <v>2588</v>
      </c>
      <c r="C448" s="5">
        <v>2429</v>
      </c>
    </row>
    <row r="449" spans="1:3">
      <c r="A449" s="1">
        <v>2015</v>
      </c>
      <c r="B449" s="5">
        <v>2743</v>
      </c>
      <c r="C449" s="5">
        <v>2720</v>
      </c>
    </row>
    <row r="450" spans="1:3">
      <c r="A450" s="1">
        <v>2016</v>
      </c>
      <c r="B450" s="5">
        <v>2518</v>
      </c>
      <c r="C450" s="5">
        <v>2502</v>
      </c>
    </row>
    <row r="451" spans="1:3">
      <c r="A451" s="1">
        <v>2017</v>
      </c>
      <c r="B451" s="5">
        <v>2322</v>
      </c>
      <c r="C451" s="5">
        <v>2464</v>
      </c>
    </row>
    <row r="452" spans="1:3">
      <c r="A452" s="1">
        <v>2018</v>
      </c>
      <c r="B452" s="5">
        <v>2280</v>
      </c>
      <c r="C452" s="5">
        <v>2440</v>
      </c>
    </row>
    <row r="453" spans="1:3">
      <c r="A453" s="1">
        <v>2019</v>
      </c>
      <c r="B453" s="5">
        <v>2126</v>
      </c>
      <c r="C453" s="5">
        <v>2487</v>
      </c>
    </row>
    <row r="454" spans="1:3">
      <c r="A454" s="1">
        <v>2020</v>
      </c>
      <c r="B454" s="5">
        <v>2000</v>
      </c>
      <c r="C454" s="5">
        <v>2399</v>
      </c>
    </row>
    <row r="455" spans="1:3">
      <c r="A455" s="1">
        <v>2021</v>
      </c>
      <c r="B455" s="5">
        <v>2128</v>
      </c>
      <c r="C455" s="5">
        <v>2447</v>
      </c>
    </row>
    <row r="456" spans="1:3">
      <c r="A456" s="1">
        <v>2022</v>
      </c>
      <c r="B456" s="5">
        <v>2288</v>
      </c>
      <c r="C456" s="5">
        <v>2477</v>
      </c>
    </row>
    <row r="457" spans="1:3">
      <c r="A457" s="1">
        <v>2023</v>
      </c>
      <c r="B457" s="5">
        <v>2323</v>
      </c>
      <c r="C457" s="5">
        <v>2510</v>
      </c>
    </row>
    <row r="458" spans="1:3">
      <c r="A458" s="1">
        <v>2024</v>
      </c>
      <c r="B458" s="5">
        <v>2274</v>
      </c>
      <c r="C458" s="5">
        <v>2592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13321</v>
      </c>
      <c r="C466" s="5">
        <v>4027</v>
      </c>
    </row>
    <row r="467" spans="1:3">
      <c r="A467" s="1">
        <v>2012</v>
      </c>
      <c r="B467" s="5">
        <v>11844</v>
      </c>
      <c r="C467" s="5">
        <v>3434</v>
      </c>
    </row>
    <row r="468" spans="1:3">
      <c r="A468" s="1">
        <v>2013</v>
      </c>
      <c r="B468" s="5">
        <v>11052</v>
      </c>
      <c r="C468" s="5">
        <v>2689</v>
      </c>
    </row>
    <row r="469" spans="1:3">
      <c r="A469" s="1">
        <v>2014</v>
      </c>
      <c r="B469" s="5">
        <v>10521</v>
      </c>
      <c r="C469" s="5">
        <v>2067</v>
      </c>
    </row>
    <row r="470" spans="1:3">
      <c r="A470" s="1">
        <v>2015</v>
      </c>
      <c r="B470" s="5">
        <v>10926</v>
      </c>
      <c r="C470" s="5">
        <v>2154</v>
      </c>
    </row>
    <row r="471" spans="1:3">
      <c r="A471" s="1">
        <v>2016</v>
      </c>
      <c r="B471" s="5">
        <v>10332</v>
      </c>
      <c r="C471" s="5">
        <v>2158</v>
      </c>
    </row>
    <row r="472" spans="1:3">
      <c r="A472" s="1">
        <v>2017</v>
      </c>
      <c r="B472" s="5">
        <v>10699</v>
      </c>
      <c r="C472" s="5">
        <v>2267</v>
      </c>
    </row>
    <row r="473" spans="1:3">
      <c r="A473" s="1">
        <v>2018</v>
      </c>
      <c r="B473" s="5">
        <v>11332</v>
      </c>
      <c r="C473" s="5">
        <v>2369</v>
      </c>
    </row>
    <row r="474" spans="1:3">
      <c r="A474" s="1">
        <v>2019</v>
      </c>
      <c r="B474" s="5">
        <v>11860</v>
      </c>
      <c r="C474" s="5">
        <v>2374</v>
      </c>
    </row>
    <row r="475" spans="1:3">
      <c r="A475" s="1">
        <v>2020</v>
      </c>
      <c r="B475" s="5">
        <v>12632</v>
      </c>
      <c r="C475" s="5">
        <v>2173</v>
      </c>
    </row>
    <row r="476" spans="1:3">
      <c r="A476" s="1">
        <v>2021</v>
      </c>
      <c r="B476" s="5">
        <v>12912</v>
      </c>
      <c r="C476" s="5">
        <v>2136</v>
      </c>
    </row>
    <row r="477" spans="1:3">
      <c r="A477" s="1">
        <v>2022</v>
      </c>
      <c r="B477" s="5">
        <v>13365</v>
      </c>
      <c r="C477" s="5">
        <v>2089</v>
      </c>
    </row>
    <row r="478" spans="1:3">
      <c r="A478" s="1">
        <v>2023</v>
      </c>
      <c r="B478" s="5">
        <v>13520</v>
      </c>
      <c r="C478" s="5">
        <v>2106</v>
      </c>
    </row>
    <row r="479" spans="1:3">
      <c r="A479" s="1">
        <v>2024</v>
      </c>
      <c r="B479" s="5">
        <v>13619</v>
      </c>
      <c r="C479" s="5">
        <v>2018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13401</v>
      </c>
      <c r="C487" s="5">
        <v>14231</v>
      </c>
    </row>
    <row r="488" spans="1:3">
      <c r="A488" s="1">
        <v>2012</v>
      </c>
      <c r="B488" s="5">
        <v>11818</v>
      </c>
      <c r="C488" s="5">
        <v>14888</v>
      </c>
    </row>
    <row r="489" spans="1:3">
      <c r="A489" s="1">
        <v>2013</v>
      </c>
      <c r="B489" s="5">
        <v>14984</v>
      </c>
      <c r="C489" s="5">
        <v>15747</v>
      </c>
    </row>
    <row r="490" spans="1:3">
      <c r="A490" s="1">
        <v>2014</v>
      </c>
      <c r="B490" s="5">
        <v>15415</v>
      </c>
      <c r="C490" s="5">
        <v>15156</v>
      </c>
    </row>
    <row r="491" spans="1:3">
      <c r="A491" s="1">
        <v>2015</v>
      </c>
      <c r="B491" s="5">
        <v>21745</v>
      </c>
      <c r="C491" s="5">
        <v>15885</v>
      </c>
    </row>
    <row r="492" spans="1:3">
      <c r="A492" s="1">
        <v>2016</v>
      </c>
      <c r="B492" s="5">
        <v>14330</v>
      </c>
      <c r="C492" s="5">
        <v>14657</v>
      </c>
    </row>
    <row r="493" spans="1:3">
      <c r="A493" s="1">
        <v>2017</v>
      </c>
      <c r="B493" s="5">
        <v>11561</v>
      </c>
      <c r="C493" s="5">
        <v>13901</v>
      </c>
    </row>
    <row r="494" spans="1:3">
      <c r="A494" s="1">
        <v>2018</v>
      </c>
      <c r="B494" s="5">
        <v>12366</v>
      </c>
      <c r="C494" s="5">
        <v>14465</v>
      </c>
    </row>
    <row r="495" spans="1:3">
      <c r="A495" s="1">
        <v>2019</v>
      </c>
      <c r="B495" s="5">
        <v>11966</v>
      </c>
      <c r="C495" s="5">
        <v>15376</v>
      </c>
    </row>
    <row r="496" spans="1:3">
      <c r="A496" s="1">
        <v>2020</v>
      </c>
      <c r="B496" s="5">
        <v>12072</v>
      </c>
      <c r="C496" s="5">
        <v>15750</v>
      </c>
    </row>
    <row r="497" spans="1:3">
      <c r="A497" s="1">
        <v>2021</v>
      </c>
      <c r="B497" s="5">
        <v>13612</v>
      </c>
      <c r="C497" s="5">
        <v>14768</v>
      </c>
    </row>
    <row r="498" spans="1:3">
      <c r="A498" s="1">
        <v>2022</v>
      </c>
      <c r="B498" s="5">
        <v>12053</v>
      </c>
      <c r="C498" s="5">
        <v>14761</v>
      </c>
    </row>
    <row r="499" spans="1:3">
      <c r="A499" s="1">
        <v>2023</v>
      </c>
      <c r="B499" s="5">
        <v>11951</v>
      </c>
      <c r="C499" s="5">
        <v>15543</v>
      </c>
    </row>
    <row r="500" spans="1:3">
      <c r="A500" s="1">
        <v>2024</v>
      </c>
      <c r="B500" s="5">
        <v>21415</v>
      </c>
      <c r="C500" s="5">
        <v>18000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518</v>
      </c>
    </row>
    <row r="509" spans="1:3">
      <c r="A509" s="1">
        <v>2012</v>
      </c>
      <c r="B509" s="5">
        <v>0</v>
      </c>
      <c r="C509" s="5">
        <v>251</v>
      </c>
    </row>
    <row r="510" spans="1:3">
      <c r="A510" s="1">
        <v>2013</v>
      </c>
      <c r="B510" s="5">
        <v>0</v>
      </c>
      <c r="C510" s="5">
        <v>64</v>
      </c>
    </row>
    <row r="511" spans="1:3">
      <c r="A511" s="1">
        <v>2014</v>
      </c>
      <c r="B511" s="5">
        <v>0</v>
      </c>
      <c r="C511" s="5">
        <v>432</v>
      </c>
    </row>
    <row r="512" spans="1:3">
      <c r="A512" s="1">
        <v>2015</v>
      </c>
      <c r="B512" s="5">
        <v>0</v>
      </c>
      <c r="C512" s="5">
        <v>148</v>
      </c>
    </row>
    <row r="513" spans="1:3">
      <c r="A513" s="1">
        <v>2016</v>
      </c>
      <c r="B513" s="5">
        <v>0</v>
      </c>
      <c r="C513" s="5">
        <v>129</v>
      </c>
    </row>
    <row r="514" spans="1:3">
      <c r="A514" s="1">
        <v>2017</v>
      </c>
      <c r="B514" s="5">
        <v>0</v>
      </c>
      <c r="C514" s="5">
        <v>80</v>
      </c>
    </row>
    <row r="515" spans="1:3">
      <c r="A515" s="1">
        <v>2018</v>
      </c>
      <c r="B515" s="5">
        <v>0</v>
      </c>
      <c r="C515" s="5">
        <v>95</v>
      </c>
    </row>
    <row r="516" spans="1:3">
      <c r="A516" s="1">
        <v>2019</v>
      </c>
      <c r="B516" s="5">
        <v>0</v>
      </c>
      <c r="C516" s="5">
        <v>245</v>
      </c>
    </row>
    <row r="517" spans="1:3">
      <c r="A517" s="1">
        <v>2020</v>
      </c>
      <c r="B517" s="5">
        <v>0</v>
      </c>
      <c r="C517" s="5">
        <v>63</v>
      </c>
    </row>
    <row r="518" spans="1:3">
      <c r="A518" s="1">
        <v>2021</v>
      </c>
      <c r="B518" s="5">
        <v>0</v>
      </c>
      <c r="C518" s="5">
        <v>165</v>
      </c>
    </row>
    <row r="519" spans="1:3">
      <c r="A519" s="1">
        <v>2022</v>
      </c>
      <c r="B519" s="5">
        <v>0</v>
      </c>
      <c r="C519" s="5">
        <v>99</v>
      </c>
    </row>
    <row r="520" spans="1:3">
      <c r="A520" s="1">
        <v>2023</v>
      </c>
      <c r="B520" s="5">
        <v>0</v>
      </c>
      <c r="C520" s="5">
        <v>116</v>
      </c>
    </row>
    <row r="521" spans="1:3">
      <c r="A521" s="1">
        <v>2024</v>
      </c>
      <c r="B521" s="5">
        <v>0</v>
      </c>
      <c r="C521" s="5">
        <v>20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36965</v>
      </c>
      <c r="C529" s="5">
        <v>53860</v>
      </c>
    </row>
    <row r="530" spans="1:3">
      <c r="A530" s="1">
        <v>2012</v>
      </c>
      <c r="B530" s="5">
        <v>48096</v>
      </c>
      <c r="C530" s="5">
        <v>57666</v>
      </c>
    </row>
    <row r="531" spans="1:3">
      <c r="A531" s="1">
        <v>2013</v>
      </c>
      <c r="B531" s="5">
        <v>44133</v>
      </c>
      <c r="C531" s="5">
        <v>58528</v>
      </c>
    </row>
    <row r="532" spans="1:3">
      <c r="A532" s="1">
        <v>2014</v>
      </c>
      <c r="B532" s="5">
        <v>39096</v>
      </c>
      <c r="C532" s="5">
        <v>56868</v>
      </c>
    </row>
    <row r="533" spans="1:3">
      <c r="A533" s="1">
        <v>2015</v>
      </c>
      <c r="B533" s="5">
        <v>38326</v>
      </c>
      <c r="C533" s="5">
        <v>46252</v>
      </c>
    </row>
    <row r="534" spans="1:3">
      <c r="A534" s="1">
        <v>2016</v>
      </c>
      <c r="B534" s="5">
        <v>37496</v>
      </c>
      <c r="C534" s="5">
        <v>52854</v>
      </c>
    </row>
    <row r="535" spans="1:3">
      <c r="A535" s="1">
        <v>2017</v>
      </c>
      <c r="B535" s="5">
        <v>37840</v>
      </c>
      <c r="C535" s="5">
        <v>46368</v>
      </c>
    </row>
    <row r="536" spans="1:3">
      <c r="A536" s="1">
        <v>2018</v>
      </c>
      <c r="B536" s="5">
        <v>35581</v>
      </c>
      <c r="C536" s="5">
        <v>43143</v>
      </c>
    </row>
    <row r="537" spans="1:3">
      <c r="A537" s="1">
        <v>2019</v>
      </c>
      <c r="B537" s="5">
        <v>37556</v>
      </c>
      <c r="C537" s="5">
        <v>59161</v>
      </c>
    </row>
    <row r="538" spans="1:3">
      <c r="A538" s="1">
        <v>2020</v>
      </c>
      <c r="B538" s="5">
        <v>142345</v>
      </c>
      <c r="C538" s="5">
        <v>153551</v>
      </c>
    </row>
    <row r="539" spans="1:3">
      <c r="A539" s="1">
        <v>2021</v>
      </c>
      <c r="B539" s="5">
        <v>56629</v>
      </c>
      <c r="C539" s="5">
        <v>62169</v>
      </c>
    </row>
    <row r="540" spans="1:3">
      <c r="A540" s="1">
        <v>2022</v>
      </c>
      <c r="B540" s="5">
        <v>43911</v>
      </c>
      <c r="C540" s="5">
        <v>60430</v>
      </c>
    </row>
    <row r="541" spans="1:3">
      <c r="A541" s="1">
        <v>2023</v>
      </c>
      <c r="B541" s="5">
        <v>47081</v>
      </c>
      <c r="C541" s="5">
        <v>60144</v>
      </c>
    </row>
    <row r="542" spans="1:3">
      <c r="A542" s="1">
        <v>2024</v>
      </c>
      <c r="B542" s="5">
        <v>63000</v>
      </c>
      <c r="C542" s="5">
        <v>69578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11849</v>
      </c>
      <c r="C550" s="5">
        <v>15200</v>
      </c>
    </row>
    <row r="551" spans="1:3">
      <c r="A551" s="1">
        <v>2012</v>
      </c>
      <c r="B551" s="5">
        <v>10657</v>
      </c>
      <c r="C551" s="5">
        <v>16476</v>
      </c>
    </row>
    <row r="552" spans="1:3">
      <c r="A552" s="1">
        <v>2013</v>
      </c>
      <c r="B552" s="5">
        <v>10757</v>
      </c>
      <c r="C552" s="5">
        <v>15648</v>
      </c>
    </row>
    <row r="553" spans="1:3">
      <c r="A553" s="1">
        <v>2014</v>
      </c>
      <c r="B553" s="5">
        <v>10209</v>
      </c>
      <c r="C553" s="5">
        <v>16234</v>
      </c>
    </row>
    <row r="554" spans="1:3">
      <c r="A554" s="1">
        <v>2015</v>
      </c>
      <c r="B554" s="5">
        <v>12058</v>
      </c>
      <c r="C554" s="5">
        <v>6985</v>
      </c>
    </row>
    <row r="555" spans="1:3">
      <c r="A555" s="1">
        <v>2016</v>
      </c>
      <c r="B555" s="5">
        <v>12091</v>
      </c>
      <c r="C555" s="5">
        <v>8318</v>
      </c>
    </row>
    <row r="556" spans="1:3">
      <c r="A556" s="1">
        <v>2017</v>
      </c>
      <c r="B556" s="5">
        <v>12951</v>
      </c>
      <c r="C556" s="5">
        <v>7793</v>
      </c>
    </row>
    <row r="557" spans="1:3">
      <c r="A557" s="1">
        <v>2018</v>
      </c>
      <c r="B557" s="5">
        <v>11499</v>
      </c>
      <c r="C557" s="5">
        <v>7476</v>
      </c>
    </row>
    <row r="558" spans="1:3">
      <c r="A558" s="1">
        <v>2019</v>
      </c>
      <c r="B558" s="5">
        <v>13035</v>
      </c>
      <c r="C558" s="5">
        <v>10204</v>
      </c>
    </row>
    <row r="559" spans="1:3">
      <c r="A559" s="1">
        <v>2020</v>
      </c>
      <c r="B559" s="5">
        <v>13641</v>
      </c>
      <c r="C559" s="5">
        <v>7839</v>
      </c>
    </row>
    <row r="560" spans="1:3">
      <c r="A560" s="1">
        <v>2021</v>
      </c>
      <c r="B560" s="5">
        <v>12412</v>
      </c>
      <c r="C560" s="5">
        <v>8885</v>
      </c>
    </row>
    <row r="561" spans="1:3">
      <c r="A561" s="1">
        <v>2022</v>
      </c>
      <c r="B561" s="5">
        <v>13255</v>
      </c>
      <c r="C561" s="5">
        <v>9148</v>
      </c>
    </row>
    <row r="562" spans="1:3">
      <c r="A562" s="1">
        <v>2023</v>
      </c>
      <c r="B562" s="5">
        <v>13610</v>
      </c>
      <c r="C562" s="5">
        <v>9039</v>
      </c>
    </row>
    <row r="563" spans="1:3">
      <c r="A563" s="1">
        <v>2024</v>
      </c>
      <c r="B563" s="5">
        <v>14210</v>
      </c>
      <c r="C563" s="5">
        <v>10302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44354</v>
      </c>
      <c r="C571" s="5">
        <v>48204</v>
      </c>
    </row>
    <row r="572" spans="1:3">
      <c r="A572" s="1">
        <v>2012</v>
      </c>
      <c r="B572" s="5">
        <v>45615</v>
      </c>
      <c r="C572" s="5">
        <v>50395</v>
      </c>
    </row>
    <row r="573" spans="1:3">
      <c r="A573" s="1">
        <v>2013</v>
      </c>
      <c r="B573" s="5">
        <v>53756</v>
      </c>
      <c r="C573" s="5">
        <v>52978</v>
      </c>
    </row>
    <row r="574" spans="1:3">
      <c r="A574" s="1">
        <v>2014</v>
      </c>
      <c r="B574" s="5">
        <v>41551</v>
      </c>
      <c r="C574" s="5">
        <v>55252</v>
      </c>
    </row>
    <row r="575" spans="1:3">
      <c r="A575" s="1">
        <v>2015</v>
      </c>
      <c r="B575" s="5">
        <v>43534</v>
      </c>
      <c r="C575" s="5">
        <v>42457</v>
      </c>
    </row>
    <row r="576" spans="1:3">
      <c r="A576" s="1">
        <v>2016</v>
      </c>
      <c r="B576" s="5">
        <v>56022</v>
      </c>
      <c r="C576" s="5">
        <v>42792</v>
      </c>
    </row>
    <row r="577" spans="1:3">
      <c r="A577" s="1">
        <v>2017</v>
      </c>
      <c r="B577" s="5">
        <v>64739</v>
      </c>
      <c r="C577" s="5">
        <v>45065</v>
      </c>
    </row>
    <row r="578" spans="1:3">
      <c r="A578" s="1">
        <v>2018</v>
      </c>
      <c r="B578" s="5">
        <v>56526</v>
      </c>
      <c r="C578" s="5">
        <v>44981</v>
      </c>
    </row>
    <row r="579" spans="1:3">
      <c r="A579" s="1">
        <v>2019</v>
      </c>
      <c r="B579" s="5">
        <v>54179</v>
      </c>
      <c r="C579" s="5">
        <v>52710</v>
      </c>
    </row>
    <row r="580" spans="1:3">
      <c r="A580" s="1">
        <v>2020</v>
      </c>
      <c r="B580" s="5">
        <v>60913</v>
      </c>
      <c r="C580" s="5">
        <v>56143</v>
      </c>
    </row>
    <row r="581" spans="1:3">
      <c r="A581" s="1">
        <v>2021</v>
      </c>
      <c r="B581" s="5">
        <v>52465</v>
      </c>
      <c r="C581" s="5">
        <v>48842</v>
      </c>
    </row>
    <row r="582" spans="1:3">
      <c r="A582" s="1">
        <v>2022</v>
      </c>
      <c r="B582" s="5">
        <v>52191</v>
      </c>
      <c r="C582" s="5">
        <v>54230</v>
      </c>
    </row>
    <row r="583" spans="1:3">
      <c r="A583" s="1">
        <v>2023</v>
      </c>
      <c r="B583" s="5">
        <v>51634</v>
      </c>
      <c r="C583" s="5">
        <v>56267</v>
      </c>
    </row>
    <row r="584" spans="1:3">
      <c r="A584" s="1">
        <v>2024</v>
      </c>
      <c r="B584" s="5">
        <v>52253</v>
      </c>
      <c r="C584" s="5">
        <v>68326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8">
        <v>0</v>
      </c>
      <c r="C592" s="8">
        <v>0</v>
      </c>
    </row>
    <row r="593" spans="1:3">
      <c r="A593" s="1">
        <v>2012</v>
      </c>
      <c r="B593" s="8">
        <v>0</v>
      </c>
      <c r="C593" s="8">
        <v>0</v>
      </c>
    </row>
    <row r="594" spans="1:3">
      <c r="A594" s="1">
        <v>2013</v>
      </c>
      <c r="B594" s="8">
        <v>0</v>
      </c>
      <c r="C594" s="8">
        <v>0</v>
      </c>
    </row>
    <row r="595" spans="1:3">
      <c r="A595" s="1">
        <v>2014</v>
      </c>
      <c r="B595" s="8">
        <v>0</v>
      </c>
      <c r="C595" s="8">
        <v>0</v>
      </c>
    </row>
    <row r="596" spans="1:3">
      <c r="A596" s="1">
        <v>2015</v>
      </c>
      <c r="B596" s="8">
        <v>0</v>
      </c>
      <c r="C596" s="8">
        <v>0</v>
      </c>
    </row>
    <row r="597" spans="1:3">
      <c r="A597" s="1">
        <v>2016</v>
      </c>
      <c r="B597" s="8">
        <v>0</v>
      </c>
      <c r="C597" s="8">
        <v>0</v>
      </c>
    </row>
    <row r="598" spans="1:3">
      <c r="A598" s="1">
        <v>2017</v>
      </c>
      <c r="B598" s="8">
        <v>0</v>
      </c>
      <c r="C598" s="8">
        <v>0</v>
      </c>
    </row>
    <row r="599" spans="1:3">
      <c r="A599" s="1">
        <v>2018</v>
      </c>
      <c r="B599" s="8">
        <v>0</v>
      </c>
      <c r="C599" s="8">
        <v>0</v>
      </c>
    </row>
    <row r="600" spans="1:3">
      <c r="A600" s="1">
        <v>2019</v>
      </c>
      <c r="B600" s="8">
        <v>0</v>
      </c>
      <c r="C600" s="8">
        <v>0</v>
      </c>
    </row>
    <row r="601" spans="1:3">
      <c r="A601" s="1">
        <v>2020</v>
      </c>
      <c r="B601" s="8">
        <v>0</v>
      </c>
      <c r="C601" s="8">
        <v>0</v>
      </c>
    </row>
    <row r="602" spans="1:3">
      <c r="A602" s="1">
        <v>2021</v>
      </c>
      <c r="B602" s="8">
        <v>0</v>
      </c>
      <c r="C602" s="8">
        <v>0</v>
      </c>
    </row>
    <row r="603" spans="1:3">
      <c r="A603" s="1">
        <v>2022</v>
      </c>
      <c r="B603" s="8">
        <v>0</v>
      </c>
      <c r="C603" s="8">
        <v>0</v>
      </c>
    </row>
    <row r="604" spans="1:3">
      <c r="A604" s="1">
        <v>2023</v>
      </c>
      <c r="B604" s="8">
        <v>0</v>
      </c>
      <c r="C604" s="8">
        <v>0</v>
      </c>
    </row>
    <row r="605" spans="1:3">
      <c r="A605" s="1">
        <v>2024</v>
      </c>
      <c r="B605" s="8">
        <v>0</v>
      </c>
      <c r="C605" s="8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96087</v>
      </c>
      <c r="C613" s="5">
        <v>114268</v>
      </c>
    </row>
    <row r="614" spans="1:3">
      <c r="A614" s="1">
        <v>2012</v>
      </c>
      <c r="B614" s="5">
        <v>92111</v>
      </c>
      <c r="C614" s="5">
        <v>114954</v>
      </c>
    </row>
    <row r="615" spans="1:3">
      <c r="A615" s="1">
        <v>2013</v>
      </c>
      <c r="B615" s="5">
        <v>96124</v>
      </c>
      <c r="C615" s="5">
        <v>115375</v>
      </c>
    </row>
    <row r="616" spans="1:3">
      <c r="A616" s="1">
        <v>2014</v>
      </c>
      <c r="B616" s="5">
        <v>100732</v>
      </c>
      <c r="C616" s="5">
        <v>122896</v>
      </c>
    </row>
    <row r="617" spans="1:3">
      <c r="A617" s="1">
        <v>2015</v>
      </c>
      <c r="B617" s="5">
        <v>109629</v>
      </c>
      <c r="C617" s="5">
        <v>129906</v>
      </c>
    </row>
    <row r="618" spans="1:3">
      <c r="A618" s="1">
        <v>2016</v>
      </c>
      <c r="B618" s="5">
        <v>116270</v>
      </c>
      <c r="C618" s="5">
        <v>133947</v>
      </c>
    </row>
    <row r="619" spans="1:3">
      <c r="A619" s="1">
        <v>2017</v>
      </c>
      <c r="B619" s="5">
        <v>112926</v>
      </c>
      <c r="C619" s="5">
        <v>132740</v>
      </c>
    </row>
    <row r="620" spans="1:3">
      <c r="A620" s="1">
        <v>2018</v>
      </c>
      <c r="B620" s="5">
        <v>116141</v>
      </c>
      <c r="C620" s="5">
        <v>132541</v>
      </c>
    </row>
    <row r="621" spans="1:3">
      <c r="A621" s="1">
        <v>2019</v>
      </c>
      <c r="B621" s="5">
        <v>120723</v>
      </c>
      <c r="C621" s="5">
        <v>140590</v>
      </c>
    </row>
    <row r="622" spans="1:3">
      <c r="A622" s="1">
        <v>2020</v>
      </c>
      <c r="B622" s="5">
        <v>129704</v>
      </c>
      <c r="C622" s="5">
        <v>145626</v>
      </c>
    </row>
    <row r="623" spans="1:3">
      <c r="A623" s="1">
        <v>2021</v>
      </c>
      <c r="B623" s="5">
        <v>154008</v>
      </c>
      <c r="C623" s="5">
        <v>169878</v>
      </c>
    </row>
    <row r="624" spans="1:3">
      <c r="A624" s="1">
        <v>2022</v>
      </c>
      <c r="B624" s="5">
        <v>147012</v>
      </c>
      <c r="C624" s="5">
        <v>161049</v>
      </c>
    </row>
    <row r="625" spans="1:3">
      <c r="A625" s="1">
        <v>2023</v>
      </c>
      <c r="B625" s="5">
        <v>144758</v>
      </c>
      <c r="C625" s="5">
        <v>170051</v>
      </c>
    </row>
    <row r="626" spans="1:3">
      <c r="A626" s="1">
        <v>2024</v>
      </c>
      <c r="B626" s="5">
        <v>167686</v>
      </c>
      <c r="C626" s="5">
        <v>183787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5254</v>
      </c>
      <c r="C634" s="5">
        <v>8734</v>
      </c>
    </row>
    <row r="635" spans="1:3">
      <c r="A635" s="1">
        <v>2012</v>
      </c>
      <c r="B635" s="5">
        <v>5846</v>
      </c>
      <c r="C635" s="5">
        <v>8398</v>
      </c>
    </row>
    <row r="636" spans="1:3">
      <c r="A636" s="1">
        <v>2013</v>
      </c>
      <c r="B636" s="5">
        <v>7100</v>
      </c>
      <c r="C636" s="5">
        <v>8857</v>
      </c>
    </row>
    <row r="637" spans="1:3">
      <c r="A637" s="1">
        <v>2014</v>
      </c>
      <c r="B637" s="5">
        <v>7687</v>
      </c>
      <c r="C637" s="5">
        <v>8940</v>
      </c>
    </row>
    <row r="638" spans="1:3">
      <c r="A638" s="1">
        <v>2015</v>
      </c>
      <c r="B638" s="5">
        <v>6418</v>
      </c>
      <c r="C638" s="5">
        <v>10007</v>
      </c>
    </row>
    <row r="639" spans="1:3">
      <c r="A639" s="1">
        <v>2016</v>
      </c>
      <c r="B639" s="5">
        <v>9870</v>
      </c>
      <c r="C639" s="5">
        <v>9601</v>
      </c>
    </row>
    <row r="640" spans="1:3">
      <c r="A640" s="1">
        <v>2017</v>
      </c>
      <c r="B640" s="5">
        <v>11066</v>
      </c>
      <c r="C640" s="5">
        <v>10568</v>
      </c>
    </row>
    <row r="641" spans="1:3">
      <c r="A641" s="1">
        <v>2018</v>
      </c>
      <c r="B641" s="5">
        <v>10519</v>
      </c>
      <c r="C641" s="5">
        <v>10216</v>
      </c>
    </row>
    <row r="642" spans="1:3">
      <c r="A642" s="1">
        <v>2019</v>
      </c>
      <c r="B642" s="5">
        <v>10173</v>
      </c>
      <c r="C642" s="5">
        <v>10768</v>
      </c>
    </row>
    <row r="643" spans="1:3">
      <c r="A643" s="1">
        <v>2020</v>
      </c>
      <c r="B643" s="5">
        <v>18783</v>
      </c>
      <c r="C643" s="5">
        <v>14477</v>
      </c>
    </row>
    <row r="644" spans="1:3">
      <c r="A644" s="1">
        <v>2021</v>
      </c>
      <c r="B644" s="5">
        <v>17445</v>
      </c>
      <c r="C644" s="5">
        <v>16888</v>
      </c>
    </row>
    <row r="645" spans="1:3">
      <c r="A645" s="1">
        <v>2022</v>
      </c>
      <c r="B645" s="5">
        <v>13161</v>
      </c>
      <c r="C645" s="5">
        <v>14747</v>
      </c>
    </row>
    <row r="646" spans="1:3">
      <c r="A646" s="1">
        <v>2023</v>
      </c>
      <c r="B646" s="5">
        <v>8671</v>
      </c>
      <c r="C646" s="5">
        <v>13206</v>
      </c>
    </row>
    <row r="647" spans="1:3">
      <c r="A647" s="1">
        <v>2024</v>
      </c>
      <c r="B647" s="5">
        <v>9420</v>
      </c>
      <c r="C647" s="5">
        <v>12744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1299</v>
      </c>
      <c r="C655" s="5">
        <v>6334</v>
      </c>
    </row>
    <row r="656" spans="1:3">
      <c r="A656" s="1">
        <v>2012</v>
      </c>
      <c r="B656" s="5">
        <v>1341</v>
      </c>
      <c r="C656" s="5">
        <v>4072</v>
      </c>
    </row>
    <row r="657" spans="1:3">
      <c r="A657" s="1">
        <v>2013</v>
      </c>
      <c r="B657" s="5">
        <v>875</v>
      </c>
      <c r="C657" s="5">
        <v>2533</v>
      </c>
    </row>
    <row r="658" spans="1:3">
      <c r="A658" s="1">
        <v>2014</v>
      </c>
      <c r="B658" s="5">
        <v>1680</v>
      </c>
      <c r="C658" s="5">
        <v>2491</v>
      </c>
    </row>
    <row r="659" spans="1:3">
      <c r="A659" s="1">
        <v>2015</v>
      </c>
      <c r="B659" s="5">
        <v>2022</v>
      </c>
      <c r="C659" s="5">
        <v>502</v>
      </c>
    </row>
    <row r="660" spans="1:3">
      <c r="A660" s="1">
        <v>2016</v>
      </c>
      <c r="B660" s="5">
        <v>1162</v>
      </c>
      <c r="C660" s="5">
        <v>4563</v>
      </c>
    </row>
    <row r="661" spans="1:3">
      <c r="A661" s="1">
        <v>2017</v>
      </c>
      <c r="B661" s="5">
        <v>1231</v>
      </c>
      <c r="C661" s="5">
        <v>500</v>
      </c>
    </row>
    <row r="662" spans="1:3">
      <c r="A662" s="1">
        <v>2018</v>
      </c>
      <c r="B662" s="5">
        <v>1379</v>
      </c>
      <c r="C662" s="5">
        <v>1296</v>
      </c>
    </row>
    <row r="663" spans="1:3">
      <c r="A663" s="1">
        <v>2019</v>
      </c>
      <c r="B663" s="5">
        <v>2024</v>
      </c>
      <c r="C663" s="5">
        <v>6641</v>
      </c>
    </row>
    <row r="664" spans="1:3">
      <c r="A664" s="1">
        <v>2020</v>
      </c>
      <c r="B664" s="5">
        <v>2421</v>
      </c>
      <c r="C664" s="5">
        <v>1765</v>
      </c>
    </row>
    <row r="665" spans="1:3">
      <c r="A665" s="1">
        <v>2021</v>
      </c>
      <c r="B665" s="5">
        <v>1361</v>
      </c>
      <c r="C665" s="5">
        <v>715</v>
      </c>
    </row>
    <row r="666" spans="1:3">
      <c r="A666" s="1">
        <v>2022</v>
      </c>
      <c r="B666" s="5">
        <v>4307</v>
      </c>
      <c r="C666" s="5">
        <v>1689</v>
      </c>
    </row>
    <row r="667" spans="1:3">
      <c r="A667" s="1">
        <v>2023</v>
      </c>
      <c r="B667" s="5">
        <v>3968</v>
      </c>
      <c r="C667" s="5">
        <v>1621</v>
      </c>
    </row>
    <row r="668" spans="1:3">
      <c r="A668" s="1">
        <v>2024</v>
      </c>
      <c r="B668" s="5">
        <v>3775</v>
      </c>
      <c r="C668" s="5">
        <v>1259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54846</v>
      </c>
      <c r="C676" s="5">
        <v>37549</v>
      </c>
    </row>
    <row r="677" spans="1:3">
      <c r="A677" s="1">
        <v>2012</v>
      </c>
      <c r="B677" s="5">
        <v>43261</v>
      </c>
      <c r="C677" s="5">
        <v>37655</v>
      </c>
    </row>
    <row r="678" spans="1:3">
      <c r="A678" s="1">
        <v>2013</v>
      </c>
      <c r="B678" s="5">
        <v>43307</v>
      </c>
      <c r="C678" s="5">
        <v>35560</v>
      </c>
    </row>
    <row r="679" spans="1:3">
      <c r="A679" s="1">
        <v>2014</v>
      </c>
      <c r="B679" s="5">
        <v>43735</v>
      </c>
      <c r="C679" s="5">
        <v>37177</v>
      </c>
    </row>
    <row r="680" spans="1:3">
      <c r="A680" s="1">
        <v>2015</v>
      </c>
      <c r="B680" s="5">
        <v>44373</v>
      </c>
      <c r="C680" s="5">
        <v>31845</v>
      </c>
    </row>
    <row r="681" spans="1:3">
      <c r="A681" s="1">
        <v>2016</v>
      </c>
      <c r="B681" s="5">
        <v>43441</v>
      </c>
      <c r="C681" s="5">
        <v>34740</v>
      </c>
    </row>
    <row r="682" spans="1:3">
      <c r="A682" s="1">
        <v>2017</v>
      </c>
      <c r="B682" s="5">
        <v>41089</v>
      </c>
      <c r="C682" s="5">
        <v>40477</v>
      </c>
    </row>
    <row r="683" spans="1:3">
      <c r="A683" s="1">
        <v>2018</v>
      </c>
      <c r="B683" s="5">
        <v>41473</v>
      </c>
      <c r="C683" s="5">
        <v>35494</v>
      </c>
    </row>
    <row r="684" spans="1:3">
      <c r="A684" s="1">
        <v>2019</v>
      </c>
      <c r="B684" s="5">
        <v>40352</v>
      </c>
      <c r="C684" s="5">
        <v>35061</v>
      </c>
    </row>
    <row r="685" spans="1:3">
      <c r="A685" s="1">
        <v>2020</v>
      </c>
      <c r="B685" s="5">
        <v>42724</v>
      </c>
      <c r="C685" s="5">
        <v>36542</v>
      </c>
    </row>
    <row r="686" spans="1:3">
      <c r="A686" s="1">
        <v>2021</v>
      </c>
      <c r="B686" s="5">
        <v>46307</v>
      </c>
      <c r="C686" s="5">
        <v>44978</v>
      </c>
    </row>
    <row r="687" spans="1:3">
      <c r="A687" s="1">
        <v>2022</v>
      </c>
      <c r="B687" s="5">
        <v>48994</v>
      </c>
      <c r="C687" s="5">
        <v>44720</v>
      </c>
    </row>
    <row r="688" spans="1:3">
      <c r="A688" s="1">
        <v>2023</v>
      </c>
      <c r="B688" s="5">
        <v>45695</v>
      </c>
      <c r="C688" s="5">
        <v>44161</v>
      </c>
    </row>
    <row r="689" spans="1:3">
      <c r="A689" s="1">
        <v>2024</v>
      </c>
      <c r="B689" s="5">
        <v>48621</v>
      </c>
      <c r="C689" s="5">
        <v>43871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45722</v>
      </c>
      <c r="C697" s="5">
        <v>41246</v>
      </c>
    </row>
    <row r="698" spans="1:3">
      <c r="A698" s="1">
        <v>2012</v>
      </c>
      <c r="B698" s="5">
        <v>51138</v>
      </c>
      <c r="C698" s="5">
        <v>42237</v>
      </c>
    </row>
    <row r="699" spans="1:3">
      <c r="A699" s="1">
        <v>2013</v>
      </c>
      <c r="B699" s="5">
        <v>51413</v>
      </c>
      <c r="C699" s="5">
        <v>44124</v>
      </c>
    </row>
    <row r="700" spans="1:3">
      <c r="A700" s="1">
        <v>2014</v>
      </c>
      <c r="B700" s="5">
        <v>48601</v>
      </c>
      <c r="C700" s="5">
        <v>41864</v>
      </c>
    </row>
    <row r="701" spans="1:3">
      <c r="A701" s="1">
        <v>2015</v>
      </c>
      <c r="B701" s="5">
        <v>44526</v>
      </c>
      <c r="C701" s="5">
        <v>40187</v>
      </c>
    </row>
    <row r="702" spans="1:3">
      <c r="A702" s="1">
        <v>2016</v>
      </c>
      <c r="B702" s="5">
        <v>40123</v>
      </c>
      <c r="C702" s="5">
        <v>61130</v>
      </c>
    </row>
    <row r="703" spans="1:3">
      <c r="A703" s="1">
        <v>2017</v>
      </c>
      <c r="B703" s="5">
        <v>39611</v>
      </c>
      <c r="C703" s="5">
        <v>43545</v>
      </c>
    </row>
    <row r="704" spans="1:3">
      <c r="A704" s="1">
        <v>2018</v>
      </c>
      <c r="B704" s="5">
        <v>43564</v>
      </c>
      <c r="C704" s="5">
        <v>43736</v>
      </c>
    </row>
    <row r="705" spans="1:3">
      <c r="A705" s="1">
        <v>2019</v>
      </c>
      <c r="B705" s="5">
        <v>44959</v>
      </c>
      <c r="C705" s="5">
        <v>59718</v>
      </c>
    </row>
    <row r="706" spans="1:3">
      <c r="A706" s="1">
        <v>2020</v>
      </c>
      <c r="B706" s="5">
        <v>47493</v>
      </c>
      <c r="C706" s="5">
        <v>42946</v>
      </c>
    </row>
    <row r="707" spans="1:3">
      <c r="A707" s="1">
        <v>2021</v>
      </c>
      <c r="B707" s="5">
        <v>46310</v>
      </c>
      <c r="C707" s="5">
        <v>43740</v>
      </c>
    </row>
    <row r="708" spans="1:3">
      <c r="A708" s="1">
        <v>2022</v>
      </c>
      <c r="B708" s="5">
        <v>44142</v>
      </c>
      <c r="C708" s="5">
        <v>44435</v>
      </c>
    </row>
    <row r="709" spans="1:3">
      <c r="A709" s="1">
        <v>2023</v>
      </c>
      <c r="B709" s="5">
        <v>40773</v>
      </c>
      <c r="C709" s="5">
        <v>44932</v>
      </c>
    </row>
    <row r="710" spans="1:3">
      <c r="A710" s="1">
        <v>2024</v>
      </c>
      <c r="B710" s="5">
        <v>48320</v>
      </c>
      <c r="C710" s="5">
        <v>47903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45887</v>
      </c>
      <c r="C718" s="5">
        <v>45691</v>
      </c>
    </row>
    <row r="719" spans="1:3">
      <c r="A719" s="1">
        <v>2012</v>
      </c>
      <c r="B719" s="5">
        <v>44057</v>
      </c>
      <c r="C719" s="5">
        <v>47126</v>
      </c>
    </row>
    <row r="720" spans="1:3">
      <c r="A720" s="1">
        <v>2013</v>
      </c>
      <c r="B720" s="5">
        <v>43506</v>
      </c>
      <c r="C720" s="5">
        <v>47629</v>
      </c>
    </row>
    <row r="721" spans="1:3">
      <c r="A721" s="1">
        <v>2014</v>
      </c>
      <c r="B721" s="5">
        <v>44655</v>
      </c>
      <c r="C721" s="5">
        <v>47410</v>
      </c>
    </row>
    <row r="722" spans="1:3">
      <c r="A722" s="1">
        <v>2015</v>
      </c>
      <c r="B722" s="5">
        <v>45175</v>
      </c>
      <c r="C722" s="5">
        <v>35965</v>
      </c>
    </row>
    <row r="723" spans="1:3">
      <c r="A723" s="1">
        <v>2016</v>
      </c>
      <c r="B723" s="5">
        <v>44476</v>
      </c>
      <c r="C723" s="5">
        <v>36471</v>
      </c>
    </row>
    <row r="724" spans="1:3">
      <c r="A724" s="1">
        <v>2017</v>
      </c>
      <c r="B724" s="5">
        <v>44215</v>
      </c>
      <c r="C724" s="5">
        <v>35466</v>
      </c>
    </row>
    <row r="725" spans="1:3">
      <c r="A725" s="1">
        <v>2018</v>
      </c>
      <c r="B725" s="5">
        <v>43977</v>
      </c>
      <c r="C725" s="5">
        <v>34783</v>
      </c>
    </row>
    <row r="726" spans="1:3">
      <c r="A726" s="1">
        <v>2019</v>
      </c>
      <c r="B726" s="5">
        <v>45742</v>
      </c>
      <c r="C726" s="5">
        <v>35827</v>
      </c>
    </row>
    <row r="727" spans="1:3">
      <c r="A727" s="1">
        <v>2020</v>
      </c>
      <c r="B727" s="5">
        <v>44726</v>
      </c>
      <c r="C727" s="5">
        <v>36408</v>
      </c>
    </row>
    <row r="728" spans="1:3">
      <c r="A728" s="1">
        <v>2021</v>
      </c>
      <c r="B728" s="5">
        <v>42781</v>
      </c>
      <c r="C728" s="5">
        <v>38712</v>
      </c>
    </row>
    <row r="729" spans="1:3">
      <c r="A729" s="1">
        <v>2022</v>
      </c>
      <c r="B729" s="5">
        <v>45166</v>
      </c>
      <c r="C729" s="5">
        <v>38760</v>
      </c>
    </row>
    <row r="730" spans="1:3">
      <c r="A730" s="1">
        <v>2023</v>
      </c>
      <c r="B730" s="5">
        <v>47189</v>
      </c>
      <c r="C730" s="5">
        <v>38715</v>
      </c>
    </row>
    <row r="731" spans="1:3">
      <c r="A731" s="1">
        <v>2024</v>
      </c>
      <c r="B731" s="5">
        <v>43697</v>
      </c>
      <c r="C731" s="5">
        <v>38520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53361</v>
      </c>
      <c r="C739" s="5">
        <v>63814</v>
      </c>
    </row>
    <row r="740" spans="1:3">
      <c r="A740" s="1">
        <v>2012</v>
      </c>
      <c r="B740" s="5">
        <v>52633</v>
      </c>
      <c r="C740" s="5">
        <v>61011</v>
      </c>
    </row>
    <row r="741" spans="1:3">
      <c r="A741" s="1">
        <v>2013</v>
      </c>
      <c r="B741" s="5">
        <v>51108</v>
      </c>
      <c r="C741" s="5">
        <v>59773</v>
      </c>
    </row>
    <row r="742" spans="1:3">
      <c r="A742" s="1">
        <v>2014</v>
      </c>
      <c r="B742" s="5">
        <v>52789</v>
      </c>
      <c r="C742" s="5">
        <v>60302</v>
      </c>
    </row>
    <row r="743" spans="1:3">
      <c r="A743" s="1">
        <v>2015</v>
      </c>
      <c r="B743" s="5">
        <v>52078</v>
      </c>
      <c r="C743" s="5">
        <v>56521</v>
      </c>
    </row>
    <row r="744" spans="1:3">
      <c r="A744" s="1">
        <v>2016</v>
      </c>
      <c r="B744" s="5">
        <v>50897</v>
      </c>
      <c r="C744" s="5">
        <v>55721</v>
      </c>
    </row>
    <row r="745" spans="1:3">
      <c r="A745" s="1">
        <v>2017</v>
      </c>
      <c r="B745" s="5">
        <v>54615</v>
      </c>
      <c r="C745" s="5">
        <v>56134</v>
      </c>
    </row>
    <row r="746" spans="1:3">
      <c r="A746" s="1">
        <v>2018</v>
      </c>
      <c r="B746" s="5">
        <v>52347</v>
      </c>
      <c r="C746" s="5">
        <v>56039</v>
      </c>
    </row>
    <row r="747" spans="1:3">
      <c r="A747" s="1">
        <v>2019</v>
      </c>
      <c r="B747" s="5">
        <v>52424</v>
      </c>
      <c r="C747" s="5">
        <v>56673</v>
      </c>
    </row>
    <row r="748" spans="1:3">
      <c r="A748" s="1">
        <v>2020</v>
      </c>
      <c r="B748" s="5">
        <v>59781</v>
      </c>
      <c r="C748" s="5">
        <v>63345</v>
      </c>
    </row>
    <row r="749" spans="1:3">
      <c r="A749" s="1">
        <v>2021</v>
      </c>
      <c r="B749" s="5">
        <v>59750</v>
      </c>
      <c r="C749" s="5">
        <v>66231</v>
      </c>
    </row>
    <row r="750" spans="1:3">
      <c r="A750" s="1">
        <v>2022</v>
      </c>
      <c r="B750" s="5">
        <v>60113</v>
      </c>
      <c r="C750" s="5">
        <v>66247</v>
      </c>
    </row>
    <row r="751" spans="1:3">
      <c r="A751" s="1">
        <v>2023</v>
      </c>
      <c r="B751" s="5">
        <v>61131</v>
      </c>
      <c r="C751" s="5">
        <v>66571</v>
      </c>
    </row>
    <row r="752" spans="1:3">
      <c r="A752" s="1">
        <v>2024</v>
      </c>
      <c r="B752" s="5">
        <v>68508</v>
      </c>
      <c r="C752" s="5">
        <v>74190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38866</v>
      </c>
      <c r="C760" s="5">
        <v>43000</v>
      </c>
    </row>
    <row r="761" spans="1:3">
      <c r="A761" s="1">
        <v>2012</v>
      </c>
      <c r="B761" s="5">
        <v>49795</v>
      </c>
      <c r="C761" s="5">
        <v>49987</v>
      </c>
    </row>
    <row r="762" spans="1:3">
      <c r="A762" s="1">
        <v>2013</v>
      </c>
      <c r="B762" s="5">
        <v>36349</v>
      </c>
      <c r="C762" s="5">
        <v>41839</v>
      </c>
    </row>
    <row r="763" spans="1:3">
      <c r="A763" s="1">
        <v>2014</v>
      </c>
      <c r="B763" s="5">
        <v>33296</v>
      </c>
      <c r="C763" s="5">
        <v>42232</v>
      </c>
    </row>
    <row r="764" spans="1:3">
      <c r="A764" s="1">
        <v>2015</v>
      </c>
      <c r="B764" s="5">
        <v>32963</v>
      </c>
      <c r="C764" s="5">
        <v>32256</v>
      </c>
    </row>
    <row r="765" spans="1:3">
      <c r="A765" s="1">
        <v>2016</v>
      </c>
      <c r="B765" s="5">
        <v>36351</v>
      </c>
      <c r="C765" s="5">
        <v>35960</v>
      </c>
    </row>
    <row r="766" spans="1:3">
      <c r="A766" s="1">
        <v>2017</v>
      </c>
      <c r="B766" s="5">
        <v>34785</v>
      </c>
      <c r="C766" s="5">
        <v>35889</v>
      </c>
    </row>
    <row r="767" spans="1:3">
      <c r="A767" s="1">
        <v>2018</v>
      </c>
      <c r="B767" s="5">
        <v>36320</v>
      </c>
      <c r="C767" s="5">
        <v>37715</v>
      </c>
    </row>
    <row r="768" spans="1:3">
      <c r="A768" s="1">
        <v>2019</v>
      </c>
      <c r="B768" s="5">
        <v>36984</v>
      </c>
      <c r="C768" s="5">
        <v>40600</v>
      </c>
    </row>
    <row r="769" spans="1:3">
      <c r="A769" s="1">
        <v>2020</v>
      </c>
      <c r="B769" s="5">
        <v>159334</v>
      </c>
      <c r="C769" s="5">
        <v>150568</v>
      </c>
    </row>
    <row r="770" spans="1:3">
      <c r="A770" s="1">
        <v>2021</v>
      </c>
      <c r="B770" s="5">
        <v>53266</v>
      </c>
      <c r="C770" s="5">
        <v>51756</v>
      </c>
    </row>
    <row r="771" spans="1:3">
      <c r="A771" s="1">
        <v>2022</v>
      </c>
      <c r="B771" s="5">
        <v>62292</v>
      </c>
      <c r="C771" s="5">
        <v>53502</v>
      </c>
    </row>
    <row r="772" spans="1:3">
      <c r="A772" s="1">
        <v>2023</v>
      </c>
      <c r="B772" s="5">
        <v>56034</v>
      </c>
      <c r="C772" s="5">
        <v>52347</v>
      </c>
    </row>
    <row r="773" spans="1:3">
      <c r="A773" s="1">
        <v>2024</v>
      </c>
      <c r="B773" s="5">
        <v>70989</v>
      </c>
      <c r="C773" s="5">
        <v>55253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1299</v>
      </c>
      <c r="C781" s="5">
        <v>6334</v>
      </c>
    </row>
    <row r="782" spans="1:3">
      <c r="A782" s="1">
        <v>2012</v>
      </c>
      <c r="B782" s="5">
        <v>1341</v>
      </c>
      <c r="C782" s="5">
        <v>4072</v>
      </c>
    </row>
    <row r="783" spans="1:3">
      <c r="A783" s="1">
        <v>2013</v>
      </c>
      <c r="B783" s="5">
        <v>875</v>
      </c>
      <c r="C783" s="5">
        <v>2533</v>
      </c>
    </row>
    <row r="784" spans="1:3">
      <c r="A784" s="1">
        <v>2014</v>
      </c>
      <c r="B784" s="5">
        <v>1680</v>
      </c>
      <c r="C784" s="5">
        <v>2491</v>
      </c>
    </row>
    <row r="785" spans="1:3">
      <c r="A785" s="1">
        <v>2015</v>
      </c>
      <c r="B785" s="5">
        <v>2022</v>
      </c>
      <c r="C785" s="5">
        <v>502</v>
      </c>
    </row>
    <row r="786" spans="1:3">
      <c r="A786" s="1">
        <v>2016</v>
      </c>
      <c r="B786" s="5">
        <v>1162</v>
      </c>
      <c r="C786" s="5">
        <v>4563</v>
      </c>
    </row>
    <row r="787" spans="1:3">
      <c r="A787" s="1">
        <v>2017</v>
      </c>
      <c r="B787" s="5">
        <v>1231</v>
      </c>
      <c r="C787" s="5">
        <v>500</v>
      </c>
    </row>
    <row r="788" spans="1:3">
      <c r="A788" s="1">
        <v>2018</v>
      </c>
      <c r="B788" s="5">
        <v>1379</v>
      </c>
      <c r="C788" s="5">
        <v>1296</v>
      </c>
    </row>
    <row r="789" spans="1:3">
      <c r="A789" s="1">
        <v>2019</v>
      </c>
      <c r="B789" s="5">
        <v>2024</v>
      </c>
      <c r="C789" s="5">
        <v>6641</v>
      </c>
    </row>
    <row r="790" spans="1:3">
      <c r="A790" s="1">
        <v>2020</v>
      </c>
      <c r="B790" s="5">
        <v>2421</v>
      </c>
      <c r="C790" s="5">
        <v>1765</v>
      </c>
    </row>
    <row r="791" spans="1:3">
      <c r="A791" s="1">
        <v>2021</v>
      </c>
      <c r="B791" s="5">
        <v>1361</v>
      </c>
      <c r="C791" s="5">
        <v>715</v>
      </c>
    </row>
    <row r="792" spans="1:3">
      <c r="A792" s="1">
        <v>2022</v>
      </c>
      <c r="B792" s="5">
        <v>4307</v>
      </c>
      <c r="C792" s="5">
        <v>1689</v>
      </c>
    </row>
    <row r="793" spans="1:3">
      <c r="A793" s="1">
        <v>2023</v>
      </c>
      <c r="B793" s="5">
        <v>3968</v>
      </c>
      <c r="C793" s="5">
        <v>1621</v>
      </c>
    </row>
    <row r="794" spans="1:3">
      <c r="A794" s="1">
        <v>2024</v>
      </c>
      <c r="B794" s="5">
        <v>3775</v>
      </c>
      <c r="C794" s="5">
        <v>1259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11473</v>
      </c>
      <c r="C802" s="5">
        <v>1993</v>
      </c>
    </row>
    <row r="803" spans="1:3">
      <c r="A803" s="1">
        <v>2012</v>
      </c>
      <c r="B803" s="5">
        <v>1382</v>
      </c>
      <c r="C803" s="5">
        <v>1924</v>
      </c>
    </row>
    <row r="804" spans="1:3">
      <c r="A804" s="1">
        <v>2013</v>
      </c>
      <c r="B804" s="5">
        <v>3035</v>
      </c>
      <c r="C804" s="5">
        <v>1678</v>
      </c>
    </row>
    <row r="805" spans="1:3">
      <c r="A805" s="1">
        <v>2014</v>
      </c>
      <c r="B805" s="5">
        <v>3914</v>
      </c>
      <c r="C805" s="5">
        <v>2240</v>
      </c>
    </row>
    <row r="806" spans="1:3">
      <c r="A806" s="1">
        <v>2015</v>
      </c>
      <c r="B806" s="5">
        <v>9224</v>
      </c>
      <c r="C806" s="5">
        <v>1521</v>
      </c>
    </row>
    <row r="807" spans="1:3">
      <c r="A807" s="1">
        <v>2016</v>
      </c>
      <c r="B807" s="5">
        <v>115</v>
      </c>
      <c r="C807" s="5">
        <v>1866</v>
      </c>
    </row>
    <row r="808" spans="1:3">
      <c r="A808" s="1">
        <v>2017</v>
      </c>
      <c r="B808" s="5">
        <v>30</v>
      </c>
      <c r="C808" s="5">
        <v>2510</v>
      </c>
    </row>
    <row r="809" spans="1:3">
      <c r="A809" s="1">
        <v>2018</v>
      </c>
      <c r="B809" s="5">
        <v>30</v>
      </c>
      <c r="C809" s="5">
        <v>2099</v>
      </c>
    </row>
    <row r="810" spans="1:3">
      <c r="A810" s="1">
        <v>2019</v>
      </c>
      <c r="B810" s="5">
        <v>21</v>
      </c>
      <c r="C810" s="5">
        <v>2367</v>
      </c>
    </row>
    <row r="811" spans="1:3">
      <c r="A811" s="1">
        <v>2020</v>
      </c>
      <c r="B811" s="5">
        <v>107</v>
      </c>
      <c r="C811" s="5">
        <v>2604</v>
      </c>
    </row>
    <row r="812" spans="1:3">
      <c r="A812" s="1">
        <v>2021</v>
      </c>
      <c r="B812" s="5">
        <v>21</v>
      </c>
      <c r="C812" s="5">
        <v>2738</v>
      </c>
    </row>
    <row r="813" spans="1:3">
      <c r="A813" s="1">
        <v>2022</v>
      </c>
      <c r="B813" s="5">
        <v>22</v>
      </c>
      <c r="C813" s="5">
        <v>3091</v>
      </c>
    </row>
    <row r="814" spans="1:3">
      <c r="A814" s="1">
        <v>2023</v>
      </c>
      <c r="B814" s="5">
        <v>273</v>
      </c>
      <c r="C814" s="5">
        <v>3109</v>
      </c>
    </row>
    <row r="815" spans="1:3">
      <c r="A815" s="1">
        <v>2024</v>
      </c>
      <c r="B815" s="5">
        <v>0</v>
      </c>
      <c r="C815" s="5">
        <v>2756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56110</v>
      </c>
      <c r="C823" s="5">
        <v>53452</v>
      </c>
    </row>
    <row r="824" spans="1:3">
      <c r="A824" s="1">
        <v>2012</v>
      </c>
      <c r="B824" s="5">
        <v>54313</v>
      </c>
      <c r="C824" s="5">
        <v>52892</v>
      </c>
    </row>
    <row r="825" spans="1:3">
      <c r="A825" s="1">
        <v>2013</v>
      </c>
      <c r="B825" s="5">
        <v>53982</v>
      </c>
      <c r="C825" s="5">
        <v>52434</v>
      </c>
    </row>
    <row r="826" spans="1:3">
      <c r="A826" s="1">
        <v>2014</v>
      </c>
      <c r="B826" s="5">
        <v>56045</v>
      </c>
      <c r="C826" s="5">
        <v>55013</v>
      </c>
    </row>
    <row r="827" spans="1:3">
      <c r="A827" s="1">
        <v>2015</v>
      </c>
      <c r="B827" s="5">
        <v>60847</v>
      </c>
      <c r="C827" s="5">
        <v>52553</v>
      </c>
    </row>
    <row r="828" spans="1:3">
      <c r="A828" s="1">
        <v>2016</v>
      </c>
      <c r="B828" s="5">
        <v>63781</v>
      </c>
      <c r="C828" s="5">
        <v>55601</v>
      </c>
    </row>
    <row r="829" spans="1:3">
      <c r="A829" s="1">
        <v>2017</v>
      </c>
      <c r="B829" s="5">
        <v>66184</v>
      </c>
      <c r="C829" s="5">
        <v>55271</v>
      </c>
    </row>
    <row r="830" spans="1:3">
      <c r="A830" s="1">
        <v>2018</v>
      </c>
      <c r="B830" s="5">
        <v>65810</v>
      </c>
      <c r="C830" s="5">
        <v>56106</v>
      </c>
    </row>
    <row r="831" spans="1:3">
      <c r="A831" s="1">
        <v>2019</v>
      </c>
      <c r="B831" s="5">
        <v>65399</v>
      </c>
      <c r="C831" s="5">
        <v>59050</v>
      </c>
    </row>
    <row r="832" spans="1:3">
      <c r="A832" s="1">
        <v>2020</v>
      </c>
      <c r="B832" s="5">
        <v>69127</v>
      </c>
      <c r="C832" s="5">
        <v>59072</v>
      </c>
    </row>
    <row r="833" spans="1:3">
      <c r="A833" s="1">
        <v>2021</v>
      </c>
      <c r="B833" s="5">
        <v>73564</v>
      </c>
      <c r="C833" s="5">
        <v>63743</v>
      </c>
    </row>
    <row r="834" spans="1:3">
      <c r="A834" s="1">
        <v>2022</v>
      </c>
      <c r="B834" s="5">
        <v>76249</v>
      </c>
      <c r="C834" s="5">
        <v>67228</v>
      </c>
    </row>
    <row r="835" spans="1:3">
      <c r="A835" s="1">
        <v>2023</v>
      </c>
      <c r="B835" s="5">
        <v>74943</v>
      </c>
      <c r="C835" s="5">
        <v>66183</v>
      </c>
    </row>
    <row r="836" spans="1:3">
      <c r="A836" s="1">
        <v>2024</v>
      </c>
      <c r="B836" s="5">
        <v>75882</v>
      </c>
      <c r="C836" s="5">
        <v>70066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51420</v>
      </c>
      <c r="C844" s="5">
        <v>50671</v>
      </c>
    </row>
    <row r="845" spans="1:3">
      <c r="A845" s="1">
        <v>2012</v>
      </c>
      <c r="B845" s="5">
        <v>55724</v>
      </c>
      <c r="C845" s="5">
        <v>57996</v>
      </c>
    </row>
    <row r="846" spans="1:3">
      <c r="A846" s="1">
        <v>2013</v>
      </c>
      <c r="B846" s="5">
        <v>71221</v>
      </c>
      <c r="C846" s="5">
        <v>64620</v>
      </c>
    </row>
    <row r="847" spans="1:3">
      <c r="A847" s="1">
        <v>2014</v>
      </c>
      <c r="B847" s="5">
        <v>56832</v>
      </c>
      <c r="C847" s="5">
        <v>64287</v>
      </c>
    </row>
    <row r="848" spans="1:3">
      <c r="A848" s="1">
        <v>2015</v>
      </c>
      <c r="B848" s="5">
        <v>56506</v>
      </c>
      <c r="C848" s="5">
        <v>46440</v>
      </c>
    </row>
    <row r="849" spans="1:3">
      <c r="A849" s="1">
        <v>2016</v>
      </c>
      <c r="B849" s="5">
        <v>65997</v>
      </c>
      <c r="C849" s="5">
        <v>63257</v>
      </c>
    </row>
    <row r="850" spans="1:3">
      <c r="A850" s="1">
        <v>2017</v>
      </c>
      <c r="B850" s="5">
        <v>61808</v>
      </c>
      <c r="C850" s="5">
        <v>52308</v>
      </c>
    </row>
    <row r="851" spans="1:3">
      <c r="A851" s="1">
        <v>2018</v>
      </c>
      <c r="B851" s="5">
        <v>60647</v>
      </c>
      <c r="C851" s="5">
        <v>46402</v>
      </c>
    </row>
    <row r="852" spans="1:3">
      <c r="A852" s="1">
        <v>2019</v>
      </c>
      <c r="B852" s="5">
        <v>57928</v>
      </c>
      <c r="C852" s="5">
        <v>66343</v>
      </c>
    </row>
    <row r="853" spans="1:3">
      <c r="A853" s="1">
        <v>2020</v>
      </c>
      <c r="B853" s="5">
        <v>62885</v>
      </c>
      <c r="C853" s="5">
        <v>56416</v>
      </c>
    </row>
    <row r="854" spans="1:3">
      <c r="A854" s="1">
        <v>2021</v>
      </c>
      <c r="B854" s="5">
        <v>52246</v>
      </c>
      <c r="C854" s="5">
        <v>49217</v>
      </c>
    </row>
    <row r="855" spans="1:3">
      <c r="A855" s="1">
        <v>2022</v>
      </c>
      <c r="B855" s="5">
        <v>53998</v>
      </c>
      <c r="C855" s="5">
        <v>49211</v>
      </c>
    </row>
    <row r="856" spans="1:3">
      <c r="A856" s="1">
        <v>2023</v>
      </c>
      <c r="B856" s="5">
        <v>39309</v>
      </c>
      <c r="C856" s="5">
        <v>51738</v>
      </c>
    </row>
    <row r="857" spans="1:3">
      <c r="A857" s="1">
        <v>2024</v>
      </c>
      <c r="B857" s="5">
        <v>60606</v>
      </c>
      <c r="C857" s="5">
        <v>67158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8">
        <v>0</v>
      </c>
      <c r="C865" s="8">
        <v>0</v>
      </c>
    </row>
    <row r="866" spans="1:3">
      <c r="A866" s="1">
        <v>2012</v>
      </c>
      <c r="B866" s="8">
        <v>0</v>
      </c>
      <c r="C866" s="8">
        <v>0</v>
      </c>
    </row>
    <row r="867" spans="1:3">
      <c r="A867" s="1">
        <v>2013</v>
      </c>
      <c r="B867" s="8">
        <v>0</v>
      </c>
      <c r="C867" s="8">
        <v>0</v>
      </c>
    </row>
    <row r="868" spans="1:3">
      <c r="A868" s="1">
        <v>2014</v>
      </c>
      <c r="B868" s="8">
        <v>0</v>
      </c>
      <c r="C868" s="8">
        <v>0</v>
      </c>
    </row>
    <row r="869" spans="1:3">
      <c r="A869" s="1">
        <v>2015</v>
      </c>
      <c r="B869" s="8">
        <v>0</v>
      </c>
      <c r="C869" s="8">
        <v>0</v>
      </c>
    </row>
    <row r="870" spans="1:3">
      <c r="A870" s="1">
        <v>2016</v>
      </c>
      <c r="B870" s="8">
        <v>0</v>
      </c>
      <c r="C870" s="8">
        <v>0</v>
      </c>
    </row>
    <row r="871" spans="1:3">
      <c r="A871" s="1">
        <v>2017</v>
      </c>
      <c r="B871" s="8">
        <v>0</v>
      </c>
      <c r="C871" s="8">
        <v>0</v>
      </c>
    </row>
    <row r="872" spans="1:3">
      <c r="A872" s="1">
        <v>2018</v>
      </c>
      <c r="B872" s="8">
        <v>0</v>
      </c>
      <c r="C872" s="8">
        <v>0</v>
      </c>
    </row>
    <row r="873" spans="1:3">
      <c r="A873" s="1">
        <v>2019</v>
      </c>
      <c r="B873" s="8">
        <v>0</v>
      </c>
      <c r="C873" s="8">
        <v>0</v>
      </c>
    </row>
    <row r="874" spans="1:3">
      <c r="A874" s="1">
        <v>2020</v>
      </c>
      <c r="B874" s="8">
        <v>0</v>
      </c>
      <c r="C874" s="8">
        <v>0</v>
      </c>
    </row>
    <row r="875" spans="1:3">
      <c r="A875" s="1">
        <v>2021</v>
      </c>
      <c r="B875" s="8">
        <v>0</v>
      </c>
      <c r="C875" s="8">
        <v>0</v>
      </c>
    </row>
    <row r="876" spans="1:3">
      <c r="A876" s="1">
        <v>2022</v>
      </c>
      <c r="B876" s="8">
        <v>0</v>
      </c>
      <c r="C876" s="8">
        <v>0</v>
      </c>
    </row>
    <row r="877" spans="1:3">
      <c r="A877" s="1">
        <v>2023</v>
      </c>
      <c r="B877" s="8">
        <v>0</v>
      </c>
      <c r="C877" s="8">
        <v>0</v>
      </c>
    </row>
    <row r="878" spans="1:3">
      <c r="A878" s="1">
        <v>2024</v>
      </c>
      <c r="B878" s="8">
        <v>0</v>
      </c>
      <c r="C878" s="8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11640</v>
      </c>
      <c r="C886" s="5">
        <v>3921</v>
      </c>
    </row>
    <row r="887" spans="1:3">
      <c r="A887" s="1">
        <v>2012</v>
      </c>
      <c r="B887" s="5">
        <v>11411</v>
      </c>
      <c r="C887" s="5">
        <v>3838</v>
      </c>
    </row>
    <row r="888" spans="1:3">
      <c r="A888" s="1">
        <v>2013</v>
      </c>
      <c r="B888" s="5">
        <v>10651</v>
      </c>
      <c r="C888" s="5">
        <v>3767</v>
      </c>
    </row>
    <row r="889" spans="1:3">
      <c r="A889" s="1">
        <v>2014</v>
      </c>
      <c r="B889" s="5">
        <v>10472</v>
      </c>
      <c r="C889" s="5">
        <v>3958</v>
      </c>
    </row>
    <row r="890" spans="1:3">
      <c r="A890" s="1">
        <v>2015</v>
      </c>
      <c r="B890" s="5">
        <v>10716</v>
      </c>
      <c r="C890" s="5">
        <v>5055</v>
      </c>
    </row>
    <row r="891" spans="1:3">
      <c r="A891" s="1">
        <v>2016</v>
      </c>
      <c r="B891" s="5">
        <v>10206</v>
      </c>
      <c r="C891" s="5">
        <v>5787</v>
      </c>
    </row>
    <row r="892" spans="1:3">
      <c r="A892" s="1">
        <v>2017</v>
      </c>
      <c r="B892" s="5">
        <v>10615</v>
      </c>
      <c r="C892" s="5">
        <v>7859</v>
      </c>
    </row>
    <row r="893" spans="1:3">
      <c r="A893" s="1">
        <v>2018</v>
      </c>
      <c r="B893" s="5">
        <v>11260</v>
      </c>
      <c r="C893" s="5">
        <v>5554</v>
      </c>
    </row>
    <row r="894" spans="1:3">
      <c r="A894" s="1">
        <v>2019</v>
      </c>
      <c r="B894" s="5">
        <v>11827</v>
      </c>
      <c r="C894" s="5">
        <v>4720</v>
      </c>
    </row>
    <row r="895" spans="1:3">
      <c r="A895" s="1">
        <v>2020</v>
      </c>
      <c r="B895" s="5">
        <v>12543</v>
      </c>
      <c r="C895" s="5">
        <v>5004</v>
      </c>
    </row>
    <row r="896" spans="1:3">
      <c r="A896" s="1">
        <v>2021</v>
      </c>
      <c r="B896" s="5">
        <v>12864</v>
      </c>
      <c r="C896" s="5">
        <v>5047</v>
      </c>
    </row>
    <row r="897" spans="1:3">
      <c r="A897" s="1">
        <v>2022</v>
      </c>
      <c r="B897" s="5">
        <v>13319</v>
      </c>
      <c r="C897" s="5">
        <v>5018</v>
      </c>
    </row>
    <row r="898" spans="1:3">
      <c r="A898" s="1">
        <v>2023</v>
      </c>
      <c r="B898" s="5">
        <v>13409</v>
      </c>
      <c r="C898" s="5">
        <v>4878</v>
      </c>
    </row>
    <row r="899" spans="1:3">
      <c r="A899" s="1">
        <v>2024</v>
      </c>
      <c r="B899" s="5">
        <v>13551</v>
      </c>
      <c r="C899" s="5">
        <v>4592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4651</v>
      </c>
      <c r="C907" s="5">
        <v>3405</v>
      </c>
    </row>
    <row r="908" spans="1:3">
      <c r="A908" s="1">
        <v>2012</v>
      </c>
      <c r="B908" s="5">
        <v>4575</v>
      </c>
      <c r="C908" s="5">
        <v>3506</v>
      </c>
    </row>
    <row r="909" spans="1:3">
      <c r="A909" s="1">
        <v>2013</v>
      </c>
      <c r="B909" s="5">
        <v>4259</v>
      </c>
      <c r="C909" s="5">
        <v>3861</v>
      </c>
    </row>
    <row r="910" spans="1:3">
      <c r="A910" s="1">
        <v>2014</v>
      </c>
      <c r="B910" s="5">
        <v>4503</v>
      </c>
      <c r="C910" s="5">
        <v>3623</v>
      </c>
    </row>
    <row r="911" spans="1:3">
      <c r="A911" s="1">
        <v>2015</v>
      </c>
      <c r="B911" s="5">
        <v>4699</v>
      </c>
      <c r="C911" s="5">
        <v>3909</v>
      </c>
    </row>
    <row r="912" spans="1:3">
      <c r="A912" s="1">
        <v>2016</v>
      </c>
      <c r="B912" s="5">
        <v>4440</v>
      </c>
      <c r="C912" s="5">
        <v>4239</v>
      </c>
    </row>
    <row r="913" spans="1:3">
      <c r="A913" s="1">
        <v>2017</v>
      </c>
      <c r="B913" s="5">
        <v>3893</v>
      </c>
      <c r="C913" s="5">
        <v>4155</v>
      </c>
    </row>
    <row r="914" spans="1:3">
      <c r="A914" s="1">
        <v>2018</v>
      </c>
      <c r="B914" s="5">
        <v>3448</v>
      </c>
      <c r="C914" s="5">
        <v>4250</v>
      </c>
    </row>
    <row r="915" spans="1:3">
      <c r="A915" s="1">
        <v>2019</v>
      </c>
      <c r="B915" s="5">
        <v>3666</v>
      </c>
      <c r="C915" s="5">
        <v>4118</v>
      </c>
    </row>
    <row r="916" spans="1:3">
      <c r="A916" s="1">
        <v>2020</v>
      </c>
      <c r="B916" s="5">
        <v>3769</v>
      </c>
      <c r="C916" s="5">
        <v>4179</v>
      </c>
    </row>
    <row r="917" spans="1:3">
      <c r="A917" s="1">
        <v>2021</v>
      </c>
      <c r="B917" s="5">
        <v>2622</v>
      </c>
      <c r="C917" s="5">
        <v>4662</v>
      </c>
    </row>
    <row r="918" spans="1:3">
      <c r="A918" s="1">
        <v>2022</v>
      </c>
      <c r="B918" s="5">
        <v>3276</v>
      </c>
      <c r="C918" s="5">
        <v>4730</v>
      </c>
    </row>
    <row r="919" spans="1:3">
      <c r="A919" s="1">
        <v>2023</v>
      </c>
      <c r="B919" s="5">
        <v>3620</v>
      </c>
      <c r="C919" s="5">
        <v>4899</v>
      </c>
    </row>
    <row r="920" spans="1:3">
      <c r="A920" s="1">
        <v>2024</v>
      </c>
      <c r="B920" s="5">
        <v>3650</v>
      </c>
      <c r="C920" s="5">
        <v>5134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29851</v>
      </c>
      <c r="C931" s="5">
        <v>23738</v>
      </c>
    </row>
    <row r="932" spans="1:3">
      <c r="A932" s="1">
        <v>2015</v>
      </c>
      <c r="B932" s="5">
        <v>19833</v>
      </c>
      <c r="C932" s="5">
        <v>16102</v>
      </c>
    </row>
    <row r="933" spans="1:3">
      <c r="A933" s="1">
        <v>2016</v>
      </c>
      <c r="B933" s="5">
        <v>8592</v>
      </c>
      <c r="C933" s="5">
        <v>22994</v>
      </c>
    </row>
    <row r="934" spans="1:3">
      <c r="A934" s="1">
        <v>2017</v>
      </c>
      <c r="B934" s="5">
        <v>15188</v>
      </c>
      <c r="C934" s="5">
        <v>10232</v>
      </c>
    </row>
    <row r="935" spans="1:3">
      <c r="A935" s="1">
        <v>2018</v>
      </c>
      <c r="B935" s="5">
        <v>11581</v>
      </c>
      <c r="C935" s="5">
        <v>12810</v>
      </c>
    </row>
    <row r="936" spans="1:3">
      <c r="A936" s="1">
        <v>2019</v>
      </c>
      <c r="B936" s="5">
        <v>21409</v>
      </c>
      <c r="C936" s="5">
        <v>24235</v>
      </c>
    </row>
    <row r="937" spans="1:3">
      <c r="A937" s="1">
        <v>2020</v>
      </c>
      <c r="B937" s="5">
        <v>25783</v>
      </c>
      <c r="C937" s="5">
        <v>15773</v>
      </c>
    </row>
    <row r="938" spans="1:3">
      <c r="A938" s="1">
        <v>2021</v>
      </c>
      <c r="B938" s="5">
        <v>9936</v>
      </c>
      <c r="C938" s="5">
        <v>11696</v>
      </c>
    </row>
    <row r="939" spans="1:3">
      <c r="A939" s="1">
        <v>2022</v>
      </c>
      <c r="B939" s="5">
        <v>18744</v>
      </c>
      <c r="C939" s="5">
        <v>10312</v>
      </c>
    </row>
    <row r="940" spans="1:3">
      <c r="A940" s="1">
        <v>2023</v>
      </c>
      <c r="B940" s="5">
        <v>11704</v>
      </c>
      <c r="C940" s="5">
        <v>11678</v>
      </c>
    </row>
    <row r="941" spans="1:3">
      <c r="A941" s="1">
        <v>2024</v>
      </c>
      <c r="B941" s="5">
        <v>13589</v>
      </c>
      <c r="C941" s="5">
        <v>15037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45887</v>
      </c>
      <c r="C949" s="5">
        <v>45691</v>
      </c>
    </row>
    <row r="950" spans="1:3">
      <c r="A950" s="1">
        <v>2012</v>
      </c>
      <c r="B950" s="5">
        <v>44057</v>
      </c>
      <c r="C950" s="5">
        <v>47124</v>
      </c>
    </row>
    <row r="951" spans="1:3">
      <c r="A951" s="1">
        <v>2013</v>
      </c>
      <c r="B951" s="5">
        <v>43506</v>
      </c>
      <c r="C951" s="5">
        <v>47629</v>
      </c>
    </row>
    <row r="952" spans="1:3">
      <c r="A952" s="1">
        <v>2014</v>
      </c>
      <c r="B952" s="5">
        <v>44655</v>
      </c>
      <c r="C952" s="5">
        <v>47410</v>
      </c>
    </row>
    <row r="953" spans="1:3">
      <c r="A953" s="1">
        <v>2015</v>
      </c>
      <c r="B953" s="5">
        <v>45175</v>
      </c>
      <c r="C953" s="5">
        <v>35964</v>
      </c>
    </row>
    <row r="954" spans="1:3">
      <c r="A954" s="1">
        <v>2016</v>
      </c>
      <c r="B954" s="5">
        <v>44476</v>
      </c>
      <c r="C954" s="5">
        <v>36471</v>
      </c>
    </row>
    <row r="955" spans="1:3">
      <c r="A955" s="1">
        <v>2017</v>
      </c>
      <c r="B955" s="5">
        <v>44215</v>
      </c>
      <c r="C955" s="5">
        <v>35457</v>
      </c>
    </row>
    <row r="956" spans="1:3">
      <c r="A956" s="1">
        <v>2018</v>
      </c>
      <c r="B956" s="5">
        <v>43977</v>
      </c>
      <c r="C956" s="5">
        <v>34772</v>
      </c>
    </row>
    <row r="957" spans="1:3">
      <c r="A957" s="1">
        <v>2019</v>
      </c>
      <c r="B957" s="5">
        <v>45742</v>
      </c>
      <c r="C957" s="5">
        <v>35821</v>
      </c>
    </row>
    <row r="958" spans="1:3">
      <c r="A958" s="1">
        <v>2020</v>
      </c>
      <c r="B958" s="5">
        <v>44726</v>
      </c>
      <c r="C958" s="5">
        <v>36408</v>
      </c>
    </row>
    <row r="959" spans="1:3">
      <c r="A959" s="1">
        <v>2021</v>
      </c>
      <c r="B959" s="5">
        <v>42781</v>
      </c>
      <c r="C959" s="5">
        <v>38711</v>
      </c>
    </row>
    <row r="960" spans="1:3">
      <c r="A960" s="1">
        <v>2022</v>
      </c>
      <c r="B960" s="5">
        <v>45166</v>
      </c>
      <c r="C960" s="5">
        <v>38760</v>
      </c>
    </row>
    <row r="961" spans="1:3">
      <c r="A961" s="1">
        <v>2023</v>
      </c>
      <c r="B961" s="5">
        <v>47189</v>
      </c>
      <c r="C961" s="5">
        <v>38715</v>
      </c>
    </row>
    <row r="962" spans="1:3">
      <c r="A962" s="1">
        <v>2024</v>
      </c>
      <c r="B962" s="5">
        <v>43697</v>
      </c>
      <c r="C962" s="5">
        <v>38520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36075</v>
      </c>
      <c r="C970" s="5">
        <v>41320</v>
      </c>
    </row>
    <row r="971" spans="1:3">
      <c r="A971" s="1">
        <v>2012</v>
      </c>
      <c r="B971" s="5">
        <v>35162</v>
      </c>
      <c r="C971" s="5">
        <v>41239</v>
      </c>
    </row>
    <row r="972" spans="1:3">
      <c r="A972" s="1">
        <v>2013</v>
      </c>
      <c r="B972" s="5">
        <v>35761</v>
      </c>
      <c r="C972" s="5">
        <v>42040</v>
      </c>
    </row>
    <row r="973" spans="1:3">
      <c r="A973" s="1">
        <v>2014</v>
      </c>
      <c r="B973" s="5">
        <v>37072</v>
      </c>
      <c r="C973" s="5">
        <v>43830</v>
      </c>
    </row>
    <row r="974" spans="1:3">
      <c r="A974" s="1">
        <v>2015</v>
      </c>
      <c r="B974" s="5">
        <v>39365</v>
      </c>
      <c r="C974" s="5">
        <v>41379</v>
      </c>
    </row>
    <row r="975" spans="1:3">
      <c r="A975" s="1">
        <v>2016</v>
      </c>
      <c r="B975" s="5">
        <v>40018</v>
      </c>
      <c r="C975" s="5">
        <v>41035</v>
      </c>
    </row>
    <row r="976" spans="1:3">
      <c r="A976" s="1">
        <v>2017</v>
      </c>
      <c r="B976" s="5">
        <v>42082</v>
      </c>
      <c r="C976" s="5">
        <v>39499</v>
      </c>
    </row>
    <row r="977" spans="1:3">
      <c r="A977" s="1">
        <v>2018</v>
      </c>
      <c r="B977" s="5">
        <v>40243</v>
      </c>
      <c r="C977" s="5">
        <v>38489</v>
      </c>
    </row>
    <row r="978" spans="1:3">
      <c r="A978" s="1">
        <v>2019</v>
      </c>
      <c r="B978" s="5">
        <v>42421</v>
      </c>
      <c r="C978" s="5">
        <v>46782</v>
      </c>
    </row>
    <row r="979" spans="1:3">
      <c r="A979" s="1">
        <v>2020</v>
      </c>
      <c r="B979" s="5">
        <v>31998</v>
      </c>
      <c r="C979" s="5">
        <v>34262</v>
      </c>
    </row>
    <row r="980" spans="1:3">
      <c r="A980" s="1">
        <v>2021</v>
      </c>
      <c r="B980" s="5">
        <v>37061</v>
      </c>
      <c r="C980" s="5">
        <v>35558</v>
      </c>
    </row>
    <row r="981" spans="1:3">
      <c r="A981" s="1">
        <v>2022</v>
      </c>
      <c r="B981" s="5">
        <v>30336</v>
      </c>
      <c r="C981" s="5">
        <v>36238</v>
      </c>
    </row>
    <row r="982" spans="1:3">
      <c r="A982" s="1">
        <v>2023</v>
      </c>
      <c r="B982" s="5">
        <v>31073</v>
      </c>
      <c r="C982" s="5">
        <v>37706</v>
      </c>
    </row>
    <row r="983" spans="1:3">
      <c r="A983" s="1">
        <v>2024</v>
      </c>
      <c r="B983" s="5">
        <v>34075</v>
      </c>
      <c r="C983" s="5">
        <v>39044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10871</v>
      </c>
      <c r="C994" s="5">
        <v>29908</v>
      </c>
    </row>
    <row r="995" spans="1:3">
      <c r="A995" s="1">
        <v>2015</v>
      </c>
      <c r="B995" s="5">
        <v>17271</v>
      </c>
      <c r="C995" s="5">
        <v>20703</v>
      </c>
    </row>
    <row r="996" spans="1:3">
      <c r="A996" s="1">
        <v>2016</v>
      </c>
      <c r="B996" s="5">
        <v>39787</v>
      </c>
      <c r="C996" s="5">
        <v>26136</v>
      </c>
    </row>
    <row r="997" spans="1:3">
      <c r="A997" s="1">
        <v>2017</v>
      </c>
      <c r="B997" s="5">
        <v>34136</v>
      </c>
      <c r="C997" s="5">
        <v>32527</v>
      </c>
    </row>
    <row r="998" spans="1:3">
      <c r="A998" s="1">
        <v>2018</v>
      </c>
      <c r="B998" s="5">
        <v>25204</v>
      </c>
      <c r="C998" s="5">
        <v>22673</v>
      </c>
    </row>
    <row r="999" spans="1:3">
      <c r="A999" s="1">
        <v>2019</v>
      </c>
      <c r="B999" s="5">
        <v>19518</v>
      </c>
      <c r="C999" s="5">
        <v>27433</v>
      </c>
    </row>
    <row r="1000" spans="1:3">
      <c r="A1000" s="1">
        <v>2020</v>
      </c>
      <c r="B1000" s="5">
        <v>20625</v>
      </c>
      <c r="C1000" s="5">
        <v>31601</v>
      </c>
    </row>
    <row r="1001" spans="1:3">
      <c r="A1001" s="1">
        <v>2021</v>
      </c>
      <c r="B1001" s="5">
        <v>32487</v>
      </c>
      <c r="C1001" s="5">
        <v>26798</v>
      </c>
    </row>
    <row r="1002" spans="1:3">
      <c r="A1002" s="1">
        <v>2022</v>
      </c>
      <c r="B1002" s="5">
        <v>24519</v>
      </c>
      <c r="C1002" s="5">
        <v>29679</v>
      </c>
    </row>
    <row r="1003" spans="1:3">
      <c r="A1003" s="1">
        <v>2023</v>
      </c>
      <c r="B1003" s="5">
        <v>18057</v>
      </c>
      <c r="C1003" s="5">
        <v>30832</v>
      </c>
    </row>
    <row r="1004" spans="1:3">
      <c r="A1004" s="1">
        <v>2024</v>
      </c>
      <c r="B1004" s="5">
        <v>32182</v>
      </c>
      <c r="C1004" s="5">
        <v>43578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6590</v>
      </c>
      <c r="C1012" s="5">
        <v>14559</v>
      </c>
    </row>
    <row r="1013" spans="1:3">
      <c r="A1013" s="1">
        <v>2012</v>
      </c>
      <c r="B1013" s="5">
        <v>4457</v>
      </c>
      <c r="C1013" s="5">
        <v>11513</v>
      </c>
    </row>
    <row r="1014" spans="1:3">
      <c r="A1014" s="1">
        <v>2013</v>
      </c>
      <c r="B1014" s="5">
        <v>14236</v>
      </c>
      <c r="C1014" s="5">
        <v>15833</v>
      </c>
    </row>
    <row r="1015" spans="1:3">
      <c r="A1015" s="1">
        <v>2014</v>
      </c>
      <c r="B1015" s="5">
        <v>6602</v>
      </c>
      <c r="C1015" s="5">
        <v>12717</v>
      </c>
    </row>
    <row r="1016" spans="1:3">
      <c r="A1016" s="1">
        <v>2015</v>
      </c>
      <c r="B1016" s="5">
        <v>8165</v>
      </c>
      <c r="C1016" s="5">
        <v>11581</v>
      </c>
    </row>
    <row r="1017" spans="1:3">
      <c r="A1017" s="1">
        <v>2016</v>
      </c>
      <c r="B1017" s="5">
        <v>2807</v>
      </c>
      <c r="C1017" s="5">
        <v>20013</v>
      </c>
    </row>
    <row r="1018" spans="1:3">
      <c r="A1018" s="1">
        <v>2017</v>
      </c>
      <c r="B1018" s="5">
        <v>1621</v>
      </c>
      <c r="C1018" s="5">
        <v>11773</v>
      </c>
    </row>
    <row r="1019" spans="1:3">
      <c r="A1019" s="1">
        <v>2018</v>
      </c>
      <c r="B1019" s="5">
        <v>1371</v>
      </c>
      <c r="C1019" s="5">
        <v>10529</v>
      </c>
    </row>
    <row r="1020" spans="1:3">
      <c r="A1020" s="1">
        <v>2019</v>
      </c>
      <c r="B1020" s="5">
        <v>1510</v>
      </c>
      <c r="C1020" s="5">
        <v>22851</v>
      </c>
    </row>
    <row r="1021" spans="1:3">
      <c r="A1021" s="1">
        <v>2020</v>
      </c>
      <c r="B1021" s="5">
        <v>1785</v>
      </c>
      <c r="C1021" s="5">
        <v>13029</v>
      </c>
    </row>
    <row r="1022" spans="1:3">
      <c r="A1022" s="1">
        <v>2021</v>
      </c>
      <c r="B1022" s="5">
        <v>18500</v>
      </c>
      <c r="C1022" s="5">
        <v>23331</v>
      </c>
    </row>
    <row r="1023" spans="1:3">
      <c r="A1023" s="1">
        <v>2022</v>
      </c>
      <c r="B1023" s="5">
        <v>1543</v>
      </c>
      <c r="C1023" s="5">
        <v>22496</v>
      </c>
    </row>
    <row r="1024" spans="1:3">
      <c r="A1024" s="1">
        <v>2023</v>
      </c>
      <c r="B1024" s="5">
        <v>5382</v>
      </c>
      <c r="C1024" s="5">
        <v>21767</v>
      </c>
    </row>
    <row r="1025" spans="1:3">
      <c r="A1025" s="1">
        <v>2024</v>
      </c>
      <c r="B1025" s="5">
        <v>14056</v>
      </c>
      <c r="C1025" s="5">
        <v>23911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8">
        <v>0</v>
      </c>
      <c r="C1033" s="8">
        <v>0</v>
      </c>
    </row>
    <row r="1034" spans="1:3">
      <c r="A1034" s="1">
        <v>2012</v>
      </c>
      <c r="B1034" s="8">
        <v>0</v>
      </c>
      <c r="C1034" s="8">
        <v>0</v>
      </c>
    </row>
    <row r="1035" spans="1:3">
      <c r="A1035" s="1">
        <v>2013</v>
      </c>
      <c r="B1035" s="8">
        <v>0</v>
      </c>
      <c r="C1035" s="8">
        <v>0</v>
      </c>
    </row>
    <row r="1036" spans="1:3">
      <c r="A1036" s="1">
        <v>2014</v>
      </c>
      <c r="B1036" s="8">
        <v>0</v>
      </c>
      <c r="C1036" s="8">
        <v>0</v>
      </c>
    </row>
    <row r="1037" spans="1:3">
      <c r="A1037" s="1">
        <v>2015</v>
      </c>
      <c r="B1037" s="8">
        <v>0</v>
      </c>
      <c r="C1037" s="8">
        <v>0</v>
      </c>
    </row>
    <row r="1038" spans="1:3">
      <c r="A1038" s="1">
        <v>2016</v>
      </c>
      <c r="B1038" s="8">
        <v>0</v>
      </c>
      <c r="C1038" s="8">
        <v>0</v>
      </c>
    </row>
    <row r="1039" spans="1:3">
      <c r="A1039" s="1">
        <v>2017</v>
      </c>
      <c r="B1039" s="8">
        <v>0</v>
      </c>
      <c r="C1039" s="8">
        <v>0</v>
      </c>
    </row>
    <row r="1040" spans="1:3">
      <c r="A1040" s="1">
        <v>2018</v>
      </c>
      <c r="B1040" s="8">
        <v>0</v>
      </c>
      <c r="C1040" s="8">
        <v>0</v>
      </c>
    </row>
    <row r="1041" spans="1:3">
      <c r="A1041" s="1">
        <v>2019</v>
      </c>
      <c r="B1041" s="8">
        <v>0</v>
      </c>
      <c r="C1041" s="8">
        <v>0</v>
      </c>
    </row>
    <row r="1042" spans="1:3">
      <c r="A1042" s="1">
        <v>2020</v>
      </c>
      <c r="B1042" s="8">
        <v>0</v>
      </c>
      <c r="C1042" s="8">
        <v>0</v>
      </c>
    </row>
    <row r="1043" spans="1:3">
      <c r="A1043" s="1">
        <v>2021</v>
      </c>
      <c r="B1043" s="8">
        <v>0</v>
      </c>
      <c r="C1043" s="8">
        <v>0</v>
      </c>
    </row>
    <row r="1044" spans="1:3">
      <c r="A1044" s="1">
        <v>2022</v>
      </c>
      <c r="B1044" s="8">
        <v>0</v>
      </c>
      <c r="C1044" s="8">
        <v>0</v>
      </c>
    </row>
    <row r="1045" spans="1:3">
      <c r="A1045" s="1">
        <v>2023</v>
      </c>
      <c r="B1045" s="8">
        <v>0</v>
      </c>
      <c r="C1045" s="8">
        <v>0</v>
      </c>
    </row>
    <row r="1046" spans="1:3">
      <c r="A1046" s="1">
        <v>2024</v>
      </c>
      <c r="B1046" s="8">
        <v>0</v>
      </c>
      <c r="C1046" s="8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7790</v>
      </c>
    </row>
    <row r="1055" spans="1:3">
      <c r="A1055" s="1">
        <v>2016</v>
      </c>
      <c r="B1055" s="5">
        <v>7073</v>
      </c>
    </row>
    <row r="1056" spans="1:3">
      <c r="A1056" s="1">
        <v>2017</v>
      </c>
      <c r="B1056" s="5">
        <v>6578</v>
      </c>
    </row>
    <row r="1057" spans="1:3">
      <c r="A1057" s="1">
        <v>2018</v>
      </c>
      <c r="B1057" s="5">
        <v>6346</v>
      </c>
    </row>
    <row r="1058" spans="1:3">
      <c r="A1058" s="1">
        <v>2019</v>
      </c>
      <c r="B1058" s="5">
        <v>6136</v>
      </c>
    </row>
    <row r="1059" spans="1:3">
      <c r="A1059" s="1">
        <v>2020</v>
      </c>
      <c r="B1059" s="5">
        <v>5205</v>
      </c>
    </row>
    <row r="1060" spans="1:3">
      <c r="A1060" s="1">
        <v>2021</v>
      </c>
      <c r="B1060" s="5">
        <v>7251</v>
      </c>
    </row>
    <row r="1061" spans="1:3">
      <c r="A1061" s="1">
        <v>2022</v>
      </c>
      <c r="B1061" s="5">
        <v>7319</v>
      </c>
    </row>
    <row r="1062" spans="1:3">
      <c r="A1062" s="1">
        <v>2023</v>
      </c>
      <c r="B1062" s="5">
        <v>7848</v>
      </c>
    </row>
    <row r="1063" spans="1:3">
      <c r="A1063" s="1">
        <v>2024</v>
      </c>
      <c r="B1063" s="5">
        <v>7699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4564</v>
      </c>
    </row>
    <row r="1072" spans="1:3">
      <c r="A1072" s="1">
        <v>2016</v>
      </c>
      <c r="B1072" s="5">
        <v>4460</v>
      </c>
    </row>
    <row r="1073" spans="1:3">
      <c r="A1073" s="1">
        <v>2017</v>
      </c>
      <c r="B1073" s="5">
        <v>4086</v>
      </c>
    </row>
    <row r="1074" spans="1:3">
      <c r="A1074" s="1">
        <v>2018</v>
      </c>
      <c r="B1074" s="5">
        <v>3918</v>
      </c>
    </row>
    <row r="1075" spans="1:3">
      <c r="A1075" s="1">
        <v>2019</v>
      </c>
      <c r="B1075" s="5">
        <v>3740</v>
      </c>
    </row>
    <row r="1076" spans="1:3">
      <c r="A1076" s="1">
        <v>2020</v>
      </c>
      <c r="B1076" s="5">
        <v>2745</v>
      </c>
    </row>
    <row r="1077" spans="1:3">
      <c r="A1077" s="1">
        <v>2021</v>
      </c>
      <c r="B1077" s="5">
        <v>3511</v>
      </c>
    </row>
    <row r="1078" spans="1:3">
      <c r="A1078" s="1">
        <v>2022</v>
      </c>
      <c r="B1078" s="5">
        <v>3539</v>
      </c>
    </row>
    <row r="1079" spans="1:3">
      <c r="A1079" s="1">
        <v>2023</v>
      </c>
      <c r="B1079" s="5">
        <v>3914</v>
      </c>
    </row>
    <row r="1080" spans="1:3">
      <c r="A1080" s="1">
        <v>2024</v>
      </c>
      <c r="B1080" s="5">
        <v>2520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8">
        <v>0</v>
      </c>
    </row>
    <row r="1089" spans="1:3">
      <c r="A1089" s="1">
        <v>2016</v>
      </c>
      <c r="B1089" s="8">
        <v>0</v>
      </c>
    </row>
    <row r="1090" spans="1:3">
      <c r="A1090" s="1">
        <v>2017</v>
      </c>
      <c r="B1090" s="8">
        <v>0</v>
      </c>
    </row>
    <row r="1091" spans="1:3">
      <c r="A1091" s="1">
        <v>2018</v>
      </c>
      <c r="B1091" s="8">
        <v>0</v>
      </c>
    </row>
    <row r="1092" spans="1:3">
      <c r="A1092" s="1">
        <v>2019</v>
      </c>
      <c r="B1092" s="8">
        <v>0</v>
      </c>
    </row>
    <row r="1093" spans="1:3">
      <c r="A1093" s="1">
        <v>2020</v>
      </c>
      <c r="B1093" s="8">
        <v>0</v>
      </c>
    </row>
    <row r="1094" spans="1:3">
      <c r="A1094" s="1">
        <v>2021</v>
      </c>
      <c r="B1094" s="8">
        <v>0</v>
      </c>
    </row>
    <row r="1095" spans="1:3">
      <c r="A1095" s="1">
        <v>2022</v>
      </c>
      <c r="B1095" s="8">
        <v>0</v>
      </c>
    </row>
    <row r="1096" spans="1:3">
      <c r="A1096" s="1">
        <v>2023</v>
      </c>
      <c r="B1096" s="8">
        <v>0</v>
      </c>
    </row>
    <row r="1097" spans="1:3">
      <c r="A1097" s="1">
        <v>2024</v>
      </c>
      <c r="B1097" s="8">
        <v>0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3226</v>
      </c>
    </row>
    <row r="1106" spans="1:3">
      <c r="A1106" s="1">
        <v>2016</v>
      </c>
      <c r="B1106" s="5">
        <v>2614</v>
      </c>
    </row>
    <row r="1107" spans="1:3">
      <c r="A1107" s="1">
        <v>2017</v>
      </c>
      <c r="B1107" s="5">
        <v>2492</v>
      </c>
    </row>
    <row r="1108" spans="1:3">
      <c r="A1108" s="1">
        <v>2018</v>
      </c>
      <c r="B1108" s="5">
        <v>2428</v>
      </c>
    </row>
    <row r="1109" spans="1:3">
      <c r="A1109" s="1">
        <v>2019</v>
      </c>
      <c r="B1109" s="5">
        <v>2396</v>
      </c>
    </row>
    <row r="1110" spans="1:3">
      <c r="A1110" s="1">
        <v>2020</v>
      </c>
      <c r="B1110" s="5">
        <v>2461</v>
      </c>
    </row>
    <row r="1111" spans="1:3">
      <c r="A1111" s="1">
        <v>2021</v>
      </c>
      <c r="B1111" s="5">
        <v>3740</v>
      </c>
    </row>
    <row r="1112" spans="1:3">
      <c r="A1112" s="1">
        <v>2022</v>
      </c>
      <c r="B1112" s="5">
        <v>3780</v>
      </c>
    </row>
    <row r="1113" spans="1:3">
      <c r="A1113" s="1">
        <v>2023</v>
      </c>
      <c r="B1113" s="5">
        <v>3934</v>
      </c>
    </row>
    <row r="1114" spans="1:3">
      <c r="A1114" s="1">
        <v>2024</v>
      </c>
      <c r="B1114" s="5">
        <v>5178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7"/>
      <c r="C1122" s="7">
        <v>54.5</v>
      </c>
    </row>
    <row r="1123" spans="1:3">
      <c r="A1123" s="1">
        <v>2016</v>
      </c>
      <c r="B1123" s="7">
        <v>55.2</v>
      </c>
      <c r="C1123" s="7">
        <v>57.2</v>
      </c>
    </row>
    <row r="1124" spans="1:3">
      <c r="A1124" s="1">
        <v>2017</v>
      </c>
      <c r="B1124" s="7">
        <v>56.2</v>
      </c>
      <c r="C1124" s="7">
        <v>58.6</v>
      </c>
    </row>
    <row r="1125" spans="1:3">
      <c r="A1125" s="1">
        <v>2018</v>
      </c>
      <c r="B1125" s="7">
        <v>57.6</v>
      </c>
      <c r="C1125" s="7">
        <v>60.2</v>
      </c>
    </row>
    <row r="1126" spans="1:3">
      <c r="A1126" s="1">
        <v>2019</v>
      </c>
      <c r="B1126" s="7">
        <v>58.9</v>
      </c>
      <c r="C1126" s="7">
        <v>60.4</v>
      </c>
    </row>
    <row r="1127" spans="1:3">
      <c r="A1127" s="1">
        <v>2020</v>
      </c>
      <c r="B1127" s="7">
        <v>60.2</v>
      </c>
      <c r="C1127" s="7">
        <v>61.9</v>
      </c>
    </row>
    <row r="1128" spans="1:3">
      <c r="A1128" s="1">
        <v>2021</v>
      </c>
      <c r="B1128" s="7">
        <v>61.4</v>
      </c>
      <c r="C1128" s="7">
        <v>63</v>
      </c>
    </row>
    <row r="1129" spans="1:3">
      <c r="A1129" s="1">
        <v>2022</v>
      </c>
      <c r="B1129" s="7">
        <v>62.5</v>
      </c>
      <c r="C1129" s="7">
        <v>64.2</v>
      </c>
    </row>
    <row r="1130" spans="1:3">
      <c r="A1130" s="1">
        <v>2023</v>
      </c>
      <c r="B1130" s="7">
        <v>63.8</v>
      </c>
      <c r="C1130" s="7">
        <v>64.400000000000006</v>
      </c>
    </row>
    <row r="1131" spans="1:3">
      <c r="A1131" s="1">
        <v>2024</v>
      </c>
      <c r="B1131" s="7"/>
      <c r="C1131" s="7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7">
        <v>544.5</v>
      </c>
      <c r="C1139" s="7">
        <v>533</v>
      </c>
    </row>
    <row r="1140" spans="1:3">
      <c r="A1140" s="1">
        <v>2016</v>
      </c>
      <c r="B1140" s="7">
        <v>605.29999999999995</v>
      </c>
      <c r="C1140" s="7">
        <v>551.79999999999995</v>
      </c>
    </row>
    <row r="1141" spans="1:3">
      <c r="A1141" s="1">
        <v>2017</v>
      </c>
      <c r="B1141" s="7">
        <v>584.6</v>
      </c>
      <c r="C1141" s="7">
        <v>538.20000000000005</v>
      </c>
    </row>
    <row r="1142" spans="1:3">
      <c r="A1142" s="1">
        <v>2018</v>
      </c>
      <c r="B1142" s="7">
        <v>563.79999999999995</v>
      </c>
      <c r="C1142" s="7">
        <v>518</v>
      </c>
    </row>
    <row r="1143" spans="1:3">
      <c r="A1143" s="1">
        <v>2019</v>
      </c>
      <c r="B1143" s="7">
        <v>531.9</v>
      </c>
      <c r="C1143" s="7">
        <v>536.20000000000005</v>
      </c>
    </row>
    <row r="1144" spans="1:3">
      <c r="A1144" s="1">
        <v>2020</v>
      </c>
      <c r="B1144" s="7">
        <v>537.6</v>
      </c>
      <c r="C1144" s="7">
        <v>560.5</v>
      </c>
    </row>
    <row r="1145" spans="1:3">
      <c r="A1145" s="1">
        <v>2021</v>
      </c>
      <c r="B1145" s="7">
        <v>407.6</v>
      </c>
      <c r="C1145" s="7">
        <v>453.5</v>
      </c>
    </row>
    <row r="1146" spans="1:3">
      <c r="A1146" s="1">
        <v>2022</v>
      </c>
      <c r="B1146" s="7">
        <v>444.9</v>
      </c>
      <c r="C1146" s="7">
        <v>490.4</v>
      </c>
    </row>
    <row r="1147" spans="1:3">
      <c r="A1147" s="1">
        <v>2023</v>
      </c>
      <c r="B1147" s="7">
        <v>431.3</v>
      </c>
      <c r="C1147" s="7">
        <v>483.4</v>
      </c>
    </row>
    <row r="1148" spans="1:3">
      <c r="A1148" s="1">
        <v>2024</v>
      </c>
      <c r="B1148" s="7"/>
      <c r="C1148" s="7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7"/>
      <c r="C1156" s="7">
        <v>56</v>
      </c>
    </row>
    <row r="1157" spans="1:3">
      <c r="A1157" s="1">
        <v>2016</v>
      </c>
      <c r="B1157" s="7">
        <v>53.3</v>
      </c>
      <c r="C1157" s="7">
        <v>57.4</v>
      </c>
    </row>
    <row r="1158" spans="1:3">
      <c r="A1158" s="1">
        <v>2017</v>
      </c>
      <c r="B1158" s="7">
        <v>55.1</v>
      </c>
      <c r="C1158" s="7">
        <v>59.2</v>
      </c>
    </row>
    <row r="1159" spans="1:3">
      <c r="A1159" s="1">
        <v>2018</v>
      </c>
      <c r="B1159" s="7">
        <v>57.1</v>
      </c>
      <c r="C1159" s="7">
        <v>60.9</v>
      </c>
    </row>
    <row r="1160" spans="1:3">
      <c r="A1160" s="1">
        <v>2019</v>
      </c>
      <c r="B1160" s="7">
        <v>58.5</v>
      </c>
      <c r="C1160" s="7">
        <v>62.5</v>
      </c>
    </row>
    <row r="1161" spans="1:3">
      <c r="A1161" s="1">
        <v>2020</v>
      </c>
      <c r="B1161" s="7">
        <v>60.9</v>
      </c>
      <c r="C1161" s="7">
        <v>63.6</v>
      </c>
    </row>
    <row r="1162" spans="1:3">
      <c r="A1162" s="1">
        <v>2021</v>
      </c>
      <c r="B1162" s="7">
        <v>62.7</v>
      </c>
      <c r="C1162" s="7">
        <v>65.2</v>
      </c>
    </row>
    <row r="1163" spans="1:3">
      <c r="A1163" s="1">
        <v>2022</v>
      </c>
      <c r="B1163" s="7">
        <v>64.7</v>
      </c>
      <c r="C1163" s="7">
        <v>66.7</v>
      </c>
    </row>
    <row r="1164" spans="1:3">
      <c r="A1164" s="1">
        <v>2023</v>
      </c>
      <c r="B1164" s="7">
        <v>66.7</v>
      </c>
      <c r="C1164" s="7">
        <v>68.2</v>
      </c>
    </row>
    <row r="1165" spans="1:3">
      <c r="A1165" s="1">
        <v>2024</v>
      </c>
      <c r="B1165" s="7"/>
      <c r="C1165" s="7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7"/>
      <c r="C1173" s="7">
        <v>52.7</v>
      </c>
    </row>
    <row r="1174" spans="1:3">
      <c r="A1174" s="1">
        <v>2016</v>
      </c>
      <c r="B1174" s="7">
        <v>74.7</v>
      </c>
      <c r="C1174" s="7">
        <v>58.5</v>
      </c>
    </row>
    <row r="1175" spans="1:3">
      <c r="A1175" s="1">
        <v>2017</v>
      </c>
      <c r="B1175" s="7">
        <v>75.3</v>
      </c>
      <c r="C1175" s="7">
        <v>58.4</v>
      </c>
    </row>
    <row r="1176" spans="1:3">
      <c r="A1176" s="1">
        <v>2018</v>
      </c>
      <c r="B1176" s="7">
        <v>76.400000000000006</v>
      </c>
      <c r="C1176" s="7">
        <v>59.7</v>
      </c>
    </row>
    <row r="1177" spans="1:3">
      <c r="A1177" s="1">
        <v>2019</v>
      </c>
      <c r="B1177" s="7">
        <v>77</v>
      </c>
      <c r="C1177" s="7">
        <v>62.3</v>
      </c>
    </row>
    <row r="1178" spans="1:3">
      <c r="A1178" s="1">
        <v>2020</v>
      </c>
      <c r="B1178" s="7">
        <v>78.5</v>
      </c>
      <c r="C1178" s="7">
        <v>62.1</v>
      </c>
    </row>
    <row r="1179" spans="1:3">
      <c r="A1179" s="1">
        <v>2021</v>
      </c>
      <c r="B1179" s="7">
        <v>79.099999999999994</v>
      </c>
      <c r="C1179" s="7">
        <v>63.6</v>
      </c>
    </row>
    <row r="1180" spans="1:3">
      <c r="A1180" s="1">
        <v>2022</v>
      </c>
      <c r="B1180" s="7">
        <v>80</v>
      </c>
      <c r="C1180" s="7">
        <v>64.8</v>
      </c>
    </row>
    <row r="1181" spans="1:3">
      <c r="A1181" s="1">
        <v>2023</v>
      </c>
      <c r="B1181" s="7">
        <v>80.400000000000006</v>
      </c>
      <c r="C1181" s="7">
        <v>65.8</v>
      </c>
    </row>
    <row r="1182" spans="1:3">
      <c r="A1182" s="1">
        <v>2024</v>
      </c>
      <c r="B1182" s="7"/>
      <c r="C1182" s="7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7"/>
      <c r="C1190" s="7">
        <v>70.400000000000006</v>
      </c>
    </row>
    <row r="1191" spans="1:3">
      <c r="A1191" s="1">
        <v>2016</v>
      </c>
      <c r="B1191" s="7">
        <v>57.3</v>
      </c>
      <c r="C1191" s="7">
        <v>58.8</v>
      </c>
    </row>
    <row r="1192" spans="1:3">
      <c r="A1192" s="1">
        <v>2017</v>
      </c>
      <c r="B1192" s="7">
        <v>60.5</v>
      </c>
      <c r="C1192" s="7">
        <v>71.7</v>
      </c>
    </row>
    <row r="1193" spans="1:3">
      <c r="A1193" s="1">
        <v>2018</v>
      </c>
      <c r="B1193" s="7">
        <v>62.9</v>
      </c>
      <c r="C1193" s="7">
        <v>70.2</v>
      </c>
    </row>
    <row r="1194" spans="1:3">
      <c r="A1194" s="1">
        <v>2019</v>
      </c>
      <c r="B1194" s="7">
        <v>64.599999999999994</v>
      </c>
      <c r="C1194" s="7">
        <v>59.5</v>
      </c>
    </row>
    <row r="1195" spans="1:3">
      <c r="A1195" s="1">
        <v>2020</v>
      </c>
      <c r="B1195" s="7">
        <v>67.400000000000006</v>
      </c>
      <c r="C1195" s="7">
        <v>73.5</v>
      </c>
    </row>
    <row r="1196" spans="1:3">
      <c r="A1196" s="1">
        <v>2021</v>
      </c>
      <c r="B1196" s="7">
        <v>69.400000000000006</v>
      </c>
      <c r="C1196" s="7">
        <v>73.7</v>
      </c>
    </row>
    <row r="1197" spans="1:3">
      <c r="A1197" s="1">
        <v>2022</v>
      </c>
      <c r="B1197" s="7">
        <v>71.2</v>
      </c>
      <c r="C1197" s="7">
        <v>73.8</v>
      </c>
    </row>
    <row r="1198" spans="1:3">
      <c r="A1198" s="1">
        <v>2023</v>
      </c>
      <c r="B1198" s="7">
        <v>71.8</v>
      </c>
      <c r="C1198" s="7">
        <v>74.8</v>
      </c>
    </row>
    <row r="1199" spans="1:3">
      <c r="A1199" s="1">
        <v>2024</v>
      </c>
      <c r="B1199" s="7"/>
      <c r="C1199" s="7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8"/>
      <c r="C1207" s="8"/>
    </row>
    <row r="1208" spans="1:3">
      <c r="A1208" s="1">
        <v>2016</v>
      </c>
      <c r="B1208" s="8"/>
      <c r="C1208" s="8"/>
    </row>
    <row r="1209" spans="1:3">
      <c r="A1209" s="1">
        <v>2017</v>
      </c>
      <c r="B1209" s="8"/>
      <c r="C1209" s="8"/>
    </row>
    <row r="1210" spans="1:3">
      <c r="A1210" s="1">
        <v>2018</v>
      </c>
      <c r="B1210" s="8"/>
      <c r="C1210" s="8"/>
    </row>
    <row r="1211" spans="1:3">
      <c r="A1211" s="1">
        <v>2019</v>
      </c>
      <c r="B1211" s="8"/>
      <c r="C1211" s="8"/>
    </row>
    <row r="1212" spans="1:3">
      <c r="A1212" s="1">
        <v>2020</v>
      </c>
      <c r="B1212" s="8"/>
      <c r="C1212" s="8"/>
    </row>
    <row r="1213" spans="1:3">
      <c r="A1213" s="1">
        <v>2021</v>
      </c>
      <c r="B1213" s="8"/>
      <c r="C1213" s="8"/>
    </row>
    <row r="1214" spans="1:3">
      <c r="A1214" s="1">
        <v>2022</v>
      </c>
      <c r="B1214" s="8"/>
      <c r="C1214" s="8"/>
    </row>
    <row r="1215" spans="1:3">
      <c r="A1215" s="1">
        <v>2023</v>
      </c>
      <c r="B1215" s="8"/>
      <c r="C1215" s="8"/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7"/>
      <c r="C1224" s="7">
        <v>49.9</v>
      </c>
    </row>
    <row r="1225" spans="1:3">
      <c r="A1225" s="1">
        <v>2016</v>
      </c>
      <c r="B1225" s="7">
        <v>64.099999999999994</v>
      </c>
      <c r="C1225" s="7">
        <v>49.7</v>
      </c>
    </row>
    <row r="1226" spans="1:3">
      <c r="A1226" s="1">
        <v>2017</v>
      </c>
      <c r="B1226" s="7">
        <v>65.2</v>
      </c>
      <c r="C1226" s="7">
        <v>50.5</v>
      </c>
    </row>
    <row r="1227" spans="1:3">
      <c r="A1227" s="1">
        <v>2018</v>
      </c>
      <c r="B1227" s="7">
        <v>67.599999999999994</v>
      </c>
      <c r="C1227" s="7">
        <v>52.8</v>
      </c>
    </row>
    <row r="1228" spans="1:3">
      <c r="A1228" s="1">
        <v>2019</v>
      </c>
      <c r="B1228" s="7">
        <v>64.599999999999994</v>
      </c>
      <c r="C1228" s="7">
        <v>52.1</v>
      </c>
    </row>
    <row r="1229" spans="1:3">
      <c r="A1229" s="1">
        <v>2020</v>
      </c>
      <c r="B1229" s="7">
        <v>66.400000000000006</v>
      </c>
      <c r="C1229" s="7">
        <v>56</v>
      </c>
    </row>
    <row r="1230" spans="1:3">
      <c r="A1230" s="1">
        <v>2021</v>
      </c>
      <c r="B1230" s="7">
        <v>69.099999999999994</v>
      </c>
      <c r="C1230" s="7">
        <v>60.9</v>
      </c>
    </row>
    <row r="1231" spans="1:3">
      <c r="A1231" s="1">
        <v>2022</v>
      </c>
      <c r="B1231" s="7">
        <v>71.7</v>
      </c>
      <c r="C1231" s="7">
        <v>62.7</v>
      </c>
    </row>
    <row r="1232" spans="1:3">
      <c r="A1232" s="1">
        <v>2023</v>
      </c>
      <c r="B1232" s="7">
        <v>73.400000000000006</v>
      </c>
      <c r="C1232" s="7">
        <v>61.3</v>
      </c>
    </row>
    <row r="1233" spans="1:3">
      <c r="A1233" s="1">
        <v>2024</v>
      </c>
      <c r="B1233" s="7"/>
      <c r="C1233" s="7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7"/>
      <c r="C1241" s="7">
        <v>62.4</v>
      </c>
    </row>
    <row r="1242" spans="1:3">
      <c r="A1242" s="1">
        <v>2016</v>
      </c>
      <c r="B1242" s="7">
        <v>64.400000000000006</v>
      </c>
      <c r="C1242" s="7">
        <v>62.1</v>
      </c>
    </row>
    <row r="1243" spans="1:3">
      <c r="A1243" s="1">
        <v>2017</v>
      </c>
      <c r="B1243" s="7">
        <v>63.1</v>
      </c>
      <c r="C1243" s="7">
        <v>63.9</v>
      </c>
    </row>
    <row r="1244" spans="1:3">
      <c r="A1244" s="1">
        <v>2018</v>
      </c>
      <c r="B1244" s="7">
        <v>65.099999999999994</v>
      </c>
      <c r="C1244" s="7">
        <v>65.2</v>
      </c>
    </row>
    <row r="1245" spans="1:3">
      <c r="A1245" s="1">
        <v>2019</v>
      </c>
      <c r="B1245" s="7">
        <v>65.8</v>
      </c>
      <c r="C1245" s="7">
        <v>65.3</v>
      </c>
    </row>
    <row r="1246" spans="1:3">
      <c r="A1246" s="1">
        <v>2020</v>
      </c>
      <c r="B1246" s="7">
        <v>70</v>
      </c>
      <c r="C1246" s="7">
        <v>66.599999999999994</v>
      </c>
    </row>
    <row r="1247" spans="1:3">
      <c r="A1247" s="1">
        <v>2021</v>
      </c>
      <c r="B1247" s="7">
        <v>71.8</v>
      </c>
      <c r="C1247" s="7">
        <v>67.8</v>
      </c>
    </row>
    <row r="1248" spans="1:3">
      <c r="A1248" s="1">
        <v>2022</v>
      </c>
      <c r="B1248" s="7">
        <v>73.099999999999994</v>
      </c>
      <c r="C1248" s="7">
        <v>68.599999999999994</v>
      </c>
    </row>
    <row r="1249" spans="1:3">
      <c r="A1249" s="1">
        <v>2023</v>
      </c>
      <c r="B1249" s="7">
        <v>74.8</v>
      </c>
      <c r="C1249" s="7">
        <v>69.7</v>
      </c>
    </row>
    <row r="1250" spans="1:3">
      <c r="A1250" s="1">
        <v>2024</v>
      </c>
      <c r="B1250" s="7"/>
      <c r="C1250" s="7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/>
      <c r="C1258" s="7">
        <v>54.1</v>
      </c>
    </row>
    <row r="1259" spans="1:3">
      <c r="A1259" s="1">
        <v>2016</v>
      </c>
      <c r="B1259" s="7">
        <v>59.4</v>
      </c>
      <c r="C1259" s="7">
        <v>49</v>
      </c>
    </row>
    <row r="1260" spans="1:3">
      <c r="A1260" s="1">
        <v>2017</v>
      </c>
      <c r="B1260" s="7">
        <v>61.7</v>
      </c>
      <c r="C1260" s="7">
        <v>47.7</v>
      </c>
    </row>
    <row r="1261" spans="1:3">
      <c r="A1261" s="1">
        <v>2018</v>
      </c>
      <c r="B1261" s="7">
        <v>64</v>
      </c>
      <c r="C1261" s="7">
        <v>49.4</v>
      </c>
    </row>
    <row r="1262" spans="1:3">
      <c r="A1262" s="1">
        <v>2019</v>
      </c>
      <c r="B1262" s="7">
        <v>66.3</v>
      </c>
      <c r="C1262" s="7">
        <v>49.4</v>
      </c>
    </row>
    <row r="1263" spans="1:3">
      <c r="A1263" s="1">
        <v>2020</v>
      </c>
      <c r="B1263" s="7">
        <v>68.5</v>
      </c>
      <c r="C1263" s="7">
        <v>43.5</v>
      </c>
    </row>
    <row r="1264" spans="1:3">
      <c r="A1264" s="1">
        <v>2021</v>
      </c>
      <c r="B1264" s="7">
        <v>70.8</v>
      </c>
      <c r="C1264" s="7">
        <v>45.4</v>
      </c>
    </row>
    <row r="1265" spans="1:3">
      <c r="A1265" s="1">
        <v>2022</v>
      </c>
      <c r="B1265" s="7">
        <v>73.099999999999994</v>
      </c>
      <c r="C1265" s="7">
        <v>47.6</v>
      </c>
    </row>
    <row r="1266" spans="1:3">
      <c r="A1266" s="1">
        <v>2023</v>
      </c>
      <c r="B1266" s="7">
        <v>75.400000000000006</v>
      </c>
      <c r="C1266" s="7">
        <v>46.9</v>
      </c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7"/>
      <c r="C1275" s="7">
        <v>55.3</v>
      </c>
    </row>
    <row r="1276" spans="1:3">
      <c r="A1276" s="1">
        <v>2016</v>
      </c>
      <c r="B1276" s="7">
        <v>57.7</v>
      </c>
      <c r="C1276" s="7">
        <v>54.2</v>
      </c>
    </row>
    <row r="1277" spans="1:3">
      <c r="A1277" s="1">
        <v>2017</v>
      </c>
      <c r="B1277" s="7">
        <v>60</v>
      </c>
      <c r="C1277" s="7">
        <v>55.9</v>
      </c>
    </row>
    <row r="1278" spans="1:3">
      <c r="A1278" s="1">
        <v>2018</v>
      </c>
      <c r="B1278" s="7">
        <v>62.2</v>
      </c>
      <c r="C1278" s="7">
        <v>57.8</v>
      </c>
    </row>
    <row r="1279" spans="1:3">
      <c r="A1279" s="1">
        <v>2019</v>
      </c>
      <c r="B1279" s="7">
        <v>64.400000000000006</v>
      </c>
      <c r="C1279" s="7">
        <v>56.5</v>
      </c>
    </row>
    <row r="1280" spans="1:3">
      <c r="A1280" s="1">
        <v>2020</v>
      </c>
      <c r="B1280" s="7">
        <v>67.8</v>
      </c>
      <c r="C1280" s="7">
        <v>60.6</v>
      </c>
    </row>
    <row r="1281" spans="1:3">
      <c r="A1281" s="1">
        <v>2021</v>
      </c>
      <c r="B1281" s="7">
        <v>69.900000000000006</v>
      </c>
      <c r="C1281" s="7">
        <v>61</v>
      </c>
    </row>
    <row r="1282" spans="1:3">
      <c r="A1282" s="1">
        <v>2022</v>
      </c>
      <c r="B1282" s="7">
        <v>72.099999999999994</v>
      </c>
      <c r="C1282" s="7">
        <v>62.6</v>
      </c>
    </row>
    <row r="1283" spans="1:3">
      <c r="A1283" s="1">
        <v>2023</v>
      </c>
      <c r="B1283" s="7">
        <v>74.3</v>
      </c>
      <c r="C1283" s="7">
        <v>63.9</v>
      </c>
    </row>
    <row r="1284" spans="1:3">
      <c r="A1284" s="1">
        <v>2024</v>
      </c>
      <c r="B1284" s="7"/>
      <c r="C1284" s="7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7"/>
      <c r="C1292" s="7">
        <v>49</v>
      </c>
    </row>
    <row r="1293" spans="1:3">
      <c r="A1293" s="1">
        <v>2016</v>
      </c>
      <c r="B1293" s="7">
        <v>42.8</v>
      </c>
      <c r="C1293" s="7">
        <v>50.2</v>
      </c>
    </row>
    <row r="1294" spans="1:3">
      <c r="A1294" s="1">
        <v>2017</v>
      </c>
      <c r="B1294" s="7">
        <v>44.8</v>
      </c>
      <c r="C1294" s="7">
        <v>51.1</v>
      </c>
    </row>
    <row r="1295" spans="1:3">
      <c r="A1295" s="1">
        <v>2018</v>
      </c>
      <c r="B1295" s="7">
        <v>46.9</v>
      </c>
      <c r="C1295" s="7">
        <v>52.7</v>
      </c>
    </row>
    <row r="1296" spans="1:3">
      <c r="A1296" s="1">
        <v>2019</v>
      </c>
      <c r="B1296" s="7">
        <v>48.7</v>
      </c>
      <c r="C1296" s="7">
        <v>51.4</v>
      </c>
    </row>
    <row r="1297" spans="1:3">
      <c r="A1297" s="1">
        <v>2020</v>
      </c>
      <c r="B1297" s="7">
        <v>50.7</v>
      </c>
      <c r="C1297" s="7">
        <v>48.7</v>
      </c>
    </row>
    <row r="1298" spans="1:3">
      <c r="A1298" s="1">
        <v>2021</v>
      </c>
      <c r="B1298" s="7">
        <v>52.7</v>
      </c>
      <c r="C1298" s="7">
        <v>47.8</v>
      </c>
    </row>
    <row r="1299" spans="1:3">
      <c r="A1299" s="1">
        <v>2022</v>
      </c>
      <c r="B1299" s="7">
        <v>54.5</v>
      </c>
      <c r="C1299" s="7">
        <v>49.5</v>
      </c>
    </row>
    <row r="1300" spans="1:3">
      <c r="A1300" s="1">
        <v>2023</v>
      </c>
      <c r="B1300" s="7">
        <v>56.1</v>
      </c>
      <c r="C1300" s="7">
        <v>52.5</v>
      </c>
    </row>
    <row r="1301" spans="1:3">
      <c r="A1301" s="1">
        <v>2024</v>
      </c>
      <c r="B1301" s="7"/>
      <c r="C1301" s="7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7"/>
      <c r="C1309" s="7">
        <v>55.5</v>
      </c>
    </row>
    <row r="1310" spans="1:3">
      <c r="A1310" s="1">
        <v>2016</v>
      </c>
      <c r="B1310" s="7">
        <v>28.5</v>
      </c>
      <c r="C1310" s="7">
        <v>56.8</v>
      </c>
    </row>
    <row r="1311" spans="1:3">
      <c r="A1311" s="1">
        <v>2017</v>
      </c>
      <c r="B1311" s="7">
        <v>30.7</v>
      </c>
      <c r="C1311" s="7">
        <v>58</v>
      </c>
    </row>
    <row r="1312" spans="1:3">
      <c r="A1312" s="1">
        <v>2018</v>
      </c>
      <c r="B1312" s="7">
        <v>33.200000000000003</v>
      </c>
      <c r="C1312" s="7">
        <v>59.5</v>
      </c>
    </row>
    <row r="1313" spans="1:3">
      <c r="A1313" s="1">
        <v>2019</v>
      </c>
      <c r="B1313" s="7">
        <v>34.5</v>
      </c>
      <c r="C1313" s="7">
        <v>60</v>
      </c>
    </row>
    <row r="1314" spans="1:3">
      <c r="A1314" s="1">
        <v>2020</v>
      </c>
      <c r="B1314" s="7">
        <v>36.9</v>
      </c>
      <c r="C1314" s="7">
        <v>61</v>
      </c>
    </row>
    <row r="1315" spans="1:3">
      <c r="A1315" s="1">
        <v>2021</v>
      </c>
      <c r="B1315" s="7">
        <v>39.4</v>
      </c>
      <c r="C1315" s="7">
        <v>63.1</v>
      </c>
    </row>
    <row r="1316" spans="1:3">
      <c r="A1316" s="1">
        <v>2022</v>
      </c>
      <c r="B1316" s="7">
        <v>41.8</v>
      </c>
      <c r="C1316" s="7">
        <v>64.7</v>
      </c>
    </row>
    <row r="1317" spans="1:3">
      <c r="A1317" s="1">
        <v>2023</v>
      </c>
      <c r="B1317" s="7">
        <v>42.2</v>
      </c>
      <c r="C1317" s="7">
        <v>65.3</v>
      </c>
    </row>
    <row r="1318" spans="1:3">
      <c r="A1318" s="1">
        <v>2024</v>
      </c>
      <c r="B1318" s="7"/>
      <c r="C1318" s="7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7"/>
      <c r="C1326" s="7">
        <v>51.6</v>
      </c>
    </row>
    <row r="1327" spans="1:3">
      <c r="A1327" s="1">
        <v>2016</v>
      </c>
      <c r="B1327" s="7">
        <v>69.099999999999994</v>
      </c>
      <c r="C1327" s="7">
        <v>54.2</v>
      </c>
    </row>
    <row r="1328" spans="1:3">
      <c r="A1328" s="1">
        <v>2017</v>
      </c>
      <c r="B1328" s="7">
        <v>70.7</v>
      </c>
      <c r="C1328" s="7">
        <v>54.1</v>
      </c>
    </row>
    <row r="1329" spans="1:3">
      <c r="A1329" s="1">
        <v>2018</v>
      </c>
      <c r="B1329" s="7">
        <v>72.2</v>
      </c>
      <c r="C1329" s="7">
        <v>53.9</v>
      </c>
    </row>
    <row r="1330" spans="1:3">
      <c r="A1330" s="1">
        <v>2019</v>
      </c>
      <c r="B1330" s="7">
        <v>73</v>
      </c>
      <c r="C1330" s="7">
        <v>55.5</v>
      </c>
    </row>
    <row r="1331" spans="1:3">
      <c r="A1331" s="1">
        <v>2020</v>
      </c>
      <c r="B1331" s="7">
        <v>73.5</v>
      </c>
      <c r="C1331" s="7">
        <v>57.8</v>
      </c>
    </row>
    <row r="1332" spans="1:3">
      <c r="A1332" s="1">
        <v>2021</v>
      </c>
      <c r="B1332" s="7">
        <v>75.099999999999994</v>
      </c>
      <c r="C1332" s="7">
        <v>58.7</v>
      </c>
    </row>
    <row r="1333" spans="1:3">
      <c r="A1333" s="1">
        <v>2022</v>
      </c>
      <c r="B1333" s="7">
        <v>76.5</v>
      </c>
      <c r="C1333" s="7">
        <v>59.2</v>
      </c>
    </row>
    <row r="1334" spans="1:3">
      <c r="A1334" s="1">
        <v>2023</v>
      </c>
      <c r="B1334" s="7">
        <v>78</v>
      </c>
      <c r="C1334" s="7">
        <v>61.3</v>
      </c>
    </row>
    <row r="1335" spans="1:3">
      <c r="A1335" s="1">
        <v>2024</v>
      </c>
      <c r="B1335" s="7"/>
      <c r="C1335" s="7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/>
      <c r="C1343" s="7">
        <v>39</v>
      </c>
    </row>
    <row r="1344" spans="1:3">
      <c r="A1344" s="1">
        <v>2016</v>
      </c>
      <c r="B1344" s="7">
        <v>61.1</v>
      </c>
      <c r="C1344" s="7">
        <v>44</v>
      </c>
    </row>
    <row r="1345" spans="1:3">
      <c r="A1345" s="1">
        <v>2017</v>
      </c>
      <c r="B1345" s="7">
        <v>62.4</v>
      </c>
      <c r="C1345" s="7">
        <v>46.6</v>
      </c>
    </row>
    <row r="1346" spans="1:3">
      <c r="A1346" s="1">
        <v>2018</v>
      </c>
      <c r="B1346" s="7">
        <v>64.099999999999994</v>
      </c>
      <c r="C1346" s="7">
        <v>48.1</v>
      </c>
    </row>
    <row r="1347" spans="1:3">
      <c r="A1347" s="1">
        <v>2019</v>
      </c>
      <c r="B1347" s="7">
        <v>65.7</v>
      </c>
      <c r="C1347" s="7">
        <v>48.9</v>
      </c>
    </row>
    <row r="1348" spans="1:3">
      <c r="A1348" s="1">
        <v>2020</v>
      </c>
      <c r="B1348" s="7">
        <v>67.7</v>
      </c>
      <c r="C1348" s="7">
        <v>52</v>
      </c>
    </row>
    <row r="1349" spans="1:3">
      <c r="A1349" s="1">
        <v>2021</v>
      </c>
      <c r="B1349" s="7">
        <v>69.099999999999994</v>
      </c>
      <c r="C1349" s="7">
        <v>54.8</v>
      </c>
    </row>
    <row r="1350" spans="1:3">
      <c r="A1350" s="1">
        <v>2022</v>
      </c>
      <c r="B1350" s="7">
        <v>70.8</v>
      </c>
      <c r="C1350" s="7">
        <v>55.4</v>
      </c>
    </row>
    <row r="1351" spans="1:3">
      <c r="A1351" s="1">
        <v>2023</v>
      </c>
      <c r="B1351" s="7">
        <v>72.099999999999994</v>
      </c>
      <c r="C1351" s="7">
        <v>57.4</v>
      </c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/>
      <c r="C1360" s="7">
        <v>54.1</v>
      </c>
    </row>
    <row r="1361" spans="1:3">
      <c r="A1361" s="1">
        <v>2016</v>
      </c>
      <c r="B1361" s="7">
        <v>46</v>
      </c>
      <c r="C1361" s="7">
        <v>49.8</v>
      </c>
    </row>
    <row r="1362" spans="1:3">
      <c r="A1362" s="1">
        <v>2017</v>
      </c>
      <c r="B1362" s="7">
        <v>49.9</v>
      </c>
      <c r="C1362" s="7">
        <v>44.9</v>
      </c>
    </row>
    <row r="1363" spans="1:3">
      <c r="A1363" s="1">
        <v>2018</v>
      </c>
      <c r="B1363" s="7">
        <v>52.8</v>
      </c>
      <c r="C1363" s="7">
        <v>46.5</v>
      </c>
    </row>
    <row r="1364" spans="1:3">
      <c r="A1364" s="1">
        <v>2019</v>
      </c>
      <c r="B1364" s="7">
        <v>56.6</v>
      </c>
      <c r="C1364" s="7">
        <v>50.2</v>
      </c>
    </row>
    <row r="1365" spans="1:3">
      <c r="A1365" s="1">
        <v>2020</v>
      </c>
      <c r="B1365" s="7">
        <v>66</v>
      </c>
      <c r="C1365" s="7">
        <v>53.5</v>
      </c>
    </row>
    <row r="1366" spans="1:3">
      <c r="A1366" s="1">
        <v>2021</v>
      </c>
      <c r="B1366" s="7">
        <v>67.400000000000006</v>
      </c>
      <c r="C1366" s="7">
        <v>56.9</v>
      </c>
    </row>
    <row r="1367" spans="1:3">
      <c r="A1367" s="1">
        <v>2022</v>
      </c>
      <c r="B1367" s="7">
        <v>69.900000000000006</v>
      </c>
      <c r="C1367" s="7">
        <v>61.1</v>
      </c>
    </row>
    <row r="1368" spans="1:3">
      <c r="A1368" s="1">
        <v>2023</v>
      </c>
      <c r="B1368" s="7">
        <v>72.2</v>
      </c>
      <c r="C1368" s="7">
        <v>63.7</v>
      </c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7"/>
      <c r="C1377" s="7">
        <v>44.4</v>
      </c>
    </row>
    <row r="1378" spans="1:3">
      <c r="A1378" s="1">
        <v>2016</v>
      </c>
      <c r="B1378" s="7">
        <v>50.7</v>
      </c>
      <c r="C1378" s="7">
        <v>47</v>
      </c>
    </row>
    <row r="1379" spans="1:3">
      <c r="A1379" s="1">
        <v>2017</v>
      </c>
      <c r="B1379" s="7">
        <v>53</v>
      </c>
      <c r="C1379" s="7">
        <v>49</v>
      </c>
    </row>
    <row r="1380" spans="1:3">
      <c r="A1380" s="1">
        <v>2018</v>
      </c>
      <c r="B1380" s="7">
        <v>55.3</v>
      </c>
      <c r="C1380" s="7">
        <v>52.5</v>
      </c>
    </row>
    <row r="1381" spans="1:3">
      <c r="A1381" s="1">
        <v>2019</v>
      </c>
      <c r="B1381" s="7">
        <v>57.4</v>
      </c>
      <c r="C1381" s="7">
        <v>52.7</v>
      </c>
    </row>
    <row r="1382" spans="1:3">
      <c r="A1382" s="1">
        <v>2020</v>
      </c>
      <c r="B1382" s="7">
        <v>59.8</v>
      </c>
      <c r="C1382" s="7">
        <v>54.8</v>
      </c>
    </row>
    <row r="1383" spans="1:3">
      <c r="A1383" s="1">
        <v>2021</v>
      </c>
      <c r="B1383" s="7">
        <v>58.7</v>
      </c>
      <c r="C1383" s="7">
        <v>54.3</v>
      </c>
    </row>
    <row r="1384" spans="1:3">
      <c r="A1384" s="1">
        <v>2022</v>
      </c>
      <c r="B1384" s="7">
        <v>61.3</v>
      </c>
      <c r="C1384" s="7">
        <v>55.1</v>
      </c>
    </row>
    <row r="1385" spans="1:3">
      <c r="A1385" s="1">
        <v>2023</v>
      </c>
      <c r="B1385" s="7">
        <v>60.9</v>
      </c>
      <c r="C1385" s="7">
        <v>56.5</v>
      </c>
    </row>
    <row r="1386" spans="1:3">
      <c r="A1386" s="1">
        <v>2024</v>
      </c>
      <c r="B1386" s="7"/>
      <c r="C1386" s="7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7"/>
      <c r="C1394" s="7">
        <v>51.6</v>
      </c>
    </row>
    <row r="1395" spans="1:3">
      <c r="A1395" s="1">
        <v>2016</v>
      </c>
      <c r="B1395" s="7">
        <v>47.1</v>
      </c>
      <c r="C1395" s="7">
        <v>49.4</v>
      </c>
    </row>
    <row r="1396" spans="1:3">
      <c r="A1396" s="1">
        <v>2017</v>
      </c>
      <c r="B1396" s="7">
        <v>49.7</v>
      </c>
      <c r="C1396" s="7">
        <v>54.2</v>
      </c>
    </row>
    <row r="1397" spans="1:3">
      <c r="A1397" s="1">
        <v>2018</v>
      </c>
      <c r="B1397" s="7">
        <v>52.1</v>
      </c>
      <c r="C1397" s="7">
        <v>55.8</v>
      </c>
    </row>
    <row r="1398" spans="1:3">
      <c r="A1398" s="1">
        <v>2019</v>
      </c>
      <c r="B1398" s="7">
        <v>54</v>
      </c>
      <c r="C1398" s="7">
        <v>50.4</v>
      </c>
    </row>
    <row r="1399" spans="1:3">
      <c r="A1399" s="1">
        <v>2020</v>
      </c>
      <c r="B1399" s="7">
        <v>56.7</v>
      </c>
      <c r="C1399" s="7">
        <v>53.5</v>
      </c>
    </row>
    <row r="1400" spans="1:3">
      <c r="A1400" s="1">
        <v>2021</v>
      </c>
      <c r="B1400" s="7">
        <v>58.9</v>
      </c>
      <c r="C1400" s="7">
        <v>57.4</v>
      </c>
    </row>
    <row r="1401" spans="1:3">
      <c r="A1401" s="1">
        <v>2022</v>
      </c>
      <c r="B1401" s="7">
        <v>60.7</v>
      </c>
      <c r="C1401" s="7">
        <v>58.7</v>
      </c>
    </row>
    <row r="1402" spans="1:3">
      <c r="A1402" s="1">
        <v>2023</v>
      </c>
      <c r="B1402" s="7">
        <v>62.6</v>
      </c>
      <c r="C1402" s="7">
        <v>60.1</v>
      </c>
    </row>
    <row r="1403" spans="1:3">
      <c r="A1403" s="1">
        <v>2024</v>
      </c>
      <c r="B1403" s="7"/>
      <c r="C1403" s="7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7"/>
      <c r="C1411" s="7">
        <v>50.9</v>
      </c>
    </row>
    <row r="1412" spans="1:3">
      <c r="A1412" s="1">
        <v>2016</v>
      </c>
      <c r="B1412" s="7">
        <v>49.2</v>
      </c>
      <c r="C1412" s="7">
        <v>50.2</v>
      </c>
    </row>
    <row r="1413" spans="1:3">
      <c r="A1413" s="1">
        <v>2017</v>
      </c>
      <c r="B1413" s="7">
        <v>50.9</v>
      </c>
      <c r="C1413" s="7">
        <v>53.9</v>
      </c>
    </row>
    <row r="1414" spans="1:3">
      <c r="A1414" s="1">
        <v>2018</v>
      </c>
      <c r="B1414" s="7">
        <v>53</v>
      </c>
      <c r="C1414" s="7">
        <v>51.6</v>
      </c>
    </row>
    <row r="1415" spans="1:3">
      <c r="A1415" s="1">
        <v>2019</v>
      </c>
      <c r="B1415" s="7">
        <v>54.9</v>
      </c>
      <c r="C1415" s="7">
        <v>50.9</v>
      </c>
    </row>
    <row r="1416" spans="1:3">
      <c r="A1416" s="1">
        <v>2020</v>
      </c>
      <c r="B1416" s="7">
        <v>57.8</v>
      </c>
      <c r="C1416" s="7">
        <v>52.1</v>
      </c>
    </row>
    <row r="1417" spans="1:3">
      <c r="A1417" s="1">
        <v>2021</v>
      </c>
      <c r="B1417" s="7">
        <v>58.4</v>
      </c>
      <c r="C1417" s="7">
        <v>48.9</v>
      </c>
    </row>
    <row r="1418" spans="1:3">
      <c r="A1418" s="1">
        <v>2022</v>
      </c>
      <c r="B1418" s="7">
        <v>59.9</v>
      </c>
      <c r="C1418" s="7">
        <v>48.7</v>
      </c>
    </row>
    <row r="1419" spans="1:3">
      <c r="A1419" s="1">
        <v>2023</v>
      </c>
      <c r="B1419" s="7">
        <v>61.7</v>
      </c>
      <c r="C1419" s="7">
        <v>49.9</v>
      </c>
    </row>
    <row r="1420" spans="1:3">
      <c r="A1420" s="1">
        <v>2024</v>
      </c>
      <c r="B1420" s="7"/>
      <c r="C1420" s="7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243345</v>
      </c>
      <c r="C1428" s="5">
        <v>346143</v>
      </c>
      <c r="D1428" s="5">
        <v>313242</v>
      </c>
    </row>
    <row r="1429" spans="1:4">
      <c r="A1429" s="1">
        <v>2017</v>
      </c>
      <c r="B1429" s="5">
        <v>240019</v>
      </c>
      <c r="C1429" s="5">
        <v>342005</v>
      </c>
      <c r="D1429" s="5">
        <v>309974</v>
      </c>
    </row>
    <row r="1430" spans="1:4">
      <c r="A1430" s="1">
        <v>2018</v>
      </c>
      <c r="B1430" s="5">
        <v>237047</v>
      </c>
      <c r="C1430" s="5">
        <v>337585</v>
      </c>
      <c r="D1430" s="5">
        <v>306634</v>
      </c>
    </row>
    <row r="1431" spans="1:4">
      <c r="A1431" s="1">
        <v>2019</v>
      </c>
      <c r="B1431" s="5">
        <v>233978</v>
      </c>
      <c r="C1431" s="5">
        <v>331516</v>
      </c>
      <c r="D1431" s="5">
        <v>302784</v>
      </c>
    </row>
    <row r="1432" spans="1:4">
      <c r="A1432" s="1">
        <v>2020</v>
      </c>
      <c r="B1432" s="5">
        <v>230153</v>
      </c>
      <c r="C1432" s="5">
        <v>326887</v>
      </c>
      <c r="D1432" s="5">
        <v>297819</v>
      </c>
    </row>
    <row r="1433" spans="1:4">
      <c r="A1433" s="1">
        <v>2021</v>
      </c>
      <c r="B1433" s="5">
        <v>228570</v>
      </c>
      <c r="C1433" s="5">
        <v>328383</v>
      </c>
      <c r="D1433" s="5">
        <v>297368</v>
      </c>
    </row>
    <row r="1434" spans="1:4">
      <c r="A1434" s="1">
        <v>2022</v>
      </c>
      <c r="B1434" s="5">
        <v>224311</v>
      </c>
      <c r="C1434" s="5">
        <v>325209</v>
      </c>
      <c r="D1434" s="5">
        <v>293774</v>
      </c>
    </row>
    <row r="1435" spans="1:4">
      <c r="A1435" s="1">
        <v>2023</v>
      </c>
      <c r="B1435" s="5">
        <v>220394</v>
      </c>
      <c r="C1435" s="5">
        <v>320964</v>
      </c>
      <c r="D1435" s="5">
        <v>288660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53369</v>
      </c>
      <c r="C1444" s="5">
        <v>111016</v>
      </c>
      <c r="D1444" s="5">
        <v>85013</v>
      </c>
    </row>
    <row r="1445" spans="1:4">
      <c r="A1445" s="1">
        <v>2017</v>
      </c>
      <c r="B1445" s="5">
        <v>53169</v>
      </c>
      <c r="C1445" s="5">
        <v>109212</v>
      </c>
      <c r="D1445" s="5">
        <v>84266</v>
      </c>
    </row>
    <row r="1446" spans="1:4">
      <c r="A1446" s="1">
        <v>2018</v>
      </c>
      <c r="B1446" s="5">
        <v>52894</v>
      </c>
      <c r="C1446" s="5">
        <v>107480</v>
      </c>
      <c r="D1446" s="5">
        <v>83978</v>
      </c>
    </row>
    <row r="1447" spans="1:4">
      <c r="A1447" s="1">
        <v>2019</v>
      </c>
      <c r="B1447" s="5">
        <v>52572</v>
      </c>
      <c r="C1447" s="5">
        <v>104218</v>
      </c>
      <c r="D1447" s="5">
        <v>82714</v>
      </c>
    </row>
    <row r="1448" spans="1:4">
      <c r="A1448" s="1">
        <v>2020</v>
      </c>
      <c r="B1448" s="5">
        <v>52535</v>
      </c>
      <c r="C1448" s="5">
        <v>122662</v>
      </c>
      <c r="D1448" s="5">
        <v>101846</v>
      </c>
    </row>
    <row r="1449" spans="1:4">
      <c r="A1449" s="1">
        <v>2021</v>
      </c>
      <c r="B1449" s="5">
        <v>52782</v>
      </c>
      <c r="C1449" s="5">
        <v>120986</v>
      </c>
      <c r="D1449" s="5">
        <v>100876</v>
      </c>
    </row>
    <row r="1450" spans="1:4">
      <c r="A1450" s="1">
        <v>2022</v>
      </c>
      <c r="B1450" s="5">
        <v>51115</v>
      </c>
      <c r="C1450" s="5">
        <v>119249</v>
      </c>
      <c r="D1450" s="5">
        <v>99618</v>
      </c>
    </row>
    <row r="1451" spans="1:4">
      <c r="A1451" s="1">
        <v>2023</v>
      </c>
      <c r="B1451" s="5">
        <v>48155</v>
      </c>
      <c r="C1451" s="5">
        <v>116937</v>
      </c>
      <c r="D1451" s="5">
        <v>96142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39679</v>
      </c>
      <c r="C1460" s="5">
        <v>66804</v>
      </c>
      <c r="D1460" s="5">
        <v>57871</v>
      </c>
    </row>
    <row r="1461" spans="1:4">
      <c r="A1461" s="1">
        <v>2017</v>
      </c>
      <c r="B1461" s="5">
        <v>40053</v>
      </c>
      <c r="C1461" s="5">
        <v>69977</v>
      </c>
      <c r="D1461" s="5">
        <v>60607</v>
      </c>
    </row>
    <row r="1462" spans="1:4">
      <c r="A1462" s="1">
        <v>2018</v>
      </c>
      <c r="B1462" s="5">
        <v>40273</v>
      </c>
      <c r="C1462" s="5">
        <v>69586</v>
      </c>
      <c r="D1462" s="5">
        <v>60231</v>
      </c>
    </row>
    <row r="1463" spans="1:4">
      <c r="A1463" s="1">
        <v>2019</v>
      </c>
      <c r="B1463" s="5">
        <v>40749</v>
      </c>
      <c r="C1463" s="5">
        <v>70293</v>
      </c>
      <c r="D1463" s="5">
        <v>60747</v>
      </c>
    </row>
    <row r="1464" spans="1:4">
      <c r="A1464" s="1">
        <v>2020</v>
      </c>
      <c r="B1464" s="5">
        <v>56358</v>
      </c>
      <c r="C1464" s="5">
        <v>86878</v>
      </c>
      <c r="D1464" s="5">
        <v>76708</v>
      </c>
    </row>
    <row r="1465" spans="1:4">
      <c r="A1465" s="1">
        <v>2021</v>
      </c>
      <c r="B1465" s="5">
        <v>46526</v>
      </c>
      <c r="C1465" s="5">
        <v>76555</v>
      </c>
      <c r="D1465" s="5">
        <v>66326</v>
      </c>
    </row>
    <row r="1466" spans="1:4">
      <c r="A1466" s="1">
        <v>2022</v>
      </c>
      <c r="B1466" s="5">
        <v>46074</v>
      </c>
      <c r="C1466" s="5">
        <v>77315</v>
      </c>
      <c r="D1466" s="5">
        <v>66409</v>
      </c>
    </row>
    <row r="1467" spans="1:4">
      <c r="A1467" s="1">
        <v>2023</v>
      </c>
      <c r="B1467" s="5">
        <v>44376</v>
      </c>
      <c r="C1467" s="5">
        <v>75781</v>
      </c>
      <c r="D1467" s="5">
        <v>64600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39753</v>
      </c>
      <c r="C1476" s="5">
        <v>66863</v>
      </c>
      <c r="D1476" s="5">
        <v>57961</v>
      </c>
    </row>
    <row r="1477" spans="1:4">
      <c r="A1477" s="1">
        <v>2017</v>
      </c>
      <c r="B1477" s="5">
        <v>40360</v>
      </c>
      <c r="C1477" s="5">
        <v>70299</v>
      </c>
      <c r="D1477" s="5">
        <v>60930</v>
      </c>
    </row>
    <row r="1478" spans="1:4">
      <c r="A1478" s="1">
        <v>2018</v>
      </c>
      <c r="B1478" s="5">
        <v>40333</v>
      </c>
      <c r="C1478" s="5">
        <v>69755</v>
      </c>
      <c r="D1478" s="5">
        <v>60312</v>
      </c>
    </row>
    <row r="1479" spans="1:4">
      <c r="A1479" s="1">
        <v>2019</v>
      </c>
      <c r="B1479" s="5">
        <v>40946</v>
      </c>
      <c r="C1479" s="5">
        <v>70492</v>
      </c>
      <c r="D1479" s="5">
        <v>60944</v>
      </c>
    </row>
    <row r="1480" spans="1:4">
      <c r="A1480" s="1">
        <v>2020</v>
      </c>
      <c r="B1480" s="5">
        <v>56605</v>
      </c>
      <c r="C1480" s="5">
        <v>87153</v>
      </c>
      <c r="D1480" s="5">
        <v>76965</v>
      </c>
    </row>
    <row r="1481" spans="1:4">
      <c r="A1481" s="1">
        <v>2021</v>
      </c>
      <c r="B1481" s="5">
        <v>46652</v>
      </c>
      <c r="C1481" s="5">
        <v>76696</v>
      </c>
      <c r="D1481" s="5">
        <v>66458</v>
      </c>
    </row>
    <row r="1482" spans="1:4">
      <c r="A1482" s="1">
        <v>2022</v>
      </c>
      <c r="B1482" s="5">
        <v>46498</v>
      </c>
      <c r="C1482" s="5">
        <v>77609</v>
      </c>
      <c r="D1482" s="5">
        <v>66939</v>
      </c>
    </row>
    <row r="1483" spans="1:4">
      <c r="A1483" s="1">
        <v>2023</v>
      </c>
      <c r="B1483" s="5">
        <v>44793</v>
      </c>
      <c r="C1483" s="5">
        <v>76226</v>
      </c>
      <c r="D1483" s="5">
        <v>65016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-3029</v>
      </c>
      <c r="C1492" s="5">
        <v>-2385</v>
      </c>
      <c r="D1492" s="5">
        <v>-2707</v>
      </c>
    </row>
    <row r="1493" spans="1:4">
      <c r="A1493" s="1">
        <v>2017</v>
      </c>
      <c r="B1493" s="5">
        <v>-3034</v>
      </c>
      <c r="C1493" s="5">
        <v>-2305</v>
      </c>
      <c r="D1493" s="5">
        <v>-2428</v>
      </c>
    </row>
    <row r="1494" spans="1:4">
      <c r="A1494" s="1">
        <v>2018</v>
      </c>
      <c r="B1494" s="5">
        <v>-2716</v>
      </c>
      <c r="C1494" s="5">
        <v>-2751</v>
      </c>
      <c r="D1494" s="5">
        <v>-3073</v>
      </c>
    </row>
    <row r="1495" spans="1:4">
      <c r="A1495" s="1">
        <v>2019</v>
      </c>
      <c r="B1495" s="5">
        <v>-2748</v>
      </c>
      <c r="C1495" s="5">
        <v>-2282</v>
      </c>
      <c r="D1495" s="5">
        <v>-2586</v>
      </c>
    </row>
    <row r="1496" spans="1:4">
      <c r="A1496" s="1">
        <v>2020</v>
      </c>
      <c r="B1496" s="5">
        <v>-3798</v>
      </c>
      <c r="C1496" s="5">
        <v>-1847</v>
      </c>
      <c r="D1496" s="5">
        <v>-2778</v>
      </c>
    </row>
    <row r="1497" spans="1:4">
      <c r="A1497" s="1">
        <v>2021</v>
      </c>
      <c r="B1497" s="5">
        <v>-1833</v>
      </c>
      <c r="C1497" s="5">
        <v>2095</v>
      </c>
      <c r="D1497" s="5">
        <v>-326</v>
      </c>
    </row>
    <row r="1498" spans="1:4">
      <c r="A1498" s="1">
        <v>2022</v>
      </c>
      <c r="B1498" s="5">
        <v>-2584</v>
      </c>
      <c r="C1498" s="5">
        <v>-1557</v>
      </c>
      <c r="D1498" s="5">
        <v>-2362</v>
      </c>
    </row>
    <row r="1499" spans="1:4">
      <c r="A1499" s="1">
        <v>2023</v>
      </c>
      <c r="B1499" s="5">
        <v>-961</v>
      </c>
      <c r="C1499" s="5">
        <v>-1975</v>
      </c>
      <c r="D1499" s="5">
        <v>-1643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189976</v>
      </c>
      <c r="C1508" s="5">
        <v>235126</v>
      </c>
      <c r="D1508" s="5">
        <v>228229</v>
      </c>
    </row>
    <row r="1509" spans="1:4">
      <c r="A1509" s="1">
        <v>2017</v>
      </c>
      <c r="B1509" s="5">
        <v>186850</v>
      </c>
      <c r="C1509" s="5">
        <v>232793</v>
      </c>
      <c r="D1509" s="5">
        <v>225708</v>
      </c>
    </row>
    <row r="1510" spans="1:4">
      <c r="A1510" s="1">
        <v>2018</v>
      </c>
      <c r="B1510" s="5">
        <v>184154</v>
      </c>
      <c r="C1510" s="5">
        <v>230105</v>
      </c>
      <c r="D1510" s="5">
        <v>222656</v>
      </c>
    </row>
    <row r="1511" spans="1:4">
      <c r="A1511" s="1">
        <v>2019</v>
      </c>
      <c r="B1511" s="5">
        <v>181406</v>
      </c>
      <c r="C1511" s="5">
        <v>227298</v>
      </c>
      <c r="D1511" s="5">
        <v>220070</v>
      </c>
    </row>
    <row r="1512" spans="1:4">
      <c r="A1512" s="1">
        <v>2020</v>
      </c>
      <c r="B1512" s="5">
        <v>177618</v>
      </c>
      <c r="C1512" s="5">
        <v>204225</v>
      </c>
      <c r="D1512" s="5">
        <v>195973</v>
      </c>
    </row>
    <row r="1513" spans="1:4">
      <c r="A1513" s="1">
        <v>2021</v>
      </c>
      <c r="B1513" s="5">
        <v>175788</v>
      </c>
      <c r="C1513" s="5">
        <v>207396</v>
      </c>
      <c r="D1513" s="5">
        <v>196492</v>
      </c>
    </row>
    <row r="1514" spans="1:4">
      <c r="A1514" s="1">
        <v>2022</v>
      </c>
      <c r="B1514" s="5">
        <v>173196</v>
      </c>
      <c r="C1514" s="5">
        <v>205960</v>
      </c>
      <c r="D1514" s="5">
        <v>194156</v>
      </c>
    </row>
    <row r="1515" spans="1:4">
      <c r="A1515" s="1">
        <v>2023</v>
      </c>
      <c r="B1515" s="5">
        <v>172239</v>
      </c>
      <c r="C1515" s="5">
        <v>204027</v>
      </c>
      <c r="D1515" s="5">
        <v>192518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-3965</v>
      </c>
      <c r="C1524" s="5">
        <v>-2340</v>
      </c>
      <c r="D1524" s="5">
        <v>-3643</v>
      </c>
    </row>
    <row r="1525" spans="1:4">
      <c r="A1525" s="1">
        <v>2017</v>
      </c>
      <c r="B1525" s="5">
        <v>-3126</v>
      </c>
      <c r="C1525" s="5">
        <v>-2333</v>
      </c>
      <c r="D1525" s="5">
        <v>-2521</v>
      </c>
    </row>
    <row r="1526" spans="1:4">
      <c r="A1526" s="1">
        <v>2018</v>
      </c>
      <c r="B1526" s="5">
        <v>-2696</v>
      </c>
      <c r="C1526" s="5">
        <v>-2688</v>
      </c>
      <c r="D1526" s="5">
        <v>-3052</v>
      </c>
    </row>
    <row r="1527" spans="1:4">
      <c r="A1527" s="1">
        <v>2019</v>
      </c>
      <c r="B1527" s="5">
        <v>-2748</v>
      </c>
      <c r="C1527" s="5">
        <v>-2807</v>
      </c>
      <c r="D1527" s="5">
        <v>-2586</v>
      </c>
    </row>
    <row r="1528" spans="1:4">
      <c r="A1528" s="1">
        <v>2020</v>
      </c>
      <c r="B1528" s="5">
        <v>-3788</v>
      </c>
      <c r="C1528" s="5">
        <v>-23073</v>
      </c>
      <c r="D1528" s="5">
        <v>-24097</v>
      </c>
    </row>
    <row r="1529" spans="1:4">
      <c r="A1529" s="1">
        <v>2021</v>
      </c>
      <c r="B1529" s="5">
        <v>-1830</v>
      </c>
      <c r="C1529" s="5">
        <v>3171</v>
      </c>
      <c r="D1529" s="5">
        <v>519</v>
      </c>
    </row>
    <row r="1530" spans="1:4">
      <c r="A1530" s="1">
        <v>2022</v>
      </c>
      <c r="B1530" s="5">
        <v>-2592</v>
      </c>
      <c r="C1530" s="5">
        <v>-1436</v>
      </c>
      <c r="D1530" s="5">
        <v>-2335</v>
      </c>
    </row>
    <row r="1531" spans="1:4">
      <c r="A1531" s="1">
        <v>2023</v>
      </c>
      <c r="B1531" s="5">
        <v>-956</v>
      </c>
      <c r="C1531" s="5">
        <v>-1934</v>
      </c>
      <c r="D1531" s="5">
        <v>-1638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4121</v>
      </c>
      <c r="C1540" s="5">
        <v>8134</v>
      </c>
      <c r="D1540" s="5">
        <v>6445</v>
      </c>
    </row>
    <row r="1541" spans="1:4">
      <c r="A1541" s="1">
        <v>2017</v>
      </c>
      <c r="B1541" s="5">
        <v>3201</v>
      </c>
      <c r="C1541" s="5">
        <v>6818</v>
      </c>
      <c r="D1541" s="5">
        <v>5799</v>
      </c>
    </row>
    <row r="1542" spans="1:4">
      <c r="A1542" s="1">
        <v>2018</v>
      </c>
      <c r="B1542" s="5">
        <v>3517</v>
      </c>
      <c r="C1542" s="5">
        <v>7819</v>
      </c>
      <c r="D1542" s="5">
        <v>5063</v>
      </c>
    </row>
    <row r="1543" spans="1:4">
      <c r="A1543" s="1">
        <v>2019</v>
      </c>
      <c r="B1543" s="5">
        <v>3397</v>
      </c>
      <c r="C1543" s="5">
        <v>6974</v>
      </c>
      <c r="D1543" s="5">
        <v>5189</v>
      </c>
    </row>
    <row r="1544" spans="1:4">
      <c r="A1544" s="1">
        <v>2020</v>
      </c>
      <c r="B1544" s="5">
        <v>2184</v>
      </c>
      <c r="C1544" s="5">
        <v>5527</v>
      </c>
      <c r="D1544" s="5">
        <v>3771</v>
      </c>
    </row>
    <row r="1545" spans="1:4">
      <c r="A1545" s="1">
        <v>2021</v>
      </c>
      <c r="B1545" s="5">
        <v>4923</v>
      </c>
      <c r="C1545" s="5">
        <v>10660</v>
      </c>
      <c r="D1545" s="5">
        <v>6954</v>
      </c>
    </row>
    <row r="1546" spans="1:4">
      <c r="A1546" s="1">
        <v>2022</v>
      </c>
      <c r="B1546" s="5">
        <v>4028</v>
      </c>
      <c r="C1546" s="5">
        <v>7719</v>
      </c>
      <c r="D1546" s="5">
        <v>5889</v>
      </c>
    </row>
    <row r="1547" spans="1:4">
      <c r="A1547" s="1">
        <v>2023</v>
      </c>
      <c r="B1547" s="5">
        <v>5935</v>
      </c>
      <c r="C1547" s="5">
        <v>7511</v>
      </c>
      <c r="D1547" s="5">
        <v>7152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-3798</v>
      </c>
      <c r="C1556" s="5">
        <v>-5398</v>
      </c>
      <c r="D1556" s="5">
        <v>-5555</v>
      </c>
    </row>
    <row r="1557" spans="1:4">
      <c r="A1557" s="1">
        <v>2017</v>
      </c>
      <c r="B1557" s="5">
        <v>-2874</v>
      </c>
      <c r="C1557" s="5">
        <v>-5458</v>
      </c>
      <c r="D1557" s="5">
        <v>-4972</v>
      </c>
    </row>
    <row r="1558" spans="1:4">
      <c r="A1558" s="1">
        <v>2018</v>
      </c>
      <c r="B1558" s="5">
        <v>-2543</v>
      </c>
      <c r="C1558" s="5">
        <v>-4028</v>
      </c>
      <c r="D1558" s="5">
        <v>-3519</v>
      </c>
    </row>
    <row r="1559" spans="1:4">
      <c r="A1559" s="1">
        <v>2019</v>
      </c>
      <c r="B1559" s="5">
        <v>-2593</v>
      </c>
      <c r="C1559" s="5">
        <v>-4857</v>
      </c>
      <c r="D1559" s="5">
        <v>-3997</v>
      </c>
    </row>
    <row r="1560" spans="1:4">
      <c r="A1560" s="1">
        <v>2020</v>
      </c>
      <c r="B1560" s="5">
        <v>-1532</v>
      </c>
      <c r="C1560" s="5">
        <v>-3037</v>
      </c>
      <c r="D1560" s="5">
        <v>-3157</v>
      </c>
    </row>
    <row r="1561" spans="1:4">
      <c r="A1561" s="1">
        <v>2021</v>
      </c>
      <c r="B1561" s="5">
        <v>-4697</v>
      </c>
      <c r="C1561" s="5">
        <v>-5574</v>
      </c>
      <c r="D1561" s="5">
        <v>-5722</v>
      </c>
    </row>
    <row r="1562" spans="1:4">
      <c r="A1562" s="1">
        <v>2022</v>
      </c>
      <c r="B1562" s="5">
        <v>-2230</v>
      </c>
      <c r="C1562" s="5">
        <v>-4099</v>
      </c>
      <c r="D1562" s="5">
        <v>-3755</v>
      </c>
    </row>
    <row r="1563" spans="1:4">
      <c r="A1563" s="1">
        <v>2023</v>
      </c>
      <c r="B1563" s="5">
        <v>-2695</v>
      </c>
      <c r="C1563" s="5">
        <v>-3771</v>
      </c>
      <c r="D1563" s="5">
        <v>-2982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-569</v>
      </c>
      <c r="C1572" s="5">
        <v>-2138</v>
      </c>
      <c r="D1572" s="5">
        <v>-894</v>
      </c>
    </row>
    <row r="1573" spans="1:4">
      <c r="A1573" s="1">
        <v>2017</v>
      </c>
      <c r="B1573" s="5">
        <v>-221</v>
      </c>
      <c r="C1573" s="5">
        <v>-1693</v>
      </c>
      <c r="D1573" s="5">
        <v>-666</v>
      </c>
    </row>
    <row r="1574" spans="1:4">
      <c r="A1574" s="1">
        <v>2018</v>
      </c>
      <c r="B1574" s="5">
        <v>-602</v>
      </c>
      <c r="C1574" s="5">
        <v>-2558</v>
      </c>
      <c r="D1574" s="5">
        <v>-862</v>
      </c>
    </row>
    <row r="1575" spans="1:4">
      <c r="A1575" s="1">
        <v>2019</v>
      </c>
      <c r="B1575" s="5">
        <v>-774</v>
      </c>
      <c r="C1575" s="5">
        <v>-2445</v>
      </c>
      <c r="D1575" s="5">
        <v>-1344</v>
      </c>
    </row>
    <row r="1576" spans="1:4">
      <c r="A1576" s="1">
        <v>2020</v>
      </c>
      <c r="B1576" s="5">
        <v>-499</v>
      </c>
      <c r="C1576" s="5">
        <v>-1837</v>
      </c>
      <c r="D1576" s="5">
        <v>-645</v>
      </c>
    </row>
    <row r="1577" spans="1:4">
      <c r="A1577" s="1">
        <v>2021</v>
      </c>
      <c r="B1577" s="5">
        <v>311</v>
      </c>
      <c r="C1577" s="5">
        <v>-1107</v>
      </c>
      <c r="D1577" s="5">
        <v>-214</v>
      </c>
    </row>
    <row r="1578" spans="1:4">
      <c r="A1578" s="1">
        <v>2022</v>
      </c>
      <c r="B1578" s="5">
        <v>-1984</v>
      </c>
      <c r="C1578" s="5">
        <v>-2966</v>
      </c>
      <c r="D1578" s="5">
        <v>-2288</v>
      </c>
    </row>
    <row r="1579" spans="1:4">
      <c r="A1579" s="1">
        <v>2023</v>
      </c>
      <c r="B1579" s="5">
        <v>-3358</v>
      </c>
      <c r="C1579" s="5">
        <v>-2494</v>
      </c>
      <c r="D1579" s="5">
        <v>-3243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203.7</v>
      </c>
      <c r="C1588" s="5">
        <v>171.7</v>
      </c>
    </row>
    <row r="1589" spans="1:3">
      <c r="A1589" s="1">
        <v>2018</v>
      </c>
      <c r="B1589" s="5">
        <v>201</v>
      </c>
      <c r="C1589" s="5">
        <v>172.4</v>
      </c>
    </row>
    <row r="1590" spans="1:3">
      <c r="A1590" s="1">
        <v>2019</v>
      </c>
      <c r="B1590" s="5">
        <v>198.6</v>
      </c>
      <c r="C1590" s="5">
        <v>172.3</v>
      </c>
    </row>
    <row r="1591" spans="1:3">
      <c r="A1591" s="1">
        <v>2020</v>
      </c>
      <c r="B1591" s="5">
        <v>196.9</v>
      </c>
      <c r="C1591" s="5">
        <v>168.9</v>
      </c>
    </row>
    <row r="1592" spans="1:3">
      <c r="A1592" s="1">
        <v>2021</v>
      </c>
      <c r="B1592" s="5">
        <v>196.3</v>
      </c>
      <c r="C1592" s="5">
        <v>170.1</v>
      </c>
    </row>
    <row r="1593" spans="1:3">
      <c r="A1593" s="1">
        <v>2022</v>
      </c>
      <c r="B1593" s="5">
        <v>193.6</v>
      </c>
      <c r="C1593" s="5">
        <v>170.1</v>
      </c>
    </row>
    <row r="1594" spans="1:3">
      <c r="A1594" s="1">
        <v>2023</v>
      </c>
      <c r="B1594" s="5">
        <v>191</v>
      </c>
      <c r="C1594" s="5">
        <v>170.4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4.99</v>
      </c>
      <c r="C1603" s="6">
        <v>3.82</v>
      </c>
    </row>
    <row r="1604" spans="1:3">
      <c r="A1604" s="1">
        <v>2018</v>
      </c>
      <c r="B1604" s="6">
        <v>4.93</v>
      </c>
      <c r="C1604" s="6">
        <v>3.85</v>
      </c>
    </row>
    <row r="1605" spans="1:3">
      <c r="A1605" s="1">
        <v>2019</v>
      </c>
      <c r="B1605" s="6">
        <v>4.7699999999999996</v>
      </c>
      <c r="C1605" s="6">
        <v>3.74</v>
      </c>
    </row>
    <row r="1606" spans="1:3">
      <c r="A1606" s="1">
        <v>2020</v>
      </c>
      <c r="B1606" s="6">
        <v>3.57</v>
      </c>
      <c r="C1606" s="6">
        <v>2.86</v>
      </c>
    </row>
    <row r="1607" spans="1:3">
      <c r="A1607" s="1">
        <v>2021</v>
      </c>
      <c r="B1607" s="6">
        <v>4.03</v>
      </c>
      <c r="C1607" s="6">
        <v>3.28</v>
      </c>
    </row>
    <row r="1608" spans="1:3">
      <c r="A1608" s="1">
        <v>2022</v>
      </c>
      <c r="B1608" s="6">
        <v>4.1500000000000004</v>
      </c>
      <c r="C1608" s="6">
        <v>3.46</v>
      </c>
    </row>
    <row r="1609" spans="1:3">
      <c r="A1609" s="1">
        <v>2023</v>
      </c>
      <c r="B1609" s="6">
        <v>4.18</v>
      </c>
      <c r="C1609" s="6">
        <v>3.47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7">
        <v>60.7</v>
      </c>
      <c r="C1618" s="7">
        <v>58.7</v>
      </c>
    </row>
    <row r="1619" spans="1:3">
      <c r="A1619" s="1">
        <v>2018</v>
      </c>
      <c r="B1619" s="7">
        <v>62.3</v>
      </c>
      <c r="C1619" s="7">
        <v>59.8</v>
      </c>
    </row>
    <row r="1620" spans="1:3">
      <c r="A1620" s="1">
        <v>2019</v>
      </c>
      <c r="B1620" s="7">
        <v>63.7</v>
      </c>
      <c r="C1620" s="7">
        <v>60.5</v>
      </c>
    </row>
    <row r="1621" spans="1:3">
      <c r="A1621" s="1">
        <v>2020</v>
      </c>
      <c r="B1621" s="7">
        <v>65.099999999999994</v>
      </c>
      <c r="C1621" s="7">
        <v>61.2</v>
      </c>
    </row>
    <row r="1622" spans="1:3">
      <c r="A1622" s="1">
        <v>2021</v>
      </c>
      <c r="B1622" s="7">
        <v>66.400000000000006</v>
      </c>
      <c r="C1622" s="7">
        <v>62.8</v>
      </c>
    </row>
    <row r="1623" spans="1:3">
      <c r="A1623" s="1">
        <v>2022</v>
      </c>
      <c r="B1623" s="7">
        <v>67.599999999999994</v>
      </c>
      <c r="C1623" s="7">
        <v>63.5</v>
      </c>
    </row>
    <row r="1624" spans="1:3">
      <c r="A1624" s="1">
        <v>2023</v>
      </c>
      <c r="B1624" s="7">
        <v>69</v>
      </c>
      <c r="C1624" s="7">
        <v>64.8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77.8</v>
      </c>
      <c r="C1633" s="7">
        <v>76</v>
      </c>
    </row>
    <row r="1634" spans="1:3">
      <c r="A1634" s="1">
        <v>2018</v>
      </c>
      <c r="B1634" s="7">
        <v>77.7</v>
      </c>
      <c r="C1634" s="7">
        <v>76.099999999999994</v>
      </c>
    </row>
    <row r="1635" spans="1:3">
      <c r="A1635" s="1">
        <v>2019</v>
      </c>
      <c r="B1635" s="7">
        <v>77.5</v>
      </c>
      <c r="C1635" s="7">
        <v>75.900000000000006</v>
      </c>
    </row>
    <row r="1636" spans="1:3">
      <c r="A1636" s="1">
        <v>2020</v>
      </c>
      <c r="B1636" s="7">
        <v>77.2</v>
      </c>
      <c r="C1636" s="7">
        <v>74.099999999999994</v>
      </c>
    </row>
    <row r="1637" spans="1:3">
      <c r="A1637" s="1">
        <v>2021</v>
      </c>
      <c r="B1637" s="7">
        <v>76.900000000000006</v>
      </c>
      <c r="C1637" s="7">
        <v>73.400000000000006</v>
      </c>
    </row>
    <row r="1638" spans="1:3">
      <c r="A1638" s="1">
        <v>2022</v>
      </c>
      <c r="B1638" s="7">
        <v>77.2</v>
      </c>
      <c r="C1638" s="7">
        <v>73.8</v>
      </c>
    </row>
    <row r="1639" spans="1:3">
      <c r="A1639" s="1">
        <v>2023</v>
      </c>
      <c r="B1639" s="7">
        <v>78.2</v>
      </c>
      <c r="C1639" s="7">
        <v>74.3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9.9</v>
      </c>
      <c r="C1648" s="7">
        <v>13.2</v>
      </c>
    </row>
    <row r="1649" spans="1:3">
      <c r="A1649" s="1">
        <v>2018</v>
      </c>
      <c r="B1649" s="7">
        <v>9.9</v>
      </c>
      <c r="C1649" s="7">
        <v>13.3</v>
      </c>
    </row>
    <row r="1650" spans="1:3">
      <c r="A1650" s="1">
        <v>2019</v>
      </c>
      <c r="B1650" s="7">
        <v>9.9</v>
      </c>
      <c r="C1650" s="7">
        <v>13.7</v>
      </c>
    </row>
    <row r="1651" spans="1:3">
      <c r="A1651" s="1">
        <v>2020</v>
      </c>
      <c r="B1651" s="7">
        <v>10.199999999999999</v>
      </c>
      <c r="C1651" s="7">
        <v>15.1</v>
      </c>
    </row>
    <row r="1652" spans="1:3">
      <c r="A1652" s="1">
        <v>2021</v>
      </c>
      <c r="B1652" s="7">
        <v>10.4</v>
      </c>
      <c r="C1652" s="7">
        <v>15.4</v>
      </c>
    </row>
    <row r="1653" spans="1:3">
      <c r="A1653" s="1">
        <v>2022</v>
      </c>
      <c r="B1653" s="7">
        <v>10.5</v>
      </c>
      <c r="C1653" s="7">
        <v>15.6</v>
      </c>
    </row>
    <row r="1654" spans="1:3">
      <c r="A1654" s="1">
        <v>2023</v>
      </c>
      <c r="B1654" s="7">
        <v>10</v>
      </c>
      <c r="C1654" s="7">
        <v>15.9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34.299999999999997</v>
      </c>
      <c r="C1663" s="9">
        <v>39.200000000000003</v>
      </c>
    </row>
    <row r="1664" spans="1:3">
      <c r="A1664" s="1">
        <v>2018</v>
      </c>
      <c r="B1664" s="9">
        <v>34.200000000000003</v>
      </c>
      <c r="C1664" s="9">
        <v>33.700000000000003</v>
      </c>
    </row>
    <row r="1665" spans="1:3">
      <c r="A1665" s="1">
        <v>2019</v>
      </c>
      <c r="B1665" s="9">
        <v>34.799999999999997</v>
      </c>
      <c r="C1665" s="9">
        <v>35.4</v>
      </c>
    </row>
    <row r="1666" spans="1:3">
      <c r="A1666" s="1">
        <v>2020</v>
      </c>
      <c r="B1666" s="9">
        <v>48.4</v>
      </c>
      <c r="C1666" s="9">
        <v>46.8</v>
      </c>
    </row>
    <row r="1667" spans="1:3">
      <c r="A1667" s="1">
        <v>2021</v>
      </c>
      <c r="B1667" s="9">
        <v>40.1</v>
      </c>
      <c r="C1667" s="9">
        <v>40.200000000000003</v>
      </c>
    </row>
    <row r="1668" spans="1:3">
      <c r="A1668" s="1">
        <v>2022</v>
      </c>
      <c r="B1668" s="9">
        <v>40.1</v>
      </c>
      <c r="C1668" s="9">
        <v>38.9</v>
      </c>
    </row>
    <row r="1669" spans="1:3">
      <c r="A1669" s="1">
        <v>2023</v>
      </c>
      <c r="B1669" s="9">
        <v>38.799999999999997</v>
      </c>
      <c r="C1669" s="9">
        <v>39.299999999999997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45.1</v>
      </c>
      <c r="C1678" s="9">
        <v>45.7</v>
      </c>
    </row>
    <row r="1679" spans="1:3">
      <c r="A1679" s="1">
        <v>2018</v>
      </c>
      <c r="B1679" s="9">
        <v>44.9</v>
      </c>
      <c r="C1679" s="9">
        <v>41.2</v>
      </c>
    </row>
    <row r="1680" spans="1:3">
      <c r="A1680" s="1">
        <v>2019</v>
      </c>
      <c r="B1680" s="9">
        <v>44.6</v>
      </c>
      <c r="C1680" s="9">
        <v>41.6</v>
      </c>
    </row>
    <row r="1681" spans="1:3">
      <c r="A1681" s="1">
        <v>2020</v>
      </c>
      <c r="B1681" s="9">
        <v>44.9</v>
      </c>
      <c r="C1681" s="9">
        <v>43.7</v>
      </c>
    </row>
    <row r="1682" spans="1:3">
      <c r="A1682" s="1">
        <v>2021</v>
      </c>
      <c r="B1682" s="9">
        <v>45.3</v>
      </c>
      <c r="C1682" s="9">
        <v>45.2</v>
      </c>
    </row>
    <row r="1683" spans="1:3">
      <c r="A1683" s="1">
        <v>2022</v>
      </c>
      <c r="B1683" s="9">
        <v>44.1</v>
      </c>
      <c r="C1683" s="9">
        <v>44.6</v>
      </c>
    </row>
    <row r="1684" spans="1:3">
      <c r="A1684" s="1">
        <v>2023</v>
      </c>
      <c r="B1684" s="9">
        <v>41.7</v>
      </c>
      <c r="C1684" s="9">
        <v>43.8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246</v>
      </c>
      <c r="C1693" s="5">
        <v>-812.9</v>
      </c>
    </row>
    <row r="1694" spans="1:3">
      <c r="A1694" s="1">
        <v>2018</v>
      </c>
      <c r="B1694" s="5">
        <v>1068</v>
      </c>
      <c r="C1694" s="5">
        <v>1028</v>
      </c>
    </row>
    <row r="1695" spans="1:3">
      <c r="A1695" s="1">
        <v>2019</v>
      </c>
      <c r="B1695" s="5">
        <v>879</v>
      </c>
      <c r="C1695" s="5">
        <v>-381.8</v>
      </c>
    </row>
    <row r="1696" spans="1:3">
      <c r="A1696" s="1">
        <v>2020</v>
      </c>
      <c r="B1696" s="5">
        <v>-52</v>
      </c>
      <c r="C1696" s="5">
        <v>-1861.5</v>
      </c>
    </row>
    <row r="1697" spans="1:3">
      <c r="A1697" s="1">
        <v>2021</v>
      </c>
      <c r="B1697" s="5">
        <v>2448</v>
      </c>
      <c r="C1697" s="5">
        <v>1574.9</v>
      </c>
    </row>
    <row r="1698" spans="1:3">
      <c r="A1698" s="1">
        <v>2022</v>
      </c>
      <c r="B1698" s="5">
        <v>2016</v>
      </c>
      <c r="C1698" s="5">
        <v>1397.7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3899</v>
      </c>
      <c r="C1714" s="5">
        <v>2327.6999999999998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7">
        <v>5.0999999999999996</v>
      </c>
      <c r="C1723" s="7">
        <v>5.0999999999999996</v>
      </c>
    </row>
    <row r="1724" spans="1:3">
      <c r="A1724" s="1">
        <v>2018</v>
      </c>
      <c r="B1724" s="7">
        <v>5.3</v>
      </c>
      <c r="C1724" s="7">
        <v>4.9000000000000004</v>
      </c>
    </row>
    <row r="1725" spans="1:3">
      <c r="A1725" s="1">
        <v>2019</v>
      </c>
      <c r="B1725" s="7">
        <v>4.8</v>
      </c>
      <c r="C1725" s="7">
        <v>4.5</v>
      </c>
    </row>
    <row r="1726" spans="1:3">
      <c r="A1726" s="1">
        <v>2020</v>
      </c>
      <c r="B1726" s="7">
        <v>3.3</v>
      </c>
      <c r="C1726" s="7">
        <v>3.4</v>
      </c>
    </row>
    <row r="1727" spans="1:3">
      <c r="A1727" s="1">
        <v>2021</v>
      </c>
      <c r="B1727" s="7">
        <v>3.9</v>
      </c>
      <c r="C1727" s="7">
        <v>4.4000000000000004</v>
      </c>
    </row>
    <row r="1728" spans="1:3">
      <c r="A1728" s="1">
        <v>2022</v>
      </c>
      <c r="B1728" s="7">
        <v>4</v>
      </c>
      <c r="C1728" s="7">
        <v>4.9000000000000004</v>
      </c>
    </row>
    <row r="1729" spans="1:3">
      <c r="A1729" s="1">
        <v>2023</v>
      </c>
      <c r="B1729" s="7">
        <v>4.0999999999999996</v>
      </c>
      <c r="C1729" s="7">
        <v>5.2</v>
      </c>
    </row>
    <row r="1730" spans="1:3">
      <c r="A1730" s="1">
        <v>2024</v>
      </c>
      <c r="B1730" s="7"/>
      <c r="C173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6732-3442-4F5E-9FF0-FCB84CEDA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5DDC-49EF-4528-B177-A2C1C87A37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6A18-E029-4885-B1EC-EFE203D0EB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7A49-3FDA-4840-A40C-4D0B62ACCC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45DF-BE94-4436-B467-AE2B9DBC5F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2928-D9AD-4D34-9279-FE41A22451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2026-05-03T03:43:56Z</dcterms:created>
  <dcterms:modified xsi:type="dcterms:W3CDTF">2026-05-03T03:43:57Z</dcterms:modified>
</cp:coreProperties>
</file>