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7CA3F0D-8B16-4951-A840-872F51609D49}" xr6:coauthVersionLast="47" xr6:coauthVersionMax="47" xr10:uidLastSave="{00000000-0000-0000-0000-000000000000}"/>
  <bookViews>
    <workbookView xWindow="3510" yWindow="3510" windowWidth="21600" windowHeight="12645" firstSheet="6" activeTab="14" xr2:uid="{157CE6A2-E8D2-4C67-BA1B-53D7246A019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Data!$A$91:$B$100</definedName>
    <definedName name="_xlchart.v1.11" hidden="1">Data!$C$90</definedName>
    <definedName name="_xlchart.v1.12" hidden="1">Data!$C$91:$C$100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Data!$B$52:$B$63</definedName>
    <definedName name="_xlchart.v1.20" hidden="1">Data!$C$91:$C$100</definedName>
    <definedName name="_xlchart.v1.3" hidden="1">Data!$A$71:$B$83</definedName>
    <definedName name="_xlchart.v1.4" hidden="1">Data!$C$70</definedName>
    <definedName name="_xlchart.v1.5" hidden="1">Data!$C$71:$C$83</definedName>
    <definedName name="_xlchart.v1.6" hidden="1">Data!$A$71:$B$83</definedName>
    <definedName name="_xlchart.v1.7" hidden="1">Data!$C$70</definedName>
    <definedName name="_xlchart.v1.8" hidden="1">Data!$C$71:$C$83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<sst xmlns="http://schemas.openxmlformats.org/spreadsheetml/2006/main" count="880" uniqueCount="286">
  <si>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富士市 Fiscal Chart Book</t>
  </si>
  <si>
    <t>Year: 2024</t>
  </si>
  <si>
    <t>出典：総務省「財政状況資料集」、澏谷英樹「地方財政ダッシュード」</t>
  </si>
  <si>
    <t>富士市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</si>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</sst>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255668</c:v>
                </c:pt>
                <c:pt idx="2">
                  <c:v>259339</c:v>
                </c:pt>
                <c:pt idx="3">
                  <c:v>258873</c:v>
                </c:pt>
                <c:pt idx="4">
                  <c:v>257697</c:v>
                </c:pt>
                <c:pt idx="5">
                  <c:v>256731</c:v>
                </c:pt>
                <c:pt idx="6">
                  <c:v>255839</c:v>
                </c:pt>
                <c:pt idx="7">
                  <c:v>254867</c:v>
                </c:pt>
                <c:pt idx="8">
                  <c:v>254110</c:v>
                </c:pt>
                <c:pt idx="9">
                  <c:v>253354</c:v>
                </c:pt>
                <c:pt idx="10">
                  <c:v>252243</c:v>
                </c:pt>
                <c:pt idx="11">
                  <c:v>250709</c:v>
                </c:pt>
                <c:pt idx="12">
                  <c:v>249094</c:v>
                </c:pt>
                <c:pt idx="13">
                  <c:v>247887</c:v>
                </c:pt>
                <c:pt idx="14">
                  <c:v>246491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E-47A6-84FF-24252442170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255668</c:v>
                </c:pt>
                <c:pt idx="2">
                  <c:v>254688</c:v>
                </c:pt>
                <c:pt idx="3">
                  <c:v>254408</c:v>
                </c:pt>
                <c:pt idx="4">
                  <c:v>253283</c:v>
                </c:pt>
                <c:pt idx="5">
                  <c:v>252245</c:v>
                </c:pt>
                <c:pt idx="6">
                  <c:v>251055</c:v>
                </c:pt>
                <c:pt idx="7">
                  <c:v>249753</c:v>
                </c:pt>
                <c:pt idx="8">
                  <c:v>248622</c:v>
                </c:pt>
                <c:pt idx="9">
                  <c:v>247434</c:v>
                </c:pt>
                <c:pt idx="10">
                  <c:v>246340</c:v>
                </c:pt>
                <c:pt idx="11">
                  <c:v>245012</c:v>
                </c:pt>
                <c:pt idx="12">
                  <c:v>242970</c:v>
                </c:pt>
                <c:pt idx="13">
                  <c:v>241107</c:v>
                </c:pt>
                <c:pt idx="14">
                  <c:v>238913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E-47A6-84FF-242524421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800672"/>
        <c:axId val="788801152"/>
      </c:lineChart>
      <c:catAx>
        <c:axId val="78880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801152"/>
        <c:crosses val="autoZero"/>
        <c:auto val="1"/>
        <c:lblAlgn val="ctr"/>
        <c:lblOffset val="100"/>
        <c:noMultiLvlLbl val="0"/>
      </c:catAx>
      <c:valAx>
        <c:axId val="788801152"/>
        <c:scaling>
          <c:orientation val="minMax"/>
          <c:max val="270000"/>
          <c:min val="2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8006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Data!$B$276:$B$292</c:f>
              <c:numCache>
                <c:formatCode>0.0</c:formatCode>
                <c:ptCount val="17"/>
                <c:pt idx="0">
                  <c:v>27.4</c:v>
                </c:pt>
                <c:pt idx="1">
                  <c:v>26.6</c:v>
                </c:pt>
                <c:pt idx="2">
                  <c:v>27.5</c:v>
                </c:pt>
                <c:pt idx="3">
                  <c:v>26.3</c:v>
                </c:pt>
                <c:pt idx="4">
                  <c:v>24.5</c:v>
                </c:pt>
                <c:pt idx="5">
                  <c:v>24.9</c:v>
                </c:pt>
                <c:pt idx="6">
                  <c:v>24</c:v>
                </c:pt>
                <c:pt idx="7">
                  <c:v>24.2</c:v>
                </c:pt>
                <c:pt idx="8">
                  <c:v>25.1</c:v>
                </c:pt>
                <c:pt idx="9">
                  <c:v>23.7</c:v>
                </c:pt>
                <c:pt idx="10">
                  <c:v>24</c:v>
                </c:pt>
                <c:pt idx="11">
                  <c:v>24</c:v>
                </c:pt>
                <c:pt idx="12">
                  <c:v>30.5</c:v>
                </c:pt>
                <c:pt idx="13">
                  <c:v>29.6</c:v>
                </c:pt>
                <c:pt idx="14">
                  <c:v>30.3</c:v>
                </c:pt>
                <c:pt idx="15">
                  <c:v>30.2</c:v>
                </c:pt>
                <c:pt idx="16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82-4C0D-8BAB-78F37EA9CF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Data!$C$276:$C$292</c:f>
              <c:numCache>
                <c:formatCode>0.0</c:formatCode>
                <c:ptCount val="17"/>
                <c:pt idx="0">
                  <c:v>28.6</c:v>
                </c:pt>
                <c:pt idx="1">
                  <c:v>28.2</c:v>
                </c:pt>
                <c:pt idx="2">
                  <c:v>26.6</c:v>
                </c:pt>
                <c:pt idx="3">
                  <c:v>26.7</c:v>
                </c:pt>
                <c:pt idx="4">
                  <c:v>25.5</c:v>
                </c:pt>
                <c:pt idx="5">
                  <c:v>24.5</c:v>
                </c:pt>
                <c:pt idx="6">
                  <c:v>24.7</c:v>
                </c:pt>
                <c:pt idx="7">
                  <c:v>24.1</c:v>
                </c:pt>
                <c:pt idx="8">
                  <c:v>24.6</c:v>
                </c:pt>
                <c:pt idx="9">
                  <c:v>24.3</c:v>
                </c:pt>
                <c:pt idx="10">
                  <c:v>24.4</c:v>
                </c:pt>
                <c:pt idx="11">
                  <c:v>24.6</c:v>
                </c:pt>
                <c:pt idx="12">
                  <c:v>26.6</c:v>
                </c:pt>
                <c:pt idx="13">
                  <c:v>25.4</c:v>
                </c:pt>
                <c:pt idx="14">
                  <c:v>25.8</c:v>
                </c:pt>
                <c:pt idx="15">
                  <c:v>25.5</c:v>
                </c:pt>
                <c:pt idx="16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82-4C0D-8BAB-78F37EA9C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17664"/>
        <c:axId val="1060110944"/>
      </c:lineChart>
      <c:catAx>
        <c:axId val="106011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10944"/>
        <c:crosses val="autoZero"/>
        <c:auto val="1"/>
        <c:lblAlgn val="ctr"/>
        <c:lblOffset val="100"/>
        <c:noMultiLvlLbl val="0"/>
      </c:catAx>
      <c:valAx>
        <c:axId val="1060110944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17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Data!$B$300:$B$316</c:f>
              <c:numCache>
                <c:formatCode>0.0</c:formatCode>
                <c:ptCount val="17"/>
                <c:pt idx="0">
                  <c:v>14.3</c:v>
                </c:pt>
                <c:pt idx="1">
                  <c:v>14.4</c:v>
                </c:pt>
                <c:pt idx="2">
                  <c:v>14.3</c:v>
                </c:pt>
                <c:pt idx="3">
                  <c:v>14.1</c:v>
                </c:pt>
                <c:pt idx="4">
                  <c:v>14.1</c:v>
                </c:pt>
                <c:pt idx="5">
                  <c:v>14.6</c:v>
                </c:pt>
                <c:pt idx="6">
                  <c:v>14.9</c:v>
                </c:pt>
                <c:pt idx="7">
                  <c:v>15</c:v>
                </c:pt>
                <c:pt idx="8">
                  <c:v>15.3</c:v>
                </c:pt>
                <c:pt idx="9">
                  <c:v>14.6</c:v>
                </c:pt>
                <c:pt idx="10">
                  <c:v>14.7</c:v>
                </c:pt>
                <c:pt idx="11">
                  <c:v>15.1</c:v>
                </c:pt>
                <c:pt idx="12">
                  <c:v>15.2</c:v>
                </c:pt>
                <c:pt idx="13">
                  <c:v>14</c:v>
                </c:pt>
                <c:pt idx="14">
                  <c:v>14.9</c:v>
                </c:pt>
                <c:pt idx="15">
                  <c:v>14.5</c:v>
                </c:pt>
                <c:pt idx="1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10-4115-BD39-9F733D4805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Data!$C$300:$C$316</c:f>
              <c:numCache>
                <c:formatCode>0.0</c:formatCode>
                <c:ptCount val="17"/>
                <c:pt idx="0">
                  <c:v>14.5</c:v>
                </c:pt>
                <c:pt idx="1">
                  <c:v>14.7</c:v>
                </c:pt>
                <c:pt idx="2">
                  <c:v>14.3</c:v>
                </c:pt>
                <c:pt idx="3">
                  <c:v>14.5</c:v>
                </c:pt>
                <c:pt idx="4">
                  <c:v>14.8</c:v>
                </c:pt>
                <c:pt idx="5">
                  <c:v>15.3</c:v>
                </c:pt>
                <c:pt idx="6">
                  <c:v>15.8</c:v>
                </c:pt>
                <c:pt idx="7">
                  <c:v>15.7</c:v>
                </c:pt>
                <c:pt idx="8">
                  <c:v>16.399999999999999</c:v>
                </c:pt>
                <c:pt idx="9">
                  <c:v>16.399999999999999</c:v>
                </c:pt>
                <c:pt idx="10">
                  <c:v>16.8</c:v>
                </c:pt>
                <c:pt idx="11">
                  <c:v>17.7</c:v>
                </c:pt>
                <c:pt idx="12">
                  <c:v>16.3</c:v>
                </c:pt>
                <c:pt idx="13">
                  <c:v>16</c:v>
                </c:pt>
                <c:pt idx="14">
                  <c:v>17</c:v>
                </c:pt>
                <c:pt idx="15">
                  <c:v>17.399999999999999</c:v>
                </c:pt>
                <c:pt idx="16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10-4115-BD39-9F733D480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12864"/>
        <c:axId val="1060111424"/>
      </c:lineChart>
      <c:catAx>
        <c:axId val="106011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11424"/>
        <c:crosses val="autoZero"/>
        <c:auto val="1"/>
        <c:lblAlgn val="ctr"/>
        <c:lblOffset val="100"/>
        <c:noMultiLvlLbl val="0"/>
      </c:catAx>
      <c:valAx>
        <c:axId val="1060111424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128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Data!$B$324:$B$340</c:f>
              <c:numCache>
                <c:formatCode>0.0</c:formatCode>
                <c:ptCount val="17"/>
                <c:pt idx="0">
                  <c:v>5.6</c:v>
                </c:pt>
                <c:pt idx="1">
                  <c:v>6.2</c:v>
                </c:pt>
                <c:pt idx="2">
                  <c:v>7.2</c:v>
                </c:pt>
                <c:pt idx="3">
                  <c:v>7.5</c:v>
                </c:pt>
                <c:pt idx="4">
                  <c:v>8.4</c:v>
                </c:pt>
                <c:pt idx="5">
                  <c:v>8.1999999999999993</c:v>
                </c:pt>
                <c:pt idx="6">
                  <c:v>8.5</c:v>
                </c:pt>
                <c:pt idx="7">
                  <c:v>9.5</c:v>
                </c:pt>
                <c:pt idx="8">
                  <c:v>10</c:v>
                </c:pt>
                <c:pt idx="9">
                  <c:v>10.4</c:v>
                </c:pt>
                <c:pt idx="10">
                  <c:v>10.6</c:v>
                </c:pt>
                <c:pt idx="11">
                  <c:v>10.9</c:v>
                </c:pt>
                <c:pt idx="12">
                  <c:v>10.7</c:v>
                </c:pt>
                <c:pt idx="13">
                  <c:v>11.1</c:v>
                </c:pt>
                <c:pt idx="14">
                  <c:v>11.3</c:v>
                </c:pt>
                <c:pt idx="15">
                  <c:v>11.4</c:v>
                </c:pt>
                <c:pt idx="1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01-424E-B3DE-315C84E6AD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Data!$C$324:$C$340</c:f>
              <c:numCache>
                <c:formatCode>0.0</c:formatCode>
                <c:ptCount val="17"/>
                <c:pt idx="0">
                  <c:v>9.6999999999999993</c:v>
                </c:pt>
                <c:pt idx="1">
                  <c:v>9.9</c:v>
                </c:pt>
                <c:pt idx="2">
                  <c:v>10.9</c:v>
                </c:pt>
                <c:pt idx="3">
                  <c:v>11.2</c:v>
                </c:pt>
                <c:pt idx="4">
                  <c:v>11.8</c:v>
                </c:pt>
                <c:pt idx="5">
                  <c:v>12</c:v>
                </c:pt>
                <c:pt idx="6">
                  <c:v>12.3</c:v>
                </c:pt>
                <c:pt idx="7">
                  <c:v>12.8</c:v>
                </c:pt>
                <c:pt idx="8">
                  <c:v>13.5</c:v>
                </c:pt>
                <c:pt idx="9">
                  <c:v>13.8</c:v>
                </c:pt>
                <c:pt idx="10">
                  <c:v>13.6</c:v>
                </c:pt>
                <c:pt idx="11">
                  <c:v>14.1</c:v>
                </c:pt>
                <c:pt idx="12">
                  <c:v>12.9</c:v>
                </c:pt>
                <c:pt idx="13">
                  <c:v>12.6</c:v>
                </c:pt>
                <c:pt idx="14">
                  <c:v>13.1</c:v>
                </c:pt>
                <c:pt idx="15">
                  <c:v>13.8</c:v>
                </c:pt>
                <c:pt idx="16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01-424E-B3DE-315C84E6A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344688"/>
        <c:axId val="929338928"/>
      </c:lineChart>
      <c:catAx>
        <c:axId val="92934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338928"/>
        <c:crosses val="autoZero"/>
        <c:auto val="1"/>
        <c:lblAlgn val="ctr"/>
        <c:lblOffset val="100"/>
        <c:noMultiLvlLbl val="0"/>
      </c:catAx>
      <c:valAx>
        <c:axId val="92933892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3446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Data!$B$348:$B$364</c:f>
              <c:numCache>
                <c:formatCode>0.0</c:formatCode>
                <c:ptCount val="17"/>
                <c:pt idx="0">
                  <c:v>9.1999999999999993</c:v>
                </c:pt>
                <c:pt idx="1">
                  <c:v>9.5</c:v>
                </c:pt>
                <c:pt idx="2">
                  <c:v>9.8000000000000007</c:v>
                </c:pt>
                <c:pt idx="3">
                  <c:v>10.5</c:v>
                </c:pt>
                <c:pt idx="4">
                  <c:v>11.1</c:v>
                </c:pt>
                <c:pt idx="5">
                  <c:v>11.5</c:v>
                </c:pt>
                <c:pt idx="6">
                  <c:v>11.9</c:v>
                </c:pt>
                <c:pt idx="7">
                  <c:v>12</c:v>
                </c:pt>
                <c:pt idx="8">
                  <c:v>12.6</c:v>
                </c:pt>
                <c:pt idx="9">
                  <c:v>13.1</c:v>
                </c:pt>
                <c:pt idx="10">
                  <c:v>13.6</c:v>
                </c:pt>
                <c:pt idx="11">
                  <c:v>13.5</c:v>
                </c:pt>
                <c:pt idx="12">
                  <c:v>13.3</c:v>
                </c:pt>
                <c:pt idx="13">
                  <c:v>12.5</c:v>
                </c:pt>
                <c:pt idx="14">
                  <c:v>13.2</c:v>
                </c:pt>
                <c:pt idx="15">
                  <c:v>13.3</c:v>
                </c:pt>
                <c:pt idx="16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7-475D-9208-57CE498833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Data!$C$348:$C$364</c:f>
              <c:numCache>
                <c:formatCode>0.0</c:formatCode>
                <c:ptCount val="17"/>
                <c:pt idx="0">
                  <c:v>11.8</c:v>
                </c:pt>
                <c:pt idx="1">
                  <c:v>12.2</c:v>
                </c:pt>
                <c:pt idx="2">
                  <c:v>12.3</c:v>
                </c:pt>
                <c:pt idx="3">
                  <c:v>13.1</c:v>
                </c:pt>
                <c:pt idx="4">
                  <c:v>13.6</c:v>
                </c:pt>
                <c:pt idx="5">
                  <c:v>13.4</c:v>
                </c:pt>
                <c:pt idx="6">
                  <c:v>13.8</c:v>
                </c:pt>
                <c:pt idx="7">
                  <c:v>13.4</c:v>
                </c:pt>
                <c:pt idx="8">
                  <c:v>13.4</c:v>
                </c:pt>
                <c:pt idx="9">
                  <c:v>13.4</c:v>
                </c:pt>
                <c:pt idx="10">
                  <c:v>13.5</c:v>
                </c:pt>
                <c:pt idx="11">
                  <c:v>13.7</c:v>
                </c:pt>
                <c:pt idx="12">
                  <c:v>13.1</c:v>
                </c:pt>
                <c:pt idx="13">
                  <c:v>12.6</c:v>
                </c:pt>
                <c:pt idx="14">
                  <c:v>13.2</c:v>
                </c:pt>
                <c:pt idx="15">
                  <c:v>13.4</c:v>
                </c:pt>
                <c:pt idx="1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7-475D-9208-57CE49883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340368"/>
        <c:axId val="929337968"/>
      </c:lineChart>
      <c:catAx>
        <c:axId val="92934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337968"/>
        <c:crosses val="autoZero"/>
        <c:auto val="1"/>
        <c:lblAlgn val="ctr"/>
        <c:lblOffset val="100"/>
        <c:noMultiLvlLbl val="0"/>
      </c:catAx>
      <c:valAx>
        <c:axId val="929337968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3403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Data!$B$372:$B$388</c:f>
              <c:numCache>
                <c:formatCode>0.0</c:formatCode>
                <c:ptCount val="17"/>
                <c:pt idx="0">
                  <c:v>5.2</c:v>
                </c:pt>
                <c:pt idx="1">
                  <c:v>4.5999999999999996</c:v>
                </c:pt>
                <c:pt idx="2">
                  <c:v>4.5999999999999996</c:v>
                </c:pt>
                <c:pt idx="3">
                  <c:v>4.5</c:v>
                </c:pt>
                <c:pt idx="4">
                  <c:v>9.6999999999999993</c:v>
                </c:pt>
                <c:pt idx="5">
                  <c:v>10.1</c:v>
                </c:pt>
                <c:pt idx="6">
                  <c:v>8.6999999999999993</c:v>
                </c:pt>
                <c:pt idx="7">
                  <c:v>8.1999999999999993</c:v>
                </c:pt>
                <c:pt idx="8">
                  <c:v>8.4</c:v>
                </c:pt>
                <c:pt idx="9">
                  <c:v>8.6999999999999993</c:v>
                </c:pt>
                <c:pt idx="10">
                  <c:v>8.5</c:v>
                </c:pt>
                <c:pt idx="11">
                  <c:v>7.7</c:v>
                </c:pt>
                <c:pt idx="12">
                  <c:v>7.5</c:v>
                </c:pt>
                <c:pt idx="13">
                  <c:v>7.1</c:v>
                </c:pt>
                <c:pt idx="14">
                  <c:v>7.1</c:v>
                </c:pt>
                <c:pt idx="15">
                  <c:v>7.2</c:v>
                </c:pt>
                <c:pt idx="16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6-457C-803A-EB7F21A18D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Data!$C$372:$C$388</c:f>
              <c:numCache>
                <c:formatCode>0.0</c:formatCode>
                <c:ptCount val="17"/>
                <c:pt idx="0">
                  <c:v>8.5</c:v>
                </c:pt>
                <c:pt idx="1">
                  <c:v>8.4</c:v>
                </c:pt>
                <c:pt idx="2">
                  <c:v>8.1</c:v>
                </c:pt>
                <c:pt idx="3">
                  <c:v>7.9</c:v>
                </c:pt>
                <c:pt idx="4">
                  <c:v>7.9</c:v>
                </c:pt>
                <c:pt idx="5">
                  <c:v>8.5</c:v>
                </c:pt>
                <c:pt idx="6">
                  <c:v>8.3000000000000007</c:v>
                </c:pt>
                <c:pt idx="7">
                  <c:v>8.8000000000000007</c:v>
                </c:pt>
                <c:pt idx="8">
                  <c:v>9.6</c:v>
                </c:pt>
                <c:pt idx="9">
                  <c:v>9.6999999999999993</c:v>
                </c:pt>
                <c:pt idx="10">
                  <c:v>9.8000000000000007</c:v>
                </c:pt>
                <c:pt idx="11">
                  <c:v>9.3000000000000007</c:v>
                </c:pt>
                <c:pt idx="12">
                  <c:v>9.6</c:v>
                </c:pt>
                <c:pt idx="13">
                  <c:v>9.1</c:v>
                </c:pt>
                <c:pt idx="14">
                  <c:v>9.5</c:v>
                </c:pt>
                <c:pt idx="15">
                  <c:v>9.6999999999999993</c:v>
                </c:pt>
                <c:pt idx="16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A6-457C-803A-EB7F21A18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342768"/>
        <c:axId val="929342288"/>
      </c:lineChart>
      <c:catAx>
        <c:axId val="92934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342288"/>
        <c:crosses val="autoZero"/>
        <c:auto val="1"/>
        <c:lblAlgn val="ctr"/>
        <c:lblOffset val="100"/>
        <c:noMultiLvlLbl val="0"/>
      </c:catAx>
      <c:valAx>
        <c:axId val="929342288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3427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Data!$B$396:$B$412</c:f>
              <c:numCache>
                <c:formatCode>0.0</c:formatCode>
                <c:ptCount val="17"/>
                <c:pt idx="0">
                  <c:v>15.7</c:v>
                </c:pt>
                <c:pt idx="1">
                  <c:v>15.8</c:v>
                </c:pt>
                <c:pt idx="2">
                  <c:v>15.2</c:v>
                </c:pt>
                <c:pt idx="3">
                  <c:v>14.2</c:v>
                </c:pt>
                <c:pt idx="4">
                  <c:v>13.9</c:v>
                </c:pt>
                <c:pt idx="5">
                  <c:v>13.3</c:v>
                </c:pt>
                <c:pt idx="6">
                  <c:v>12.5</c:v>
                </c:pt>
                <c:pt idx="7">
                  <c:v>12.2</c:v>
                </c:pt>
                <c:pt idx="8">
                  <c:v>12.8</c:v>
                </c:pt>
                <c:pt idx="9">
                  <c:v>12.6</c:v>
                </c:pt>
                <c:pt idx="10">
                  <c:v>12.8</c:v>
                </c:pt>
                <c:pt idx="11">
                  <c:v>12.8</c:v>
                </c:pt>
                <c:pt idx="12">
                  <c:v>12.6</c:v>
                </c:pt>
                <c:pt idx="13">
                  <c:v>13.9</c:v>
                </c:pt>
                <c:pt idx="14">
                  <c:v>12.6</c:v>
                </c:pt>
                <c:pt idx="15">
                  <c:v>13.8</c:v>
                </c:pt>
                <c:pt idx="1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A7-4AEA-BBF4-9B145B33BC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Data!$C$396:$C$412</c:f>
              <c:numCache>
                <c:formatCode>0.0</c:formatCode>
                <c:ptCount val="17"/>
                <c:pt idx="0">
                  <c:v>18</c:v>
                </c:pt>
                <c:pt idx="1">
                  <c:v>17.600000000000001</c:v>
                </c:pt>
                <c:pt idx="2">
                  <c:v>16.8</c:v>
                </c:pt>
                <c:pt idx="3">
                  <c:v>16.8</c:v>
                </c:pt>
                <c:pt idx="4">
                  <c:v>16.899999999999999</c:v>
                </c:pt>
                <c:pt idx="5">
                  <c:v>16.7</c:v>
                </c:pt>
                <c:pt idx="6">
                  <c:v>16.399999999999999</c:v>
                </c:pt>
                <c:pt idx="7">
                  <c:v>15.3</c:v>
                </c:pt>
                <c:pt idx="8">
                  <c:v>15.2</c:v>
                </c:pt>
                <c:pt idx="9">
                  <c:v>14.7</c:v>
                </c:pt>
                <c:pt idx="10">
                  <c:v>13.9</c:v>
                </c:pt>
                <c:pt idx="11">
                  <c:v>13.3</c:v>
                </c:pt>
                <c:pt idx="12">
                  <c:v>13.5</c:v>
                </c:pt>
                <c:pt idx="13">
                  <c:v>13.1</c:v>
                </c:pt>
                <c:pt idx="14">
                  <c:v>13.6</c:v>
                </c:pt>
                <c:pt idx="15">
                  <c:v>13.1</c:v>
                </c:pt>
                <c:pt idx="16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A7-4AEA-BBF4-9B145B33B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62224"/>
        <c:axId val="733049264"/>
      </c:lineChart>
      <c:catAx>
        <c:axId val="73306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49264"/>
        <c:crosses val="autoZero"/>
        <c:auto val="1"/>
        <c:lblAlgn val="ctr"/>
        <c:lblOffset val="100"/>
        <c:noMultiLvlLbl val="0"/>
      </c:catAx>
      <c:valAx>
        <c:axId val="73304926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622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Data!$B$420:$B$436</c:f>
              <c:numCache>
                <c:formatCode>0.0</c:formatCode>
                <c:ptCount val="17"/>
                <c:pt idx="0">
                  <c:v>61.7</c:v>
                </c:pt>
                <c:pt idx="1">
                  <c:v>61.3</c:v>
                </c:pt>
                <c:pt idx="2">
                  <c:v>63.4</c:v>
                </c:pt>
                <c:pt idx="3">
                  <c:v>62.9</c:v>
                </c:pt>
                <c:pt idx="4">
                  <c:v>67.8</c:v>
                </c:pt>
                <c:pt idx="5">
                  <c:v>69.3</c:v>
                </c:pt>
                <c:pt idx="6">
                  <c:v>68</c:v>
                </c:pt>
                <c:pt idx="7">
                  <c:v>68.900000000000006</c:v>
                </c:pt>
                <c:pt idx="8">
                  <c:v>71.400000000000006</c:v>
                </c:pt>
                <c:pt idx="9">
                  <c:v>70.5</c:v>
                </c:pt>
                <c:pt idx="10">
                  <c:v>71.400000000000006</c:v>
                </c:pt>
                <c:pt idx="11">
                  <c:v>71.2</c:v>
                </c:pt>
                <c:pt idx="12">
                  <c:v>77.2</c:v>
                </c:pt>
                <c:pt idx="13">
                  <c:v>74.3</c:v>
                </c:pt>
                <c:pt idx="14">
                  <c:v>76.8</c:v>
                </c:pt>
                <c:pt idx="15">
                  <c:v>76.599999999999994</c:v>
                </c:pt>
                <c:pt idx="16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AB-4A7B-B2D0-5B33469AB5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Data!$C$420:$C$436</c:f>
              <c:numCache>
                <c:formatCode>0.0</c:formatCode>
                <c:ptCount val="17"/>
                <c:pt idx="0">
                  <c:v>73.099999999999994</c:v>
                </c:pt>
                <c:pt idx="1">
                  <c:v>73.400000000000006</c:v>
                </c:pt>
                <c:pt idx="2">
                  <c:v>72.2</c:v>
                </c:pt>
                <c:pt idx="3">
                  <c:v>73.400000000000006</c:v>
                </c:pt>
                <c:pt idx="4">
                  <c:v>73.599999999999994</c:v>
                </c:pt>
                <c:pt idx="5">
                  <c:v>73.7</c:v>
                </c:pt>
                <c:pt idx="6">
                  <c:v>74.900000000000006</c:v>
                </c:pt>
                <c:pt idx="7">
                  <c:v>74.8</c:v>
                </c:pt>
                <c:pt idx="8">
                  <c:v>77.5</c:v>
                </c:pt>
                <c:pt idx="9">
                  <c:v>77.599999999999994</c:v>
                </c:pt>
                <c:pt idx="10">
                  <c:v>78.099999999999994</c:v>
                </c:pt>
                <c:pt idx="11">
                  <c:v>79.400000000000006</c:v>
                </c:pt>
                <c:pt idx="12">
                  <c:v>78.5</c:v>
                </c:pt>
                <c:pt idx="13">
                  <c:v>75.7</c:v>
                </c:pt>
                <c:pt idx="14">
                  <c:v>78.599999999999994</c:v>
                </c:pt>
                <c:pt idx="15">
                  <c:v>79.8</c:v>
                </c:pt>
                <c:pt idx="16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AB-4A7B-B2D0-5B33469AB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61264"/>
        <c:axId val="733056944"/>
      </c:lineChart>
      <c:catAx>
        <c:axId val="73306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56944"/>
        <c:crosses val="autoZero"/>
        <c:auto val="1"/>
        <c:lblAlgn val="ctr"/>
        <c:lblOffset val="100"/>
        <c:noMultiLvlLbl val="0"/>
      </c:catAx>
      <c:valAx>
        <c:axId val="73305694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61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Data!$B$444:$B$457</c:f>
              <c:numCache>
                <c:formatCode>#,##0</c:formatCode>
                <c:ptCount val="14"/>
                <c:pt idx="0">
                  <c:v>2531</c:v>
                </c:pt>
                <c:pt idx="1">
                  <c:v>2235</c:v>
                </c:pt>
                <c:pt idx="2">
                  <c:v>2135</c:v>
                </c:pt>
                <c:pt idx="3">
                  <c:v>2187</c:v>
                </c:pt>
                <c:pt idx="4">
                  <c:v>2101</c:v>
                </c:pt>
                <c:pt idx="5">
                  <c:v>1929</c:v>
                </c:pt>
                <c:pt idx="6">
                  <c:v>1941</c:v>
                </c:pt>
                <c:pt idx="7">
                  <c:v>1928</c:v>
                </c:pt>
                <c:pt idx="8">
                  <c:v>1912</c:v>
                </c:pt>
                <c:pt idx="9">
                  <c:v>1854</c:v>
                </c:pt>
                <c:pt idx="10">
                  <c:v>1878</c:v>
                </c:pt>
                <c:pt idx="11">
                  <c:v>1885</c:v>
                </c:pt>
                <c:pt idx="12">
                  <c:v>1900</c:v>
                </c:pt>
                <c:pt idx="13">
                  <c:v>1982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7C-41F0-8139-9C034932B5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Data!$C$444:$C$457</c:f>
              <c:numCache>
                <c:formatCode>#,##0</c:formatCode>
                <c:ptCount val="14"/>
                <c:pt idx="0">
                  <c:v>2403</c:v>
                </c:pt>
                <c:pt idx="1">
                  <c:v>2119</c:v>
                </c:pt>
                <c:pt idx="2">
                  <c:v>2040</c:v>
                </c:pt>
                <c:pt idx="3">
                  <c:v>2095</c:v>
                </c:pt>
                <c:pt idx="4">
                  <c:v>2151</c:v>
                </c:pt>
                <c:pt idx="5">
                  <c:v>1970</c:v>
                </c:pt>
                <c:pt idx="6">
                  <c:v>1961</c:v>
                </c:pt>
                <c:pt idx="7">
                  <c:v>1960</c:v>
                </c:pt>
                <c:pt idx="8">
                  <c:v>1875</c:v>
                </c:pt>
                <c:pt idx="9">
                  <c:v>1829</c:v>
                </c:pt>
                <c:pt idx="10">
                  <c:v>1856</c:v>
                </c:pt>
                <c:pt idx="11">
                  <c:v>1858</c:v>
                </c:pt>
                <c:pt idx="12">
                  <c:v>1889</c:v>
                </c:pt>
                <c:pt idx="13">
                  <c:v>1942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7C-41F0-8139-9C034932B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61744"/>
        <c:axId val="733056464"/>
      </c:lineChart>
      <c:catAx>
        <c:axId val="73306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56464"/>
        <c:crosses val="autoZero"/>
        <c:auto val="1"/>
        <c:lblAlgn val="ctr"/>
        <c:lblOffset val="100"/>
        <c:noMultiLvlLbl val="0"/>
      </c:catAx>
      <c:valAx>
        <c:axId val="733056464"/>
        <c:scaling>
          <c:orientation val="minMax"/>
          <c:max val="2800"/>
          <c:min val="1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617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20060</c:v>
                </c:pt>
                <c:pt idx="1">
                  <c:v>17196</c:v>
                </c:pt>
                <c:pt idx="2">
                  <c:v>14888</c:v>
                </c:pt>
                <c:pt idx="3">
                  <c:v>12022</c:v>
                </c:pt>
                <c:pt idx="4">
                  <c:v>10184</c:v>
                </c:pt>
                <c:pt idx="5">
                  <c:v>8342</c:v>
                </c:pt>
                <c:pt idx="6">
                  <c:v>6384</c:v>
                </c:pt>
                <c:pt idx="7">
                  <c:v>4789</c:v>
                </c:pt>
                <c:pt idx="8">
                  <c:v>3548</c:v>
                </c:pt>
                <c:pt idx="9">
                  <c:v>2006</c:v>
                </c:pt>
                <c:pt idx="10">
                  <c:v>863</c:v>
                </c:pt>
                <c:pt idx="11">
                  <c:v>844</c:v>
                </c:pt>
                <c:pt idx="12">
                  <c:v>867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A7-45E6-9C40-06975B3374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2674</c:v>
                </c:pt>
                <c:pt idx="1">
                  <c:v>2050</c:v>
                </c:pt>
                <c:pt idx="2">
                  <c:v>1681</c:v>
                </c:pt>
                <c:pt idx="3">
                  <c:v>1497</c:v>
                </c:pt>
                <c:pt idx="4">
                  <c:v>1368</c:v>
                </c:pt>
                <c:pt idx="5">
                  <c:v>1095</c:v>
                </c:pt>
                <c:pt idx="6">
                  <c:v>975</c:v>
                </c:pt>
                <c:pt idx="7">
                  <c:v>906</c:v>
                </c:pt>
                <c:pt idx="8">
                  <c:v>806</c:v>
                </c:pt>
                <c:pt idx="9">
                  <c:v>780</c:v>
                </c:pt>
                <c:pt idx="10">
                  <c:v>888</c:v>
                </c:pt>
                <c:pt idx="11">
                  <c:v>614</c:v>
                </c:pt>
                <c:pt idx="12">
                  <c:v>589</c:v>
                </c:pt>
                <c:pt idx="13">
                  <c:v>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A7-45E6-9C40-06975B337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53104"/>
        <c:axId val="733060784"/>
      </c:lineChart>
      <c:catAx>
        <c:axId val="73305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60784"/>
        <c:crosses val="autoZero"/>
        <c:auto val="1"/>
        <c:lblAlgn val="ctr"/>
        <c:lblOffset val="100"/>
        <c:noMultiLvlLbl val="0"/>
      </c:catAx>
      <c:valAx>
        <c:axId val="73306078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53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14150</c:v>
                </c:pt>
                <c:pt idx="1">
                  <c:v>12401</c:v>
                </c:pt>
                <c:pt idx="2">
                  <c:v>15652</c:v>
                </c:pt>
                <c:pt idx="3">
                  <c:v>13227</c:v>
                </c:pt>
                <c:pt idx="4">
                  <c:v>19796</c:v>
                </c:pt>
                <c:pt idx="5">
                  <c:v>12261</c:v>
                </c:pt>
                <c:pt idx="6">
                  <c:v>12745</c:v>
                </c:pt>
                <c:pt idx="7">
                  <c:v>12895</c:v>
                </c:pt>
                <c:pt idx="8">
                  <c:v>13305</c:v>
                </c:pt>
                <c:pt idx="9">
                  <c:v>14493</c:v>
                </c:pt>
                <c:pt idx="10">
                  <c:v>13780</c:v>
                </c:pt>
                <c:pt idx="11">
                  <c:v>13343</c:v>
                </c:pt>
                <c:pt idx="12">
                  <c:v>14689</c:v>
                </c:pt>
                <c:pt idx="13">
                  <c:v>15357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F-4D72-9A85-55F42685AF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11753</c:v>
                </c:pt>
                <c:pt idx="1">
                  <c:v>11966</c:v>
                </c:pt>
                <c:pt idx="2">
                  <c:v>12353</c:v>
                </c:pt>
                <c:pt idx="3">
                  <c:v>12793</c:v>
                </c:pt>
                <c:pt idx="4">
                  <c:v>13087</c:v>
                </c:pt>
                <c:pt idx="5">
                  <c:v>12200</c:v>
                </c:pt>
                <c:pt idx="6">
                  <c:v>12127</c:v>
                </c:pt>
                <c:pt idx="7">
                  <c:v>12796</c:v>
                </c:pt>
                <c:pt idx="8">
                  <c:v>13659</c:v>
                </c:pt>
                <c:pt idx="9">
                  <c:v>13743</c:v>
                </c:pt>
                <c:pt idx="10">
                  <c:v>13868</c:v>
                </c:pt>
                <c:pt idx="11">
                  <c:v>13797</c:v>
                </c:pt>
                <c:pt idx="12">
                  <c:v>14847</c:v>
                </c:pt>
                <c:pt idx="13">
                  <c:v>15140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F-4D72-9A85-55F42685A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57904"/>
        <c:axId val="733064144"/>
      </c:lineChart>
      <c:catAx>
        <c:axId val="73305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64144"/>
        <c:crosses val="autoZero"/>
        <c:auto val="1"/>
        <c:lblAlgn val="ctr"/>
        <c:lblOffset val="100"/>
        <c:noMultiLvlLbl val="0"/>
      </c:catAx>
      <c:valAx>
        <c:axId val="733064144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579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84742873</c:v>
                </c:pt>
                <c:pt idx="3">
                  <c:v>85872812</c:v>
                </c:pt>
                <c:pt idx="4">
                  <c:v>88699054</c:v>
                </c:pt>
                <c:pt idx="5">
                  <c:v>91076726</c:v>
                </c:pt>
                <c:pt idx="6">
                  <c:v>87725454</c:v>
                </c:pt>
                <c:pt idx="7">
                  <c:v>86323730</c:v>
                </c:pt>
                <c:pt idx="8">
                  <c:v>88665817</c:v>
                </c:pt>
                <c:pt idx="9">
                  <c:v>100004945</c:v>
                </c:pt>
                <c:pt idx="10">
                  <c:v>125724347</c:v>
                </c:pt>
                <c:pt idx="11">
                  <c:v>101564040</c:v>
                </c:pt>
                <c:pt idx="12">
                  <c:v>100744054</c:v>
                </c:pt>
                <c:pt idx="13">
                  <c:v>104366955</c:v>
                </c:pt>
                <c:pt idx="14">
                  <c:v>115535448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4-4431-A9F8-89CDAD760EC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81951974</c:v>
                </c:pt>
                <c:pt idx="3">
                  <c:v>83462504</c:v>
                </c:pt>
                <c:pt idx="4">
                  <c:v>85606674</c:v>
                </c:pt>
                <c:pt idx="5">
                  <c:v>87898308</c:v>
                </c:pt>
                <c:pt idx="6">
                  <c:v>85059821</c:v>
                </c:pt>
                <c:pt idx="7">
                  <c:v>83642837</c:v>
                </c:pt>
                <c:pt idx="8">
                  <c:v>85623546</c:v>
                </c:pt>
                <c:pt idx="9">
                  <c:v>97181059</c:v>
                </c:pt>
                <c:pt idx="10">
                  <c:v>121978671</c:v>
                </c:pt>
                <c:pt idx="11">
                  <c:v>97181378</c:v>
                </c:pt>
                <c:pt idx="12">
                  <c:v>96023003</c:v>
                </c:pt>
                <c:pt idx="13">
                  <c:v>101158700</c:v>
                </c:pt>
                <c:pt idx="14">
                  <c:v>110851910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74-4431-A9F8-89CDAD760EC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2790899</c:v>
                </c:pt>
                <c:pt idx="3">
                  <c:v>2410308</c:v>
                </c:pt>
                <c:pt idx="4">
                  <c:v>3092380</c:v>
                </c:pt>
                <c:pt idx="5">
                  <c:v>3178418</c:v>
                </c:pt>
                <c:pt idx="6">
                  <c:v>2665633</c:v>
                </c:pt>
                <c:pt idx="7">
                  <c:v>2680893</c:v>
                </c:pt>
                <c:pt idx="8">
                  <c:v>3042271</c:v>
                </c:pt>
                <c:pt idx="9">
                  <c:v>2823886</c:v>
                </c:pt>
                <c:pt idx="10">
                  <c:v>3745676</c:v>
                </c:pt>
                <c:pt idx="11">
                  <c:v>4382662</c:v>
                </c:pt>
                <c:pt idx="12">
                  <c:v>4721051</c:v>
                </c:pt>
                <c:pt idx="13">
                  <c:v>3208255</c:v>
                </c:pt>
                <c:pt idx="14">
                  <c:v>4683538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74-4431-A9F8-89CDAD760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216944"/>
        <c:axId val="790219344"/>
      </c:lineChart>
      <c:catAx>
        <c:axId val="79021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219344"/>
        <c:crosses val="autoZero"/>
        <c:auto val="1"/>
        <c:lblAlgn val="ctr"/>
        <c:lblOffset val="100"/>
        <c:noMultiLvlLbl val="0"/>
      </c:catAx>
      <c:valAx>
        <c:axId val="790219344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216944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B1-43C8-802C-BBD35F1C5A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#,##0</c:formatCode>
                <c:ptCount val="14"/>
                <c:pt idx="0">
                  <c:v>856</c:v>
                </c:pt>
                <c:pt idx="1">
                  <c:v>601</c:v>
                </c:pt>
                <c:pt idx="2">
                  <c:v>479</c:v>
                </c:pt>
                <c:pt idx="3">
                  <c:v>363</c:v>
                </c:pt>
                <c:pt idx="4">
                  <c:v>273</c:v>
                </c:pt>
                <c:pt idx="5">
                  <c:v>189</c:v>
                </c:pt>
                <c:pt idx="6">
                  <c:v>96</c:v>
                </c:pt>
                <c:pt idx="7">
                  <c:v>56</c:v>
                </c:pt>
                <c:pt idx="8">
                  <c:v>51</c:v>
                </c:pt>
                <c:pt idx="9">
                  <c:v>77</c:v>
                </c:pt>
                <c:pt idx="10">
                  <c:v>65</c:v>
                </c:pt>
                <c:pt idx="11">
                  <c:v>53</c:v>
                </c:pt>
                <c:pt idx="12">
                  <c:v>54</c:v>
                </c:pt>
                <c:pt idx="13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B1-43C8-802C-BBD35F1C5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49232"/>
        <c:axId val="1173452592"/>
      </c:lineChart>
      <c:catAx>
        <c:axId val="117344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2592"/>
        <c:crosses val="autoZero"/>
        <c:auto val="1"/>
        <c:lblAlgn val="ctr"/>
        <c:lblOffset val="100"/>
        <c:noMultiLvlLbl val="0"/>
      </c:catAx>
      <c:valAx>
        <c:axId val="1173452592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492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30512</c:v>
                </c:pt>
                <c:pt idx="1">
                  <c:v>29822</c:v>
                </c:pt>
                <c:pt idx="2">
                  <c:v>27914</c:v>
                </c:pt>
                <c:pt idx="3">
                  <c:v>33112</c:v>
                </c:pt>
                <c:pt idx="4">
                  <c:v>35949</c:v>
                </c:pt>
                <c:pt idx="5">
                  <c:v>37021</c:v>
                </c:pt>
                <c:pt idx="6">
                  <c:v>35469</c:v>
                </c:pt>
                <c:pt idx="7">
                  <c:v>33533</c:v>
                </c:pt>
                <c:pt idx="8">
                  <c:v>33445</c:v>
                </c:pt>
                <c:pt idx="9">
                  <c:v>132237</c:v>
                </c:pt>
                <c:pt idx="10">
                  <c:v>44205</c:v>
                </c:pt>
                <c:pt idx="11">
                  <c:v>42572</c:v>
                </c:pt>
                <c:pt idx="12">
                  <c:v>41631</c:v>
                </c:pt>
                <c:pt idx="13">
                  <c:v>39128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66-4036-B2AA-AFD9503D51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37259</c:v>
                </c:pt>
                <c:pt idx="1">
                  <c:v>37895</c:v>
                </c:pt>
                <c:pt idx="2">
                  <c:v>38437</c:v>
                </c:pt>
                <c:pt idx="3">
                  <c:v>36497</c:v>
                </c:pt>
                <c:pt idx="4">
                  <c:v>40524</c:v>
                </c:pt>
                <c:pt idx="5">
                  <c:v>36120</c:v>
                </c:pt>
                <c:pt idx="6">
                  <c:v>36251</c:v>
                </c:pt>
                <c:pt idx="7">
                  <c:v>38563</c:v>
                </c:pt>
                <c:pt idx="8">
                  <c:v>39250</c:v>
                </c:pt>
                <c:pt idx="9">
                  <c:v>139184</c:v>
                </c:pt>
                <c:pt idx="10">
                  <c:v>44339</c:v>
                </c:pt>
                <c:pt idx="11">
                  <c:v>45328</c:v>
                </c:pt>
                <c:pt idx="12">
                  <c:v>45134</c:v>
                </c:pt>
                <c:pt idx="13">
                  <c:v>46343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66-4036-B2AA-AFD9503D5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58352"/>
        <c:axId val="1173460752"/>
      </c:lineChart>
      <c:catAx>
        <c:axId val="117345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60752"/>
        <c:crosses val="autoZero"/>
        <c:auto val="1"/>
        <c:lblAlgn val="ctr"/>
        <c:lblOffset val="100"/>
        <c:noMultiLvlLbl val="0"/>
      </c:catAx>
      <c:valAx>
        <c:axId val="11734607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83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4572</c:v>
                </c:pt>
                <c:pt idx="1">
                  <c:v>3813</c:v>
                </c:pt>
                <c:pt idx="2">
                  <c:v>8603</c:v>
                </c:pt>
                <c:pt idx="3">
                  <c:v>8645</c:v>
                </c:pt>
                <c:pt idx="4">
                  <c:v>3109</c:v>
                </c:pt>
                <c:pt idx="5">
                  <c:v>3617</c:v>
                </c:pt>
                <c:pt idx="6">
                  <c:v>3642</c:v>
                </c:pt>
                <c:pt idx="7">
                  <c:v>4069</c:v>
                </c:pt>
                <c:pt idx="8">
                  <c:v>4978</c:v>
                </c:pt>
                <c:pt idx="9">
                  <c:v>3771</c:v>
                </c:pt>
                <c:pt idx="10">
                  <c:v>4372</c:v>
                </c:pt>
                <c:pt idx="11">
                  <c:v>3593</c:v>
                </c:pt>
                <c:pt idx="12">
                  <c:v>3610</c:v>
                </c:pt>
                <c:pt idx="13">
                  <c:v>3815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2-435A-A470-A0D7ABAA04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4495</c:v>
                </c:pt>
                <c:pt idx="1">
                  <c:v>4992</c:v>
                </c:pt>
                <c:pt idx="2">
                  <c:v>4789</c:v>
                </c:pt>
                <c:pt idx="3">
                  <c:v>5232</c:v>
                </c:pt>
                <c:pt idx="4">
                  <c:v>5949</c:v>
                </c:pt>
                <c:pt idx="5">
                  <c:v>5280</c:v>
                </c:pt>
                <c:pt idx="6">
                  <c:v>5020</c:v>
                </c:pt>
                <c:pt idx="7">
                  <c:v>5181</c:v>
                </c:pt>
                <c:pt idx="8">
                  <c:v>4985</c:v>
                </c:pt>
                <c:pt idx="9">
                  <c:v>5058</c:v>
                </c:pt>
                <c:pt idx="10">
                  <c:v>4797</c:v>
                </c:pt>
                <c:pt idx="11">
                  <c:v>5156</c:v>
                </c:pt>
                <c:pt idx="12">
                  <c:v>5269</c:v>
                </c:pt>
                <c:pt idx="13">
                  <c:v>4892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2-435A-A470-A0D7ABAA0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61232"/>
        <c:axId val="1173461712"/>
      </c:lineChart>
      <c:catAx>
        <c:axId val="117346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61712"/>
        <c:crosses val="autoZero"/>
        <c:auto val="1"/>
        <c:lblAlgn val="ctr"/>
        <c:lblOffset val="100"/>
        <c:noMultiLvlLbl val="0"/>
      </c:catAx>
      <c:valAx>
        <c:axId val="1173461712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612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30719</c:v>
                </c:pt>
                <c:pt idx="1">
                  <c:v>35466</c:v>
                </c:pt>
                <c:pt idx="2">
                  <c:v>35446</c:v>
                </c:pt>
                <c:pt idx="3">
                  <c:v>42806</c:v>
                </c:pt>
                <c:pt idx="4">
                  <c:v>41674</c:v>
                </c:pt>
                <c:pt idx="5">
                  <c:v>37392</c:v>
                </c:pt>
                <c:pt idx="6">
                  <c:v>33104</c:v>
                </c:pt>
                <c:pt idx="7">
                  <c:v>34282</c:v>
                </c:pt>
                <c:pt idx="8">
                  <c:v>42125</c:v>
                </c:pt>
                <c:pt idx="9">
                  <c:v>48125</c:v>
                </c:pt>
                <c:pt idx="10">
                  <c:v>46789</c:v>
                </c:pt>
                <c:pt idx="11">
                  <c:v>48642</c:v>
                </c:pt>
                <c:pt idx="12">
                  <c:v>57695</c:v>
                </c:pt>
                <c:pt idx="13">
                  <c:v>72932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F-4235-B42F-0732E9239E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34640</c:v>
                </c:pt>
                <c:pt idx="1">
                  <c:v>34367</c:v>
                </c:pt>
                <c:pt idx="2">
                  <c:v>35126</c:v>
                </c:pt>
                <c:pt idx="3">
                  <c:v>37575</c:v>
                </c:pt>
                <c:pt idx="4">
                  <c:v>38047</c:v>
                </c:pt>
                <c:pt idx="5">
                  <c:v>38648</c:v>
                </c:pt>
                <c:pt idx="6">
                  <c:v>40475</c:v>
                </c:pt>
                <c:pt idx="7">
                  <c:v>40390</c:v>
                </c:pt>
                <c:pt idx="8">
                  <c:v>42937</c:v>
                </c:pt>
                <c:pt idx="9">
                  <c:v>45734</c:v>
                </c:pt>
                <c:pt idx="10">
                  <c:v>44214</c:v>
                </c:pt>
                <c:pt idx="11">
                  <c:v>50687</c:v>
                </c:pt>
                <c:pt idx="12">
                  <c:v>50649</c:v>
                </c:pt>
                <c:pt idx="13">
                  <c:v>56990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4F-4235-B42F-0732E9239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46832"/>
        <c:axId val="1173450192"/>
      </c:lineChart>
      <c:catAx>
        <c:axId val="117344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0192"/>
        <c:crosses val="autoZero"/>
        <c:auto val="1"/>
        <c:lblAlgn val="ctr"/>
        <c:lblOffset val="100"/>
        <c:noMultiLvlLbl val="0"/>
      </c:catAx>
      <c:valAx>
        <c:axId val="117345019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468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5-4A5F-A187-B03D079165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5-4A5F-A187-B03D07916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48272"/>
        <c:axId val="1173457872"/>
      </c:lineChart>
      <c:catAx>
        <c:axId val="117344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7872"/>
        <c:crosses val="autoZero"/>
        <c:auto val="1"/>
        <c:lblAlgn val="ctr"/>
        <c:lblOffset val="100"/>
        <c:noMultiLvlLbl val="0"/>
      </c:catAx>
      <c:valAx>
        <c:axId val="117345787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4827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#,##0</c:formatCode>
                <c:ptCount val="14"/>
                <c:pt idx="0">
                  <c:v>98246</c:v>
                </c:pt>
                <c:pt idx="1">
                  <c:v>98736</c:v>
                </c:pt>
                <c:pt idx="2">
                  <c:v>100934</c:v>
                </c:pt>
                <c:pt idx="3">
                  <c:v>110115</c:v>
                </c:pt>
                <c:pt idx="4">
                  <c:v>117413</c:v>
                </c:pt>
                <c:pt idx="5">
                  <c:v>115506</c:v>
                </c:pt>
                <c:pt idx="6">
                  <c:v>117550</c:v>
                </c:pt>
                <c:pt idx="7">
                  <c:v>117127</c:v>
                </c:pt>
                <c:pt idx="8">
                  <c:v>123000</c:v>
                </c:pt>
                <c:pt idx="9">
                  <c:v>126973</c:v>
                </c:pt>
                <c:pt idx="10">
                  <c:v>150615</c:v>
                </c:pt>
                <c:pt idx="11">
                  <c:v>147390</c:v>
                </c:pt>
                <c:pt idx="12">
                  <c:v>154245</c:v>
                </c:pt>
                <c:pt idx="13">
                  <c:v>169525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D-4605-9ACD-BC80330AFF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#,##0</c:formatCode>
                <c:ptCount val="14"/>
                <c:pt idx="0">
                  <c:v>123052</c:v>
                </c:pt>
                <c:pt idx="1">
                  <c:v>122532</c:v>
                </c:pt>
                <c:pt idx="2">
                  <c:v>125622</c:v>
                </c:pt>
                <c:pt idx="3">
                  <c:v>134626</c:v>
                </c:pt>
                <c:pt idx="4">
                  <c:v>139391</c:v>
                </c:pt>
                <c:pt idx="5">
                  <c:v>143158</c:v>
                </c:pt>
                <c:pt idx="6">
                  <c:v>146381</c:v>
                </c:pt>
                <c:pt idx="7">
                  <c:v>142000</c:v>
                </c:pt>
                <c:pt idx="8">
                  <c:v>144519</c:v>
                </c:pt>
                <c:pt idx="9">
                  <c:v>148560</c:v>
                </c:pt>
                <c:pt idx="10">
                  <c:v>172486</c:v>
                </c:pt>
                <c:pt idx="11">
                  <c:v>166483</c:v>
                </c:pt>
                <c:pt idx="12">
                  <c:v>175428</c:v>
                </c:pt>
                <c:pt idx="13">
                  <c:v>187009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D-4605-9ACD-BC80330AF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55952"/>
        <c:axId val="1173456432"/>
      </c:lineChart>
      <c:catAx>
        <c:axId val="117345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6432"/>
        <c:crosses val="autoZero"/>
        <c:auto val="1"/>
        <c:lblAlgn val="ctr"/>
        <c:lblOffset val="100"/>
        <c:noMultiLvlLbl val="0"/>
      </c:catAx>
      <c:valAx>
        <c:axId val="117345643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59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8276</c:v>
                </c:pt>
                <c:pt idx="1">
                  <c:v>7124</c:v>
                </c:pt>
                <c:pt idx="2">
                  <c:v>9192</c:v>
                </c:pt>
                <c:pt idx="3">
                  <c:v>8135</c:v>
                </c:pt>
                <c:pt idx="4">
                  <c:v>6706</c:v>
                </c:pt>
                <c:pt idx="5">
                  <c:v>8217</c:v>
                </c:pt>
                <c:pt idx="6">
                  <c:v>6014</c:v>
                </c:pt>
                <c:pt idx="7">
                  <c:v>7385</c:v>
                </c:pt>
                <c:pt idx="8">
                  <c:v>11145</c:v>
                </c:pt>
                <c:pt idx="9">
                  <c:v>18032</c:v>
                </c:pt>
                <c:pt idx="10">
                  <c:v>13495</c:v>
                </c:pt>
                <c:pt idx="11">
                  <c:v>12638</c:v>
                </c:pt>
                <c:pt idx="12">
                  <c:v>19048</c:v>
                </c:pt>
                <c:pt idx="13">
                  <c:v>21307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A3-4959-BDDB-7A2B997AB0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10236</c:v>
                </c:pt>
                <c:pt idx="1">
                  <c:v>10408</c:v>
                </c:pt>
                <c:pt idx="2">
                  <c:v>9928</c:v>
                </c:pt>
                <c:pt idx="3">
                  <c:v>10163</c:v>
                </c:pt>
                <c:pt idx="4">
                  <c:v>11096</c:v>
                </c:pt>
                <c:pt idx="5">
                  <c:v>9148</c:v>
                </c:pt>
                <c:pt idx="6">
                  <c:v>8340</c:v>
                </c:pt>
                <c:pt idx="7">
                  <c:v>7585</c:v>
                </c:pt>
                <c:pt idx="8">
                  <c:v>8086</c:v>
                </c:pt>
                <c:pt idx="9">
                  <c:v>13854</c:v>
                </c:pt>
                <c:pt idx="10">
                  <c:v>10400</c:v>
                </c:pt>
                <c:pt idx="11">
                  <c:v>10862</c:v>
                </c:pt>
                <c:pt idx="12">
                  <c:v>9745</c:v>
                </c:pt>
                <c:pt idx="13">
                  <c:v>9718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A3-4959-BDDB-7A2B997AB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05296"/>
        <c:axId val="963912976"/>
      </c:lineChart>
      <c:catAx>
        <c:axId val="96390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2976"/>
        <c:crosses val="autoZero"/>
        <c:auto val="1"/>
        <c:lblAlgn val="ctr"/>
        <c:lblOffset val="100"/>
        <c:noMultiLvlLbl val="0"/>
      </c:catAx>
      <c:valAx>
        <c:axId val="96391297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52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1795</c:v>
                </c:pt>
                <c:pt idx="1">
                  <c:v>158</c:v>
                </c:pt>
                <c:pt idx="2">
                  <c:v>180</c:v>
                </c:pt>
                <c:pt idx="3">
                  <c:v>909</c:v>
                </c:pt>
                <c:pt idx="4">
                  <c:v>313</c:v>
                </c:pt>
                <c:pt idx="5">
                  <c:v>8</c:v>
                </c:pt>
                <c:pt idx="6">
                  <c:v>33</c:v>
                </c:pt>
                <c:pt idx="7">
                  <c:v>405</c:v>
                </c:pt>
                <c:pt idx="8">
                  <c:v>289</c:v>
                </c:pt>
                <c:pt idx="9">
                  <c:v>230</c:v>
                </c:pt>
                <c:pt idx="10">
                  <c:v>397</c:v>
                </c:pt>
                <c:pt idx="11">
                  <c:v>238</c:v>
                </c:pt>
                <c:pt idx="12">
                  <c:v>654</c:v>
                </c:pt>
                <c:pt idx="13">
                  <c:v>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A-4564-887A-87116D0E3C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642</c:v>
                </c:pt>
                <c:pt idx="9">
                  <c:v>681</c:v>
                </c:pt>
                <c:pt idx="10">
                  <c:v>395</c:v>
                </c:pt>
                <c:pt idx="11">
                  <c:v>341</c:v>
                </c:pt>
                <c:pt idx="12">
                  <c:v>442</c:v>
                </c:pt>
                <c:pt idx="13">
                  <c:v>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A-4564-887A-87116D0E3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99536"/>
        <c:axId val="963909616"/>
      </c:lineChart>
      <c:catAx>
        <c:axId val="96389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9616"/>
        <c:crosses val="autoZero"/>
        <c:auto val="1"/>
        <c:lblAlgn val="ctr"/>
        <c:lblOffset val="100"/>
        <c:noMultiLvlLbl val="0"/>
      </c:catAx>
      <c:valAx>
        <c:axId val="963909616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995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34947</c:v>
                </c:pt>
                <c:pt idx="1">
                  <c:v>32659</c:v>
                </c:pt>
                <c:pt idx="2">
                  <c:v>31103</c:v>
                </c:pt>
                <c:pt idx="3">
                  <c:v>30990</c:v>
                </c:pt>
                <c:pt idx="4">
                  <c:v>31667</c:v>
                </c:pt>
                <c:pt idx="5">
                  <c:v>33598</c:v>
                </c:pt>
                <c:pt idx="6">
                  <c:v>34108</c:v>
                </c:pt>
                <c:pt idx="7">
                  <c:v>48900</c:v>
                </c:pt>
                <c:pt idx="8">
                  <c:v>78419</c:v>
                </c:pt>
                <c:pt idx="9">
                  <c:v>65989</c:v>
                </c:pt>
                <c:pt idx="10">
                  <c:v>38458</c:v>
                </c:pt>
                <c:pt idx="11">
                  <c:v>42059</c:v>
                </c:pt>
                <c:pt idx="12">
                  <c:v>42523</c:v>
                </c:pt>
                <c:pt idx="13">
                  <c:v>45141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B-4A7C-A067-B55A6B9EB4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29733</c:v>
                </c:pt>
                <c:pt idx="1">
                  <c:v>29911</c:v>
                </c:pt>
                <c:pt idx="2">
                  <c:v>28402</c:v>
                </c:pt>
                <c:pt idx="3">
                  <c:v>29394</c:v>
                </c:pt>
                <c:pt idx="4">
                  <c:v>30856</c:v>
                </c:pt>
                <c:pt idx="5">
                  <c:v>32236</c:v>
                </c:pt>
                <c:pt idx="6">
                  <c:v>31638</c:v>
                </c:pt>
                <c:pt idx="7">
                  <c:v>32352</c:v>
                </c:pt>
                <c:pt idx="8">
                  <c:v>35722</c:v>
                </c:pt>
                <c:pt idx="9">
                  <c:v>34310</c:v>
                </c:pt>
                <c:pt idx="10">
                  <c:v>41391</c:v>
                </c:pt>
                <c:pt idx="11">
                  <c:v>41843</c:v>
                </c:pt>
                <c:pt idx="12">
                  <c:v>40880</c:v>
                </c:pt>
                <c:pt idx="13">
                  <c:v>44181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CB-4A7C-A067-B55A6B9EB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00016"/>
        <c:axId val="963910096"/>
      </c:lineChart>
      <c:catAx>
        <c:axId val="96390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0096"/>
        <c:crosses val="autoZero"/>
        <c:auto val="1"/>
        <c:lblAlgn val="ctr"/>
        <c:lblOffset val="100"/>
        <c:noMultiLvlLbl val="0"/>
      </c:catAx>
      <c:valAx>
        <c:axId val="96391009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00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51199</c:v>
                </c:pt>
                <c:pt idx="1">
                  <c:v>49044</c:v>
                </c:pt>
                <c:pt idx="2">
                  <c:v>49821</c:v>
                </c:pt>
                <c:pt idx="3">
                  <c:v>44678</c:v>
                </c:pt>
                <c:pt idx="4">
                  <c:v>47876</c:v>
                </c:pt>
                <c:pt idx="5">
                  <c:v>49193</c:v>
                </c:pt>
                <c:pt idx="6">
                  <c:v>51322</c:v>
                </c:pt>
                <c:pt idx="7">
                  <c:v>45385</c:v>
                </c:pt>
                <c:pt idx="8">
                  <c:v>45096</c:v>
                </c:pt>
                <c:pt idx="9">
                  <c:v>43463</c:v>
                </c:pt>
                <c:pt idx="10">
                  <c:v>42029</c:v>
                </c:pt>
                <c:pt idx="11">
                  <c:v>44512</c:v>
                </c:pt>
                <c:pt idx="12">
                  <c:v>41060</c:v>
                </c:pt>
                <c:pt idx="13">
                  <c:v>46692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FE-40A2-8570-8969A2948A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41687</c:v>
                </c:pt>
                <c:pt idx="1">
                  <c:v>42253</c:v>
                </c:pt>
                <c:pt idx="2">
                  <c:v>44362</c:v>
                </c:pt>
                <c:pt idx="3">
                  <c:v>41518</c:v>
                </c:pt>
                <c:pt idx="4">
                  <c:v>40532</c:v>
                </c:pt>
                <c:pt idx="5">
                  <c:v>40604</c:v>
                </c:pt>
                <c:pt idx="6">
                  <c:v>41461</c:v>
                </c:pt>
                <c:pt idx="7">
                  <c:v>42021</c:v>
                </c:pt>
                <c:pt idx="8">
                  <c:v>39495</c:v>
                </c:pt>
                <c:pt idx="9">
                  <c:v>41277</c:v>
                </c:pt>
                <c:pt idx="10">
                  <c:v>41898</c:v>
                </c:pt>
                <c:pt idx="11">
                  <c:v>41265</c:v>
                </c:pt>
                <c:pt idx="12">
                  <c:v>41413</c:v>
                </c:pt>
                <c:pt idx="13">
                  <c:v>43879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FE-40A2-8570-8969A2948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13456"/>
        <c:axId val="963900496"/>
      </c:lineChart>
      <c:catAx>
        <c:axId val="96391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0496"/>
        <c:crosses val="autoZero"/>
        <c:auto val="1"/>
        <c:lblAlgn val="ctr"/>
        <c:lblOffset val="100"/>
        <c:noMultiLvlLbl val="0"/>
      </c:catAx>
      <c:valAx>
        <c:axId val="963900496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34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Data!$B$108:$B$124</c:f>
              <c:numCache>
                <c:formatCode>#,##0.00</c:formatCode>
                <c:ptCount val="17"/>
                <c:pt idx="0">
                  <c:v>1.1499999999999999</c:v>
                </c:pt>
                <c:pt idx="1">
                  <c:v>1.1499999999999999</c:v>
                </c:pt>
                <c:pt idx="2">
                  <c:v>1.0900000000000001</c:v>
                </c:pt>
                <c:pt idx="3">
                  <c:v>1.05</c:v>
                </c:pt>
                <c:pt idx="4">
                  <c:v>1</c:v>
                </c:pt>
                <c:pt idx="5">
                  <c:v>0.99</c:v>
                </c:pt>
                <c:pt idx="6">
                  <c:v>0.99</c:v>
                </c:pt>
                <c:pt idx="7">
                  <c:v>0.99</c:v>
                </c:pt>
                <c:pt idx="8">
                  <c:v>0.99</c:v>
                </c:pt>
                <c:pt idx="9">
                  <c:v>1</c:v>
                </c:pt>
                <c:pt idx="10">
                  <c:v>1</c:v>
                </c:pt>
                <c:pt idx="11">
                  <c:v>1.01</c:v>
                </c:pt>
                <c:pt idx="12">
                  <c:v>1.01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D-4CD2-8F3D-EE6977C6C7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Data!$C$108:$C$124</c:f>
              <c:numCache>
                <c:formatCode>#,##0.00</c:formatCode>
                <c:ptCount val="17"/>
                <c:pt idx="0">
                  <c:v>0.92</c:v>
                </c:pt>
                <c:pt idx="1">
                  <c:v>0.92</c:v>
                </c:pt>
                <c:pt idx="2">
                  <c:v>0.88</c:v>
                </c:pt>
                <c:pt idx="3">
                  <c:v>0.85</c:v>
                </c:pt>
                <c:pt idx="4">
                  <c:v>0.81</c:v>
                </c:pt>
                <c:pt idx="5">
                  <c:v>0.81</c:v>
                </c:pt>
                <c:pt idx="6">
                  <c:v>0.82</c:v>
                </c:pt>
                <c:pt idx="7">
                  <c:v>0.82</c:v>
                </c:pt>
                <c:pt idx="8">
                  <c:v>0.85</c:v>
                </c:pt>
                <c:pt idx="9">
                  <c:v>0.86</c:v>
                </c:pt>
                <c:pt idx="10">
                  <c:v>0.88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0.88</c:v>
                </c:pt>
                <c:pt idx="15">
                  <c:v>0.87</c:v>
                </c:pt>
                <c:pt idx="16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D-4CD2-8F3D-EE6977C6C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021216"/>
        <c:axId val="1013022176"/>
      </c:lineChart>
      <c:catAx>
        <c:axId val="101302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022176"/>
        <c:crosses val="autoZero"/>
        <c:auto val="1"/>
        <c:lblAlgn val="ctr"/>
        <c:lblOffset val="100"/>
        <c:noMultiLvlLbl val="0"/>
      </c:catAx>
      <c:valAx>
        <c:axId val="1013022176"/>
        <c:scaling>
          <c:orientation val="minMax"/>
          <c:max val="1.3"/>
          <c:min val="0.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02121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28857</c:v>
                </c:pt>
                <c:pt idx="1">
                  <c:v>27352</c:v>
                </c:pt>
                <c:pt idx="2">
                  <c:v>26538</c:v>
                </c:pt>
                <c:pt idx="3">
                  <c:v>25373</c:v>
                </c:pt>
                <c:pt idx="4">
                  <c:v>25588</c:v>
                </c:pt>
                <c:pt idx="5">
                  <c:v>25390</c:v>
                </c:pt>
                <c:pt idx="6">
                  <c:v>25870</c:v>
                </c:pt>
                <c:pt idx="7">
                  <c:v>26256</c:v>
                </c:pt>
                <c:pt idx="8">
                  <c:v>26316</c:v>
                </c:pt>
                <c:pt idx="9">
                  <c:v>26401</c:v>
                </c:pt>
                <c:pt idx="10">
                  <c:v>30746</c:v>
                </c:pt>
                <c:pt idx="11">
                  <c:v>27772</c:v>
                </c:pt>
                <c:pt idx="12">
                  <c:v>30162</c:v>
                </c:pt>
                <c:pt idx="13">
                  <c:v>31690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08-4247-B313-1DA13C6F8B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35030</c:v>
                </c:pt>
                <c:pt idx="1">
                  <c:v>35043</c:v>
                </c:pt>
                <c:pt idx="2">
                  <c:v>35283</c:v>
                </c:pt>
                <c:pt idx="3">
                  <c:v>35363</c:v>
                </c:pt>
                <c:pt idx="4">
                  <c:v>33539</c:v>
                </c:pt>
                <c:pt idx="5">
                  <c:v>31879</c:v>
                </c:pt>
                <c:pt idx="6">
                  <c:v>31400</c:v>
                </c:pt>
                <c:pt idx="7">
                  <c:v>29664</c:v>
                </c:pt>
                <c:pt idx="8">
                  <c:v>28400</c:v>
                </c:pt>
                <c:pt idx="9">
                  <c:v>29307</c:v>
                </c:pt>
                <c:pt idx="10">
                  <c:v>30042</c:v>
                </c:pt>
                <c:pt idx="11">
                  <c:v>30905</c:v>
                </c:pt>
                <c:pt idx="12">
                  <c:v>30226</c:v>
                </c:pt>
                <c:pt idx="13">
                  <c:v>29797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08-4247-B313-1DA13C6F8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07696"/>
        <c:axId val="963901936"/>
      </c:lineChart>
      <c:catAx>
        <c:axId val="96390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1936"/>
        <c:crosses val="autoZero"/>
        <c:auto val="1"/>
        <c:lblAlgn val="ctr"/>
        <c:lblOffset val="100"/>
        <c:noMultiLvlLbl val="0"/>
      </c:catAx>
      <c:valAx>
        <c:axId val="963901936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76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58584</c:v>
                </c:pt>
                <c:pt idx="1">
                  <c:v>53143</c:v>
                </c:pt>
                <c:pt idx="2">
                  <c:v>54941</c:v>
                </c:pt>
                <c:pt idx="3">
                  <c:v>54010</c:v>
                </c:pt>
                <c:pt idx="4">
                  <c:v>54732</c:v>
                </c:pt>
                <c:pt idx="5">
                  <c:v>53962</c:v>
                </c:pt>
                <c:pt idx="6">
                  <c:v>53871</c:v>
                </c:pt>
                <c:pt idx="7">
                  <c:v>54524</c:v>
                </c:pt>
                <c:pt idx="8">
                  <c:v>54685</c:v>
                </c:pt>
                <c:pt idx="9">
                  <c:v>69129</c:v>
                </c:pt>
                <c:pt idx="10">
                  <c:v>71321</c:v>
                </c:pt>
                <c:pt idx="11">
                  <c:v>71550</c:v>
                </c:pt>
                <c:pt idx="12">
                  <c:v>71864</c:v>
                </c:pt>
                <c:pt idx="13">
                  <c:v>77647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DE-4AA5-987C-7FD6119BF2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60638</c:v>
                </c:pt>
                <c:pt idx="1">
                  <c:v>57646</c:v>
                </c:pt>
                <c:pt idx="2">
                  <c:v>55535</c:v>
                </c:pt>
                <c:pt idx="3">
                  <c:v>56720</c:v>
                </c:pt>
                <c:pt idx="4">
                  <c:v>57432</c:v>
                </c:pt>
                <c:pt idx="5">
                  <c:v>55816</c:v>
                </c:pt>
                <c:pt idx="6">
                  <c:v>56080</c:v>
                </c:pt>
                <c:pt idx="7">
                  <c:v>56485</c:v>
                </c:pt>
                <c:pt idx="8">
                  <c:v>56972</c:v>
                </c:pt>
                <c:pt idx="9">
                  <c:v>62432</c:v>
                </c:pt>
                <c:pt idx="10">
                  <c:v>63241</c:v>
                </c:pt>
                <c:pt idx="11">
                  <c:v>63654</c:v>
                </c:pt>
                <c:pt idx="12">
                  <c:v>64047</c:v>
                </c:pt>
                <c:pt idx="13">
                  <c:v>70143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DE-4AA5-987C-7FD6119BF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40672"/>
        <c:axId val="1113838272"/>
      </c:lineChart>
      <c:catAx>
        <c:axId val="111384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8272"/>
        <c:crosses val="autoZero"/>
        <c:auto val="1"/>
        <c:lblAlgn val="ctr"/>
        <c:lblOffset val="100"/>
        <c:noMultiLvlLbl val="0"/>
      </c:catAx>
      <c:valAx>
        <c:axId val="1113838272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406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21957</c:v>
                </c:pt>
                <c:pt idx="1">
                  <c:v>33277</c:v>
                </c:pt>
                <c:pt idx="2">
                  <c:v>31952</c:v>
                </c:pt>
                <c:pt idx="3">
                  <c:v>29781</c:v>
                </c:pt>
                <c:pt idx="4">
                  <c:v>30026</c:v>
                </c:pt>
                <c:pt idx="5">
                  <c:v>27905</c:v>
                </c:pt>
                <c:pt idx="6">
                  <c:v>28952</c:v>
                </c:pt>
                <c:pt idx="7">
                  <c:v>28700</c:v>
                </c:pt>
                <c:pt idx="8">
                  <c:v>29054</c:v>
                </c:pt>
                <c:pt idx="9">
                  <c:v>136228</c:v>
                </c:pt>
                <c:pt idx="10">
                  <c:v>31325</c:v>
                </c:pt>
                <c:pt idx="11">
                  <c:v>30463</c:v>
                </c:pt>
                <c:pt idx="12">
                  <c:v>31711</c:v>
                </c:pt>
                <c:pt idx="13">
                  <c:v>31288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EE-4CD3-9953-D88BC5E762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24991</c:v>
                </c:pt>
                <c:pt idx="1">
                  <c:v>27330</c:v>
                </c:pt>
                <c:pt idx="2">
                  <c:v>30507</c:v>
                </c:pt>
                <c:pt idx="3">
                  <c:v>28309</c:v>
                </c:pt>
                <c:pt idx="4">
                  <c:v>30862</c:v>
                </c:pt>
                <c:pt idx="5">
                  <c:v>31626</c:v>
                </c:pt>
                <c:pt idx="6">
                  <c:v>31520</c:v>
                </c:pt>
                <c:pt idx="7">
                  <c:v>32114</c:v>
                </c:pt>
                <c:pt idx="8">
                  <c:v>32553</c:v>
                </c:pt>
                <c:pt idx="9">
                  <c:v>140447</c:v>
                </c:pt>
                <c:pt idx="10">
                  <c:v>37641</c:v>
                </c:pt>
                <c:pt idx="11">
                  <c:v>42892</c:v>
                </c:pt>
                <c:pt idx="12">
                  <c:v>40410</c:v>
                </c:pt>
                <c:pt idx="13">
                  <c:v>41262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EE-4CD3-9953-D88BC5E76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33952"/>
        <c:axId val="1113843072"/>
      </c:lineChart>
      <c:catAx>
        <c:axId val="111383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43072"/>
        <c:crosses val="autoZero"/>
        <c:auto val="1"/>
        <c:lblAlgn val="ctr"/>
        <c:lblOffset val="100"/>
        <c:noMultiLvlLbl val="0"/>
      </c:catAx>
      <c:valAx>
        <c:axId val="111384307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39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1795</c:v>
                </c:pt>
                <c:pt idx="1">
                  <c:v>158</c:v>
                </c:pt>
                <c:pt idx="2">
                  <c:v>180</c:v>
                </c:pt>
                <c:pt idx="3">
                  <c:v>909</c:v>
                </c:pt>
                <c:pt idx="4">
                  <c:v>313</c:v>
                </c:pt>
                <c:pt idx="5">
                  <c:v>8</c:v>
                </c:pt>
                <c:pt idx="6">
                  <c:v>33</c:v>
                </c:pt>
                <c:pt idx="7">
                  <c:v>405</c:v>
                </c:pt>
                <c:pt idx="8">
                  <c:v>289</c:v>
                </c:pt>
                <c:pt idx="9">
                  <c:v>230</c:v>
                </c:pt>
                <c:pt idx="10">
                  <c:v>397</c:v>
                </c:pt>
                <c:pt idx="11">
                  <c:v>238</c:v>
                </c:pt>
                <c:pt idx="12">
                  <c:v>654</c:v>
                </c:pt>
                <c:pt idx="13">
                  <c:v>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6A-4FA2-9A98-E7936830F1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640</c:v>
                </c:pt>
                <c:pt idx="9">
                  <c:v>681</c:v>
                </c:pt>
                <c:pt idx="10">
                  <c:v>395</c:v>
                </c:pt>
                <c:pt idx="11">
                  <c:v>341</c:v>
                </c:pt>
                <c:pt idx="12">
                  <c:v>442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6A-4FA2-9A98-E7936830F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34432"/>
        <c:axId val="1113841152"/>
      </c:lineChart>
      <c:catAx>
        <c:axId val="111383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41152"/>
        <c:crosses val="autoZero"/>
        <c:auto val="1"/>
        <c:lblAlgn val="ctr"/>
        <c:lblOffset val="100"/>
        <c:noMultiLvlLbl val="0"/>
      </c:catAx>
      <c:valAx>
        <c:axId val="1113841152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44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156</c:v>
                </c:pt>
                <c:pt idx="1">
                  <c:v>116</c:v>
                </c:pt>
                <c:pt idx="2">
                  <c:v>0</c:v>
                </c:pt>
                <c:pt idx="3">
                  <c:v>1633</c:v>
                </c:pt>
                <c:pt idx="4">
                  <c:v>1612</c:v>
                </c:pt>
                <c:pt idx="5">
                  <c:v>1496</c:v>
                </c:pt>
                <c:pt idx="6">
                  <c:v>1421</c:v>
                </c:pt>
                <c:pt idx="7">
                  <c:v>1252</c:v>
                </c:pt>
                <c:pt idx="8">
                  <c:v>1094</c:v>
                </c:pt>
                <c:pt idx="9">
                  <c:v>319</c:v>
                </c:pt>
                <c:pt idx="10">
                  <c:v>125</c:v>
                </c:pt>
                <c:pt idx="11">
                  <c:v>82</c:v>
                </c:pt>
                <c:pt idx="12">
                  <c:v>27</c:v>
                </c:pt>
                <c:pt idx="13">
                  <c:v>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0-44C3-A3E5-7C87266284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1015</c:v>
                </c:pt>
                <c:pt idx="1">
                  <c:v>956</c:v>
                </c:pt>
                <c:pt idx="2">
                  <c:v>961</c:v>
                </c:pt>
                <c:pt idx="3">
                  <c:v>928</c:v>
                </c:pt>
                <c:pt idx="4">
                  <c:v>1373</c:v>
                </c:pt>
                <c:pt idx="5">
                  <c:v>1322</c:v>
                </c:pt>
                <c:pt idx="6">
                  <c:v>1171</c:v>
                </c:pt>
                <c:pt idx="7">
                  <c:v>1107</c:v>
                </c:pt>
                <c:pt idx="8">
                  <c:v>1461</c:v>
                </c:pt>
                <c:pt idx="9">
                  <c:v>1311</c:v>
                </c:pt>
                <c:pt idx="10">
                  <c:v>1117</c:v>
                </c:pt>
                <c:pt idx="11">
                  <c:v>1148</c:v>
                </c:pt>
                <c:pt idx="12">
                  <c:v>1054</c:v>
                </c:pt>
                <c:pt idx="13">
                  <c:v>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0-44C3-A3E5-7C8726628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35392"/>
        <c:axId val="1113839712"/>
      </c:lineChart>
      <c:catAx>
        <c:axId val="111383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9712"/>
        <c:crosses val="autoZero"/>
        <c:auto val="1"/>
        <c:lblAlgn val="ctr"/>
        <c:lblOffset val="100"/>
        <c:noMultiLvlLbl val="0"/>
      </c:catAx>
      <c:valAx>
        <c:axId val="111383971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53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48919</c:v>
                </c:pt>
                <c:pt idx="1">
                  <c:v>46557</c:v>
                </c:pt>
                <c:pt idx="2">
                  <c:v>47883</c:v>
                </c:pt>
                <c:pt idx="3">
                  <c:v>52141</c:v>
                </c:pt>
                <c:pt idx="4">
                  <c:v>53494</c:v>
                </c:pt>
                <c:pt idx="5">
                  <c:v>53993</c:v>
                </c:pt>
                <c:pt idx="6">
                  <c:v>54782</c:v>
                </c:pt>
                <c:pt idx="7">
                  <c:v>54895</c:v>
                </c:pt>
                <c:pt idx="8">
                  <c:v>59635</c:v>
                </c:pt>
                <c:pt idx="9">
                  <c:v>50240</c:v>
                </c:pt>
                <c:pt idx="10">
                  <c:v>55653</c:v>
                </c:pt>
                <c:pt idx="11">
                  <c:v>60095</c:v>
                </c:pt>
                <c:pt idx="12">
                  <c:v>68979</c:v>
                </c:pt>
                <c:pt idx="13">
                  <c:v>73901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BF-46B8-8E36-9D62DB5333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43393</c:v>
                </c:pt>
                <c:pt idx="1">
                  <c:v>42656</c:v>
                </c:pt>
                <c:pt idx="2">
                  <c:v>42755</c:v>
                </c:pt>
                <c:pt idx="3">
                  <c:v>45962</c:v>
                </c:pt>
                <c:pt idx="4">
                  <c:v>47192</c:v>
                </c:pt>
                <c:pt idx="5">
                  <c:v>47658</c:v>
                </c:pt>
                <c:pt idx="6">
                  <c:v>48074</c:v>
                </c:pt>
                <c:pt idx="7">
                  <c:v>49300</c:v>
                </c:pt>
                <c:pt idx="8">
                  <c:v>52687</c:v>
                </c:pt>
                <c:pt idx="9">
                  <c:v>52461</c:v>
                </c:pt>
                <c:pt idx="10">
                  <c:v>59784</c:v>
                </c:pt>
                <c:pt idx="11">
                  <c:v>62393</c:v>
                </c:pt>
                <c:pt idx="12">
                  <c:v>60739</c:v>
                </c:pt>
                <c:pt idx="13">
                  <c:v>64274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BF-46B8-8E36-9D62DB533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42112"/>
        <c:axId val="1113842592"/>
      </c:lineChart>
      <c:catAx>
        <c:axId val="111384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42592"/>
        <c:crosses val="autoZero"/>
        <c:auto val="1"/>
        <c:lblAlgn val="ctr"/>
        <c:lblOffset val="100"/>
        <c:noMultiLvlLbl val="0"/>
      </c:catAx>
      <c:valAx>
        <c:axId val="1113842592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421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55530</c:v>
                </c:pt>
                <c:pt idx="1">
                  <c:v>57103</c:v>
                </c:pt>
                <c:pt idx="2">
                  <c:v>58563</c:v>
                </c:pt>
                <c:pt idx="3">
                  <c:v>64269</c:v>
                </c:pt>
                <c:pt idx="4">
                  <c:v>65410</c:v>
                </c:pt>
                <c:pt idx="5">
                  <c:v>56918</c:v>
                </c:pt>
                <c:pt idx="6">
                  <c:v>50874</c:v>
                </c:pt>
                <c:pt idx="7">
                  <c:v>60037</c:v>
                </c:pt>
                <c:pt idx="8">
                  <c:v>96879</c:v>
                </c:pt>
                <c:pt idx="9">
                  <c:v>83661</c:v>
                </c:pt>
                <c:pt idx="10">
                  <c:v>49279</c:v>
                </c:pt>
                <c:pt idx="11">
                  <c:v>50531</c:v>
                </c:pt>
                <c:pt idx="12">
                  <c:v>52899</c:v>
                </c:pt>
                <c:pt idx="13">
                  <c:v>74610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8A-4A54-A475-02B6481255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36765</c:v>
                </c:pt>
                <c:pt idx="1">
                  <c:v>39052</c:v>
                </c:pt>
                <c:pt idx="2">
                  <c:v>41235</c:v>
                </c:pt>
                <c:pt idx="3">
                  <c:v>41862</c:v>
                </c:pt>
                <c:pt idx="4">
                  <c:v>43554</c:v>
                </c:pt>
                <c:pt idx="5">
                  <c:v>42581</c:v>
                </c:pt>
                <c:pt idx="6">
                  <c:v>45426</c:v>
                </c:pt>
                <c:pt idx="7">
                  <c:v>45022</c:v>
                </c:pt>
                <c:pt idx="8">
                  <c:v>46035</c:v>
                </c:pt>
                <c:pt idx="9">
                  <c:v>43261</c:v>
                </c:pt>
                <c:pt idx="10">
                  <c:v>40626</c:v>
                </c:pt>
                <c:pt idx="11">
                  <c:v>46133</c:v>
                </c:pt>
                <c:pt idx="12">
                  <c:v>49174</c:v>
                </c:pt>
                <c:pt idx="13">
                  <c:v>50636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8A-4A54-A475-02B648125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31072"/>
        <c:axId val="1113832512"/>
      </c:lineChart>
      <c:catAx>
        <c:axId val="111383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2512"/>
        <c:crosses val="autoZero"/>
        <c:auto val="1"/>
        <c:lblAlgn val="ctr"/>
        <c:lblOffset val="100"/>
        <c:noMultiLvlLbl val="0"/>
      </c:catAx>
      <c:valAx>
        <c:axId val="111383251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10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6C-4A4B-971D-EDA3FF5B09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C-4A4B-971D-EDA3FF5B0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929216"/>
        <c:axId val="1172922496"/>
      </c:lineChart>
      <c:catAx>
        <c:axId val="117292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22496"/>
        <c:crosses val="autoZero"/>
        <c:auto val="1"/>
        <c:lblAlgn val="ctr"/>
        <c:lblOffset val="100"/>
        <c:noMultiLvlLbl val="0"/>
      </c:catAx>
      <c:valAx>
        <c:axId val="117292249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2921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#,##0</c:formatCode>
                <c:ptCount val="14"/>
                <c:pt idx="0">
                  <c:v>19242</c:v>
                </c:pt>
                <c:pt idx="1">
                  <c:v>16818</c:v>
                </c:pt>
                <c:pt idx="2">
                  <c:v>14446</c:v>
                </c:pt>
                <c:pt idx="3">
                  <c:v>12034</c:v>
                </c:pt>
                <c:pt idx="4">
                  <c:v>10018</c:v>
                </c:pt>
                <c:pt idx="5">
                  <c:v>8439</c:v>
                </c:pt>
                <c:pt idx="6">
                  <c:v>6459</c:v>
                </c:pt>
                <c:pt idx="7">
                  <c:v>4760</c:v>
                </c:pt>
                <c:pt idx="8">
                  <c:v>3247</c:v>
                </c:pt>
                <c:pt idx="9">
                  <c:v>1486</c:v>
                </c:pt>
                <c:pt idx="10">
                  <c:v>224</c:v>
                </c:pt>
                <c:pt idx="11">
                  <c:v>133</c:v>
                </c:pt>
                <c:pt idx="12">
                  <c:v>73</c:v>
                </c:pt>
                <c:pt idx="13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D-4853-A3FA-33F9AFE589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#,##0</c:formatCode>
                <c:ptCount val="14"/>
                <c:pt idx="0">
                  <c:v>10736</c:v>
                </c:pt>
                <c:pt idx="1">
                  <c:v>10055</c:v>
                </c:pt>
                <c:pt idx="2">
                  <c:v>9037</c:v>
                </c:pt>
                <c:pt idx="3">
                  <c:v>8722</c:v>
                </c:pt>
                <c:pt idx="4">
                  <c:v>8471</c:v>
                </c:pt>
                <c:pt idx="5">
                  <c:v>7172</c:v>
                </c:pt>
                <c:pt idx="6">
                  <c:v>6494</c:v>
                </c:pt>
                <c:pt idx="7">
                  <c:v>5604</c:v>
                </c:pt>
                <c:pt idx="8">
                  <c:v>4693</c:v>
                </c:pt>
                <c:pt idx="9">
                  <c:v>6507</c:v>
                </c:pt>
                <c:pt idx="10">
                  <c:v>4693</c:v>
                </c:pt>
                <c:pt idx="11">
                  <c:v>4241</c:v>
                </c:pt>
                <c:pt idx="12">
                  <c:v>4091</c:v>
                </c:pt>
                <c:pt idx="13">
                  <c:v>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D-4853-A3FA-33F9AFE58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928256"/>
        <c:axId val="1172935456"/>
      </c:lineChart>
      <c:catAx>
        <c:axId val="117292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35456"/>
        <c:crosses val="autoZero"/>
        <c:auto val="1"/>
        <c:lblAlgn val="ctr"/>
        <c:lblOffset val="100"/>
        <c:noMultiLvlLbl val="0"/>
      </c:catAx>
      <c:valAx>
        <c:axId val="117293545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282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5175</c:v>
                </c:pt>
                <c:pt idx="1">
                  <c:v>5146</c:v>
                </c:pt>
                <c:pt idx="2">
                  <c:v>5162</c:v>
                </c:pt>
                <c:pt idx="3">
                  <c:v>5566</c:v>
                </c:pt>
                <c:pt idx="4">
                  <c:v>5294</c:v>
                </c:pt>
                <c:pt idx="5">
                  <c:v>5176</c:v>
                </c:pt>
                <c:pt idx="6">
                  <c:v>5984</c:v>
                </c:pt>
                <c:pt idx="7">
                  <c:v>6666</c:v>
                </c:pt>
                <c:pt idx="8">
                  <c:v>6063</c:v>
                </c:pt>
                <c:pt idx="9">
                  <c:v>5308</c:v>
                </c:pt>
                <c:pt idx="10">
                  <c:v>5072</c:v>
                </c:pt>
                <c:pt idx="11">
                  <c:v>5343</c:v>
                </c:pt>
                <c:pt idx="12">
                  <c:v>5319</c:v>
                </c:pt>
                <c:pt idx="13">
                  <c:v>5409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A0-48CE-859E-5AE18E9D63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4396</c:v>
                </c:pt>
                <c:pt idx="1">
                  <c:v>4125</c:v>
                </c:pt>
                <c:pt idx="2">
                  <c:v>4127</c:v>
                </c:pt>
                <c:pt idx="3">
                  <c:v>4381</c:v>
                </c:pt>
                <c:pt idx="4">
                  <c:v>4239</c:v>
                </c:pt>
                <c:pt idx="5">
                  <c:v>4551</c:v>
                </c:pt>
                <c:pt idx="6">
                  <c:v>5260</c:v>
                </c:pt>
                <c:pt idx="7">
                  <c:v>4506</c:v>
                </c:pt>
                <c:pt idx="8">
                  <c:v>4624</c:v>
                </c:pt>
                <c:pt idx="9">
                  <c:v>5555</c:v>
                </c:pt>
                <c:pt idx="10">
                  <c:v>5618</c:v>
                </c:pt>
                <c:pt idx="11">
                  <c:v>5743</c:v>
                </c:pt>
                <c:pt idx="12">
                  <c:v>5791</c:v>
                </c:pt>
                <c:pt idx="13">
                  <c:v>6592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A0-48CE-859E-5AE18E9D6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927776"/>
        <c:axId val="1172925856"/>
      </c:lineChart>
      <c:catAx>
        <c:axId val="117292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25856"/>
        <c:crosses val="autoZero"/>
        <c:auto val="1"/>
        <c:lblAlgn val="ctr"/>
        <c:lblOffset val="100"/>
        <c:noMultiLvlLbl val="0"/>
      </c:catAx>
      <c:valAx>
        <c:axId val="1172925856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277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Data!$B$132:$B$148</c:f>
              <c:numCache>
                <c:formatCode>0.0</c:formatCode>
                <c:ptCount val="17"/>
                <c:pt idx="0">
                  <c:v>77.400000000000006</c:v>
                </c:pt>
                <c:pt idx="1">
                  <c:v>77.099999999999994</c:v>
                </c:pt>
                <c:pt idx="2">
                  <c:v>78.599999999999994</c:v>
                </c:pt>
                <c:pt idx="3">
                  <c:v>77.099999999999994</c:v>
                </c:pt>
                <c:pt idx="4">
                  <c:v>81.7</c:v>
                </c:pt>
                <c:pt idx="5">
                  <c:v>82.6</c:v>
                </c:pt>
                <c:pt idx="6">
                  <c:v>80.5</c:v>
                </c:pt>
                <c:pt idx="7">
                  <c:v>81.099999999999994</c:v>
                </c:pt>
                <c:pt idx="8">
                  <c:v>84.2</c:v>
                </c:pt>
                <c:pt idx="9">
                  <c:v>83.1</c:v>
                </c:pt>
                <c:pt idx="10">
                  <c:v>84.2</c:v>
                </c:pt>
                <c:pt idx="11">
                  <c:v>84</c:v>
                </c:pt>
                <c:pt idx="12">
                  <c:v>89.8</c:v>
                </c:pt>
                <c:pt idx="13">
                  <c:v>88.2</c:v>
                </c:pt>
                <c:pt idx="14">
                  <c:v>89.4</c:v>
                </c:pt>
                <c:pt idx="15">
                  <c:v>90.4</c:v>
                </c:pt>
                <c:pt idx="16">
                  <c:v>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5B-4974-A31E-1395094154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Data!$C$132:$C$148</c:f>
              <c:numCache>
                <c:formatCode>0.0</c:formatCode>
                <c:ptCount val="17"/>
                <c:pt idx="0">
                  <c:v>91.1</c:v>
                </c:pt>
                <c:pt idx="1">
                  <c:v>91</c:v>
                </c:pt>
                <c:pt idx="2">
                  <c:v>89</c:v>
                </c:pt>
                <c:pt idx="3">
                  <c:v>90.2</c:v>
                </c:pt>
                <c:pt idx="4">
                  <c:v>90.5</c:v>
                </c:pt>
                <c:pt idx="5">
                  <c:v>90.4</c:v>
                </c:pt>
                <c:pt idx="6">
                  <c:v>91.3</c:v>
                </c:pt>
                <c:pt idx="7">
                  <c:v>90.1</c:v>
                </c:pt>
                <c:pt idx="8">
                  <c:v>92.7</c:v>
                </c:pt>
                <c:pt idx="9">
                  <c:v>92.3</c:v>
                </c:pt>
                <c:pt idx="10">
                  <c:v>92</c:v>
                </c:pt>
                <c:pt idx="11">
                  <c:v>92.7</c:v>
                </c:pt>
                <c:pt idx="12">
                  <c:v>92</c:v>
                </c:pt>
                <c:pt idx="13">
                  <c:v>88.8</c:v>
                </c:pt>
                <c:pt idx="14">
                  <c:v>92.2</c:v>
                </c:pt>
                <c:pt idx="15">
                  <c:v>92.9</c:v>
                </c:pt>
                <c:pt idx="16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5B-4974-A31E-139509415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769008"/>
        <c:axId val="1175771888"/>
      </c:lineChart>
      <c:catAx>
        <c:axId val="117576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771888"/>
        <c:crosses val="autoZero"/>
        <c:auto val="1"/>
        <c:lblAlgn val="ctr"/>
        <c:lblOffset val="100"/>
        <c:noMultiLvlLbl val="0"/>
      </c:catAx>
      <c:valAx>
        <c:axId val="1175771888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769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3">
                  <c:v>16377</c:v>
                </c:pt>
                <c:pt idx="4">
                  <c:v>22052</c:v>
                </c:pt>
                <c:pt idx="5">
                  <c:v>11754</c:v>
                </c:pt>
                <c:pt idx="6">
                  <c:v>7914</c:v>
                </c:pt>
                <c:pt idx="7">
                  <c:v>6841</c:v>
                </c:pt>
                <c:pt idx="8">
                  <c:v>10022</c:v>
                </c:pt>
                <c:pt idx="9">
                  <c:v>7902</c:v>
                </c:pt>
                <c:pt idx="10">
                  <c:v>6128</c:v>
                </c:pt>
                <c:pt idx="11">
                  <c:v>5182</c:v>
                </c:pt>
                <c:pt idx="12">
                  <c:v>2918</c:v>
                </c:pt>
                <c:pt idx="13">
                  <c:v>8262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6A-4DBA-BC2A-D3D9DE23B1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3">
                  <c:v>13962</c:v>
                </c:pt>
                <c:pt idx="4">
                  <c:v>16518</c:v>
                </c:pt>
                <c:pt idx="5">
                  <c:v>12807</c:v>
                </c:pt>
                <c:pt idx="6">
                  <c:v>12832</c:v>
                </c:pt>
                <c:pt idx="7">
                  <c:v>11038</c:v>
                </c:pt>
                <c:pt idx="8">
                  <c:v>12668</c:v>
                </c:pt>
                <c:pt idx="9">
                  <c:v>10573</c:v>
                </c:pt>
                <c:pt idx="10">
                  <c:v>11337</c:v>
                </c:pt>
                <c:pt idx="11">
                  <c:v>14283</c:v>
                </c:pt>
                <c:pt idx="12">
                  <c:v>15114</c:v>
                </c:pt>
                <c:pt idx="13">
                  <c:v>12125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6A-4DBA-BC2A-D3D9DE23B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936896"/>
        <c:axId val="1172939776"/>
      </c:lineChart>
      <c:catAx>
        <c:axId val="117293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39776"/>
        <c:crosses val="autoZero"/>
        <c:auto val="1"/>
        <c:lblAlgn val="ctr"/>
        <c:lblOffset val="100"/>
        <c:noMultiLvlLbl val="0"/>
      </c:catAx>
      <c:valAx>
        <c:axId val="1172939776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368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0">
                  <c:v>28857</c:v>
                </c:pt>
                <c:pt idx="1">
                  <c:v>27352</c:v>
                </c:pt>
                <c:pt idx="2">
                  <c:v>26538</c:v>
                </c:pt>
                <c:pt idx="3">
                  <c:v>25373</c:v>
                </c:pt>
                <c:pt idx="4">
                  <c:v>25588</c:v>
                </c:pt>
                <c:pt idx="5">
                  <c:v>25390</c:v>
                </c:pt>
                <c:pt idx="6">
                  <c:v>25870</c:v>
                </c:pt>
                <c:pt idx="7">
                  <c:v>26256</c:v>
                </c:pt>
                <c:pt idx="8">
                  <c:v>26315</c:v>
                </c:pt>
                <c:pt idx="9">
                  <c:v>26400</c:v>
                </c:pt>
                <c:pt idx="10">
                  <c:v>30746</c:v>
                </c:pt>
                <c:pt idx="11">
                  <c:v>27772</c:v>
                </c:pt>
                <c:pt idx="12">
                  <c:v>30162</c:v>
                </c:pt>
                <c:pt idx="13">
                  <c:v>31690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08-4ADA-B399-CE7FB379EA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0">
                  <c:v>35028</c:v>
                </c:pt>
                <c:pt idx="1">
                  <c:v>35042</c:v>
                </c:pt>
                <c:pt idx="2">
                  <c:v>35282</c:v>
                </c:pt>
                <c:pt idx="3">
                  <c:v>35336</c:v>
                </c:pt>
                <c:pt idx="4">
                  <c:v>33537</c:v>
                </c:pt>
                <c:pt idx="5">
                  <c:v>31877</c:v>
                </c:pt>
                <c:pt idx="6">
                  <c:v>31399</c:v>
                </c:pt>
                <c:pt idx="7">
                  <c:v>29660</c:v>
                </c:pt>
                <c:pt idx="8">
                  <c:v>28399</c:v>
                </c:pt>
                <c:pt idx="9">
                  <c:v>29307</c:v>
                </c:pt>
                <c:pt idx="10">
                  <c:v>30042</c:v>
                </c:pt>
                <c:pt idx="11">
                  <c:v>30905</c:v>
                </c:pt>
                <c:pt idx="12">
                  <c:v>30226</c:v>
                </c:pt>
                <c:pt idx="13">
                  <c:v>29797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08-4ADA-B399-CE7FB379E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931616"/>
        <c:axId val="1172924896"/>
      </c:lineChart>
      <c:catAx>
        <c:axId val="117293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24896"/>
        <c:crosses val="autoZero"/>
        <c:auto val="1"/>
        <c:lblAlgn val="ctr"/>
        <c:lblOffset val="100"/>
        <c:noMultiLvlLbl val="0"/>
      </c:catAx>
      <c:valAx>
        <c:axId val="1172924896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316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33395</c:v>
                </c:pt>
                <c:pt idx="1">
                  <c:v>22833</c:v>
                </c:pt>
                <c:pt idx="2">
                  <c:v>24958</c:v>
                </c:pt>
                <c:pt idx="3">
                  <c:v>25908</c:v>
                </c:pt>
                <c:pt idx="4">
                  <c:v>28767</c:v>
                </c:pt>
                <c:pt idx="5">
                  <c:v>26516</c:v>
                </c:pt>
                <c:pt idx="6">
                  <c:v>25762</c:v>
                </c:pt>
                <c:pt idx="7">
                  <c:v>26527</c:v>
                </c:pt>
                <c:pt idx="8">
                  <c:v>30385</c:v>
                </c:pt>
                <c:pt idx="9">
                  <c:v>29728</c:v>
                </c:pt>
                <c:pt idx="10">
                  <c:v>29888</c:v>
                </c:pt>
                <c:pt idx="11">
                  <c:v>29222</c:v>
                </c:pt>
                <c:pt idx="12">
                  <c:v>29957</c:v>
                </c:pt>
                <c:pt idx="13">
                  <c:v>31266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B2-4B8B-A362-A293DF286F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33280</c:v>
                </c:pt>
                <c:pt idx="1">
                  <c:v>33848</c:v>
                </c:pt>
                <c:pt idx="2">
                  <c:v>32890</c:v>
                </c:pt>
                <c:pt idx="3">
                  <c:v>34943</c:v>
                </c:pt>
                <c:pt idx="4">
                  <c:v>35275</c:v>
                </c:pt>
                <c:pt idx="5">
                  <c:v>33728</c:v>
                </c:pt>
                <c:pt idx="6">
                  <c:v>32616</c:v>
                </c:pt>
                <c:pt idx="7">
                  <c:v>32113</c:v>
                </c:pt>
                <c:pt idx="8">
                  <c:v>32617</c:v>
                </c:pt>
                <c:pt idx="9">
                  <c:v>30948</c:v>
                </c:pt>
                <c:pt idx="10">
                  <c:v>31123</c:v>
                </c:pt>
                <c:pt idx="11">
                  <c:v>31945</c:v>
                </c:pt>
                <c:pt idx="12">
                  <c:v>33734</c:v>
                </c:pt>
                <c:pt idx="13">
                  <c:v>34840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B2-4B8B-A362-A293DF286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942176"/>
        <c:axId val="1172933056"/>
      </c:lineChart>
      <c:catAx>
        <c:axId val="117294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33056"/>
        <c:crosses val="autoZero"/>
        <c:auto val="1"/>
        <c:lblAlgn val="ctr"/>
        <c:lblOffset val="100"/>
        <c:noMultiLvlLbl val="0"/>
      </c:catAx>
      <c:valAx>
        <c:axId val="1172933056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421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3">
                  <c:v>22860</c:v>
                </c:pt>
                <c:pt idx="4">
                  <c:v>22894</c:v>
                </c:pt>
                <c:pt idx="5">
                  <c:v>21177</c:v>
                </c:pt>
                <c:pt idx="6">
                  <c:v>24239</c:v>
                </c:pt>
                <c:pt idx="7">
                  <c:v>37686</c:v>
                </c:pt>
                <c:pt idx="8">
                  <c:v>66802</c:v>
                </c:pt>
                <c:pt idx="9">
                  <c:v>59316</c:v>
                </c:pt>
                <c:pt idx="10">
                  <c:v>29042</c:v>
                </c:pt>
                <c:pt idx="11">
                  <c:v>31227</c:v>
                </c:pt>
                <c:pt idx="12">
                  <c:v>32194</c:v>
                </c:pt>
                <c:pt idx="13">
                  <c:v>34483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00-4B08-85A9-AC42154739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3">
                  <c:v>17266</c:v>
                </c:pt>
                <c:pt idx="4">
                  <c:v>18587</c:v>
                </c:pt>
                <c:pt idx="5">
                  <c:v>21075</c:v>
                </c:pt>
                <c:pt idx="6">
                  <c:v>23431</c:v>
                </c:pt>
                <c:pt idx="7">
                  <c:v>24926</c:v>
                </c:pt>
                <c:pt idx="8">
                  <c:v>24632</c:v>
                </c:pt>
                <c:pt idx="9">
                  <c:v>23451</c:v>
                </c:pt>
                <c:pt idx="10">
                  <c:v>20466</c:v>
                </c:pt>
                <c:pt idx="11">
                  <c:v>24077</c:v>
                </c:pt>
                <c:pt idx="12">
                  <c:v>26555</c:v>
                </c:pt>
                <c:pt idx="13">
                  <c:v>30527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0-4B08-85A9-AC4215473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931136"/>
        <c:axId val="1172942656"/>
      </c:lineChart>
      <c:catAx>
        <c:axId val="117293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42656"/>
        <c:crosses val="autoZero"/>
        <c:auto val="1"/>
        <c:lblAlgn val="ctr"/>
        <c:lblOffset val="100"/>
        <c:noMultiLvlLbl val="0"/>
      </c:catAx>
      <c:valAx>
        <c:axId val="117294265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311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0">
                  <c:v>119</c:v>
                </c:pt>
                <c:pt idx="1">
                  <c:v>880</c:v>
                </c:pt>
                <c:pt idx="2">
                  <c:v>3833</c:v>
                </c:pt>
                <c:pt idx="3">
                  <c:v>1467</c:v>
                </c:pt>
                <c:pt idx="4">
                  <c:v>4573</c:v>
                </c:pt>
                <c:pt idx="5">
                  <c:v>4882</c:v>
                </c:pt>
                <c:pt idx="6">
                  <c:v>3825</c:v>
                </c:pt>
                <c:pt idx="7">
                  <c:v>2436</c:v>
                </c:pt>
                <c:pt idx="8">
                  <c:v>1723</c:v>
                </c:pt>
                <c:pt idx="9">
                  <c:v>762</c:v>
                </c:pt>
                <c:pt idx="10">
                  <c:v>12850</c:v>
                </c:pt>
                <c:pt idx="11">
                  <c:v>14298</c:v>
                </c:pt>
                <c:pt idx="12">
                  <c:v>14635</c:v>
                </c:pt>
                <c:pt idx="13">
                  <c:v>10092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9E-4C26-B1B3-18642786E9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0">
                  <c:v>6050</c:v>
                </c:pt>
                <c:pt idx="1">
                  <c:v>5998</c:v>
                </c:pt>
                <c:pt idx="2">
                  <c:v>7136</c:v>
                </c:pt>
                <c:pt idx="3">
                  <c:v>5829</c:v>
                </c:pt>
                <c:pt idx="4">
                  <c:v>7320</c:v>
                </c:pt>
                <c:pt idx="5">
                  <c:v>5696</c:v>
                </c:pt>
                <c:pt idx="6">
                  <c:v>5197</c:v>
                </c:pt>
                <c:pt idx="7">
                  <c:v>7500</c:v>
                </c:pt>
                <c:pt idx="8">
                  <c:v>7113</c:v>
                </c:pt>
                <c:pt idx="9">
                  <c:v>6863</c:v>
                </c:pt>
                <c:pt idx="10">
                  <c:v>13000</c:v>
                </c:pt>
                <c:pt idx="11">
                  <c:v>11996</c:v>
                </c:pt>
                <c:pt idx="12">
                  <c:v>10875</c:v>
                </c:pt>
                <c:pt idx="13">
                  <c:v>13639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9E-4C26-B1B3-18642786E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943136"/>
        <c:axId val="1172943616"/>
      </c:lineChart>
      <c:catAx>
        <c:axId val="117294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43616"/>
        <c:crosses val="autoZero"/>
        <c:auto val="1"/>
        <c:lblAlgn val="ctr"/>
        <c:lblOffset val="100"/>
        <c:noMultiLvlLbl val="0"/>
      </c:catAx>
      <c:valAx>
        <c:axId val="117294361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431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92-4C48-82DA-B8015240DA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92-4C48-82DA-B8015240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950816"/>
        <c:axId val="1172951296"/>
      </c:lineChart>
      <c:catAx>
        <c:axId val="117295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51296"/>
        <c:crosses val="autoZero"/>
        <c:auto val="1"/>
        <c:lblAlgn val="ctr"/>
        <c:lblOffset val="100"/>
        <c:noMultiLvlLbl val="0"/>
      </c:catAx>
      <c:valAx>
        <c:axId val="117295129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5081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9039</c:v>
                </c:pt>
                <c:pt idx="1">
                  <c:v>9928</c:v>
                </c:pt>
                <c:pt idx="2">
                  <c:v>10864</c:v>
                </c:pt>
                <c:pt idx="3">
                  <c:v>11202</c:v>
                </c:pt>
                <c:pt idx="4">
                  <c:v>10313</c:v>
                </c:pt>
                <c:pt idx="5">
                  <c:v>9035</c:v>
                </c:pt>
                <c:pt idx="6">
                  <c:v>11202</c:v>
                </c:pt>
                <c:pt idx="7">
                  <c:v>14085</c:v>
                </c:pt>
                <c:pt idx="8">
                  <c:v>16762</c:v>
                </c:pt>
                <c:pt idx="9">
                  <c:v>18741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FE-48F2-8678-C21FA1570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2949376"/>
        <c:axId val="1172952736"/>
      </c:barChart>
      <c:catAx>
        <c:axId val="117294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52736"/>
        <c:crosses val="autoZero"/>
        <c:auto val="1"/>
        <c:lblAlgn val="ctr"/>
        <c:lblOffset val="100"/>
        <c:noMultiLvlLbl val="0"/>
      </c:catAx>
      <c:valAx>
        <c:axId val="11729527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493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4319</c:v>
                </c:pt>
                <c:pt idx="1">
                  <c:v>4020</c:v>
                </c:pt>
                <c:pt idx="2">
                  <c:v>4421</c:v>
                </c:pt>
                <c:pt idx="3">
                  <c:v>4822</c:v>
                </c:pt>
                <c:pt idx="4">
                  <c:v>4023</c:v>
                </c:pt>
                <c:pt idx="5">
                  <c:v>3308</c:v>
                </c:pt>
                <c:pt idx="6">
                  <c:v>5473</c:v>
                </c:pt>
                <c:pt idx="7">
                  <c:v>7733</c:v>
                </c:pt>
                <c:pt idx="8">
                  <c:v>8977</c:v>
                </c:pt>
                <c:pt idx="9">
                  <c:v>9309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E-4D31-9040-54042E9BB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2947456"/>
        <c:axId val="1172954176"/>
      </c:barChart>
      <c:catAx>
        <c:axId val="117294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54176"/>
        <c:crosses val="autoZero"/>
        <c:auto val="1"/>
        <c:lblAlgn val="ctr"/>
        <c:lblOffset val="100"/>
        <c:noMultiLvlLbl val="0"/>
      </c:catAx>
      <c:valAx>
        <c:axId val="11729541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474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6F-4C49-8964-4ED832644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3768688"/>
        <c:axId val="1223769648"/>
      </c:barChart>
      <c:catAx>
        <c:axId val="122376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3769648"/>
        <c:crosses val="autoZero"/>
        <c:auto val="1"/>
        <c:lblAlgn val="ctr"/>
        <c:lblOffset val="100"/>
        <c:noMultiLvlLbl val="0"/>
      </c:catAx>
      <c:valAx>
        <c:axId val="12237696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37686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4720</c:v>
                </c:pt>
                <c:pt idx="1">
                  <c:v>5908</c:v>
                </c:pt>
                <c:pt idx="2">
                  <c:v>6443</c:v>
                </c:pt>
                <c:pt idx="3">
                  <c:v>6380</c:v>
                </c:pt>
                <c:pt idx="4">
                  <c:v>6291</c:v>
                </c:pt>
                <c:pt idx="5">
                  <c:v>5727</c:v>
                </c:pt>
                <c:pt idx="6">
                  <c:v>5729</c:v>
                </c:pt>
                <c:pt idx="7">
                  <c:v>6352</c:v>
                </c:pt>
                <c:pt idx="8">
                  <c:v>7785</c:v>
                </c:pt>
                <c:pt idx="9">
                  <c:v>9432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9D-4A90-8C2C-18413A9D8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3750448"/>
        <c:axId val="1223745648"/>
      </c:barChart>
      <c:catAx>
        <c:axId val="122375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3745648"/>
        <c:crosses val="autoZero"/>
        <c:auto val="1"/>
        <c:lblAlgn val="ctr"/>
        <c:lblOffset val="100"/>
        <c:noMultiLvlLbl val="0"/>
      </c:catAx>
      <c:valAx>
        <c:axId val="12237456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37504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Data!$B$156:$B$172</c:f>
              <c:numCache>
                <c:formatCode>#,##0</c:formatCode>
                <c:ptCount val="17"/>
                <c:pt idx="0">
                  <c:v>107444</c:v>
                </c:pt>
                <c:pt idx="1">
                  <c:v>108267</c:v>
                </c:pt>
                <c:pt idx="2">
                  <c:v>107444</c:v>
                </c:pt>
                <c:pt idx="3">
                  <c:v>109010</c:v>
                </c:pt>
                <c:pt idx="4">
                  <c:v>104386</c:v>
                </c:pt>
                <c:pt idx="5">
                  <c:v>105333</c:v>
                </c:pt>
                <c:pt idx="6">
                  <c:v>110747</c:v>
                </c:pt>
                <c:pt idx="7">
                  <c:v>111922</c:v>
                </c:pt>
                <c:pt idx="8">
                  <c:v>112056</c:v>
                </c:pt>
                <c:pt idx="9">
                  <c:v>114396</c:v>
                </c:pt>
                <c:pt idx="10">
                  <c:v>116202</c:v>
                </c:pt>
                <c:pt idx="11">
                  <c:v>121765</c:v>
                </c:pt>
                <c:pt idx="12">
                  <c:v>124809</c:v>
                </c:pt>
                <c:pt idx="13">
                  <c:v>131507</c:v>
                </c:pt>
                <c:pt idx="14">
                  <c:v>136061</c:v>
                </c:pt>
                <c:pt idx="15">
                  <c:v>146872</c:v>
                </c:pt>
                <c:pt idx="16">
                  <c:v>155876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F-431E-9071-3D242DC1BB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Data!$C$156:$C$172</c:f>
              <c:numCache>
                <c:formatCode>#,##0</c:formatCode>
                <c:ptCount val="17"/>
                <c:pt idx="0">
                  <c:v>100295</c:v>
                </c:pt>
                <c:pt idx="1">
                  <c:v>100997</c:v>
                </c:pt>
                <c:pt idx="2">
                  <c:v>100056</c:v>
                </c:pt>
                <c:pt idx="3">
                  <c:v>102113</c:v>
                </c:pt>
                <c:pt idx="4">
                  <c:v>99218</c:v>
                </c:pt>
                <c:pt idx="5">
                  <c:v>97690</c:v>
                </c:pt>
                <c:pt idx="6">
                  <c:v>102908</c:v>
                </c:pt>
                <c:pt idx="7">
                  <c:v>104949</c:v>
                </c:pt>
                <c:pt idx="8">
                  <c:v>104661</c:v>
                </c:pt>
                <c:pt idx="9">
                  <c:v>106597</c:v>
                </c:pt>
                <c:pt idx="10">
                  <c:v>107560</c:v>
                </c:pt>
                <c:pt idx="11">
                  <c:v>111902</c:v>
                </c:pt>
                <c:pt idx="12">
                  <c:v>118080</c:v>
                </c:pt>
                <c:pt idx="13">
                  <c:v>126172</c:v>
                </c:pt>
                <c:pt idx="14">
                  <c:v>129467</c:v>
                </c:pt>
                <c:pt idx="15">
                  <c:v>129739</c:v>
                </c:pt>
                <c:pt idx="16">
                  <c:v>138530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F-431E-9071-3D242DC1B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770448"/>
        <c:axId val="1175772368"/>
      </c:lineChart>
      <c:catAx>
        <c:axId val="117577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772368"/>
        <c:crosses val="autoZero"/>
        <c:auto val="1"/>
        <c:lblAlgn val="ctr"/>
        <c:lblOffset val="100"/>
        <c:noMultiLvlLbl val="0"/>
      </c:catAx>
      <c:valAx>
        <c:axId val="1175772368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7704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1">
                  <c:v>54.3</c:v>
                </c:pt>
                <c:pt idx="2">
                  <c:v>55.8</c:v>
                </c:pt>
                <c:pt idx="3">
                  <c:v>57.3</c:v>
                </c:pt>
                <c:pt idx="4">
                  <c:v>58.2</c:v>
                </c:pt>
                <c:pt idx="5">
                  <c:v>57.5</c:v>
                </c:pt>
                <c:pt idx="6">
                  <c:v>58.7</c:v>
                </c:pt>
                <c:pt idx="7">
                  <c:v>60.5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A-46BD-913F-1088CAD64F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0">
                  <c:v>53.4</c:v>
                </c:pt>
                <c:pt idx="1">
                  <c:v>57.4</c:v>
                </c:pt>
                <c:pt idx="2">
                  <c:v>58.3</c:v>
                </c:pt>
                <c:pt idx="3">
                  <c:v>60.3</c:v>
                </c:pt>
                <c:pt idx="4">
                  <c:v>60.9</c:v>
                </c:pt>
                <c:pt idx="5">
                  <c:v>61.9</c:v>
                </c:pt>
                <c:pt idx="6">
                  <c:v>62.5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A-46BD-913F-1088CAD64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3751408"/>
        <c:axId val="1223749488"/>
      </c:lineChart>
      <c:catAx>
        <c:axId val="122375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3749488"/>
        <c:crosses val="autoZero"/>
        <c:auto val="1"/>
        <c:lblAlgn val="ctr"/>
        <c:lblOffset val="100"/>
        <c:noMultiLvlLbl val="0"/>
      </c:catAx>
      <c:valAx>
        <c:axId val="122374948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3751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469.3</c:v>
                </c:pt>
                <c:pt idx="1">
                  <c:v>498</c:v>
                </c:pt>
                <c:pt idx="2">
                  <c:v>450.7</c:v>
                </c:pt>
                <c:pt idx="3">
                  <c:v>430.5</c:v>
                </c:pt>
                <c:pt idx="4">
                  <c:v>454.6</c:v>
                </c:pt>
                <c:pt idx="5">
                  <c:v>570.70000000000005</c:v>
                </c:pt>
                <c:pt idx="6">
                  <c:v>489.4</c:v>
                </c:pt>
                <c:pt idx="7">
                  <c:v>552</c:v>
                </c:pt>
                <c:pt idx="8">
                  <c:v>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1-41A9-8313-03359B578D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608.4</c:v>
                </c:pt>
                <c:pt idx="1">
                  <c:v>654.79999999999995</c:v>
                </c:pt>
                <c:pt idx="2">
                  <c:v>636</c:v>
                </c:pt>
                <c:pt idx="3">
                  <c:v>606.79999999999995</c:v>
                </c:pt>
                <c:pt idx="4">
                  <c:v>603</c:v>
                </c:pt>
                <c:pt idx="5">
                  <c:v>571.5</c:v>
                </c:pt>
                <c:pt idx="6">
                  <c:v>437.4</c:v>
                </c:pt>
                <c:pt idx="7">
                  <c:v>492.1</c:v>
                </c:pt>
                <c:pt idx="8">
                  <c:v>511.7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1-41A9-8313-03359B578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3750928"/>
        <c:axId val="1223739888"/>
      </c:lineChart>
      <c:catAx>
        <c:axId val="122375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3739888"/>
        <c:crosses val="autoZero"/>
        <c:auto val="1"/>
        <c:lblAlgn val="ctr"/>
        <c:lblOffset val="100"/>
        <c:noMultiLvlLbl val="0"/>
      </c:catAx>
      <c:valAx>
        <c:axId val="1223739888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375092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1">
                  <c:v>49</c:v>
                </c:pt>
                <c:pt idx="2">
                  <c:v>50.4</c:v>
                </c:pt>
                <c:pt idx="3">
                  <c:v>52.1</c:v>
                </c:pt>
                <c:pt idx="4">
                  <c:v>53.4</c:v>
                </c:pt>
                <c:pt idx="5">
                  <c:v>55.2</c:v>
                </c:pt>
                <c:pt idx="6">
                  <c:v>56.9</c:v>
                </c:pt>
                <c:pt idx="7">
                  <c:v>58.7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1-418E-9193-37FB7AEAB6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54.6</c:v>
                </c:pt>
                <c:pt idx="1">
                  <c:v>57.5</c:v>
                </c:pt>
                <c:pt idx="2">
                  <c:v>59.9</c:v>
                </c:pt>
                <c:pt idx="3">
                  <c:v>61.7</c:v>
                </c:pt>
                <c:pt idx="4">
                  <c:v>62.2</c:v>
                </c:pt>
                <c:pt idx="5">
                  <c:v>63.2</c:v>
                </c:pt>
                <c:pt idx="6">
                  <c:v>64</c:v>
                </c:pt>
                <c:pt idx="7">
                  <c:v>65.5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1-418E-9193-37FB7AEAB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3751888"/>
        <c:axId val="1223743728"/>
      </c:lineChart>
      <c:catAx>
        <c:axId val="122375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3743728"/>
        <c:crosses val="autoZero"/>
        <c:auto val="1"/>
        <c:lblAlgn val="ctr"/>
        <c:lblOffset val="100"/>
        <c:noMultiLvlLbl val="0"/>
      </c:catAx>
      <c:valAx>
        <c:axId val="122374372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3751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1">
                  <c:v>47.8</c:v>
                </c:pt>
                <c:pt idx="2">
                  <c:v>49.3</c:v>
                </c:pt>
                <c:pt idx="3">
                  <c:v>50.9</c:v>
                </c:pt>
                <c:pt idx="4">
                  <c:v>52.6</c:v>
                </c:pt>
                <c:pt idx="5">
                  <c:v>53.9</c:v>
                </c:pt>
                <c:pt idx="6">
                  <c:v>55.3</c:v>
                </c:pt>
                <c:pt idx="7">
                  <c:v>56.7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3-469E-8369-5EC581C67F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49.2</c:v>
                </c:pt>
                <c:pt idx="1">
                  <c:v>53.7</c:v>
                </c:pt>
                <c:pt idx="2">
                  <c:v>55.5</c:v>
                </c:pt>
                <c:pt idx="3">
                  <c:v>57.2</c:v>
                </c:pt>
                <c:pt idx="4">
                  <c:v>59.5</c:v>
                </c:pt>
                <c:pt idx="5">
                  <c:v>60.7</c:v>
                </c:pt>
                <c:pt idx="6">
                  <c:v>62.3</c:v>
                </c:pt>
                <c:pt idx="7">
                  <c:v>63.6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3-469E-8369-5EC581C67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3752848"/>
        <c:axId val="1223744688"/>
      </c:lineChart>
      <c:catAx>
        <c:axId val="122375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3744688"/>
        <c:crosses val="autoZero"/>
        <c:auto val="1"/>
        <c:lblAlgn val="ctr"/>
        <c:lblOffset val="100"/>
        <c:noMultiLvlLbl val="0"/>
      </c:catAx>
      <c:valAx>
        <c:axId val="122374468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3752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1">
                  <c:v>72.400000000000006</c:v>
                </c:pt>
                <c:pt idx="2">
                  <c:v>71.900000000000006</c:v>
                </c:pt>
                <c:pt idx="3">
                  <c:v>73.400000000000006</c:v>
                </c:pt>
                <c:pt idx="4">
                  <c:v>74.599999999999994</c:v>
                </c:pt>
                <c:pt idx="5">
                  <c:v>76.599999999999994</c:v>
                </c:pt>
                <c:pt idx="6">
                  <c:v>78</c:v>
                </c:pt>
                <c:pt idx="7">
                  <c:v>79.099999999999994</c:v>
                </c:pt>
                <c:pt idx="8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61-4400-9C85-C8BB303473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58</c:v>
                </c:pt>
                <c:pt idx="1">
                  <c:v>61.5</c:v>
                </c:pt>
                <c:pt idx="2">
                  <c:v>61.2</c:v>
                </c:pt>
                <c:pt idx="3">
                  <c:v>61</c:v>
                </c:pt>
                <c:pt idx="4">
                  <c:v>63.3</c:v>
                </c:pt>
                <c:pt idx="5">
                  <c:v>65</c:v>
                </c:pt>
                <c:pt idx="6">
                  <c:v>66.5</c:v>
                </c:pt>
                <c:pt idx="7">
                  <c:v>66.900000000000006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61-4400-9C85-C8BB30347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3754288"/>
        <c:axId val="1223738448"/>
      </c:lineChart>
      <c:catAx>
        <c:axId val="122375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3738448"/>
        <c:crosses val="autoZero"/>
        <c:auto val="1"/>
        <c:lblAlgn val="ctr"/>
        <c:lblOffset val="100"/>
        <c:noMultiLvlLbl val="0"/>
      </c:catAx>
      <c:valAx>
        <c:axId val="122373844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37542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94-4A17-90E2-21F71E5AEC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94-4A17-90E2-21F71E5AE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3758608"/>
        <c:axId val="1223756208"/>
      </c:lineChart>
      <c:catAx>
        <c:axId val="122375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3756208"/>
        <c:crosses val="autoZero"/>
        <c:auto val="1"/>
        <c:lblAlgn val="ctr"/>
        <c:lblOffset val="100"/>
        <c:noMultiLvlLbl val="0"/>
      </c:catAx>
      <c:valAx>
        <c:axId val="122375620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37586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1">
                  <c:v>50.2</c:v>
                </c:pt>
                <c:pt idx="2">
                  <c:v>53.4</c:v>
                </c:pt>
                <c:pt idx="3">
                  <c:v>54.7</c:v>
                </c:pt>
                <c:pt idx="4">
                  <c:v>56.7</c:v>
                </c:pt>
                <c:pt idx="5">
                  <c:v>59.4</c:v>
                </c:pt>
                <c:pt idx="6">
                  <c:v>60.7</c:v>
                </c:pt>
                <c:pt idx="7">
                  <c:v>62.9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2A-493C-B858-8D23BFE439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56.7</c:v>
                </c:pt>
                <c:pt idx="1">
                  <c:v>58.7</c:v>
                </c:pt>
                <c:pt idx="2">
                  <c:v>57.4</c:v>
                </c:pt>
                <c:pt idx="3">
                  <c:v>60.1</c:v>
                </c:pt>
                <c:pt idx="4">
                  <c:v>59.9</c:v>
                </c:pt>
                <c:pt idx="5">
                  <c:v>58.7</c:v>
                </c:pt>
                <c:pt idx="6">
                  <c:v>55.5</c:v>
                </c:pt>
                <c:pt idx="7">
                  <c:v>55.3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2A-493C-B858-8D23BFE43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3759088"/>
        <c:axId val="1223742768"/>
      </c:lineChart>
      <c:catAx>
        <c:axId val="122375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3742768"/>
        <c:crosses val="autoZero"/>
        <c:auto val="1"/>
        <c:lblAlgn val="ctr"/>
        <c:lblOffset val="100"/>
        <c:noMultiLvlLbl val="0"/>
      </c:catAx>
      <c:valAx>
        <c:axId val="122374276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3759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1">
                  <c:v>62.1</c:v>
                </c:pt>
                <c:pt idx="2">
                  <c:v>64</c:v>
                </c:pt>
                <c:pt idx="3">
                  <c:v>63.9</c:v>
                </c:pt>
                <c:pt idx="4">
                  <c:v>63.5</c:v>
                </c:pt>
                <c:pt idx="5">
                  <c:v>65.400000000000006</c:v>
                </c:pt>
                <c:pt idx="6">
                  <c:v>65.7</c:v>
                </c:pt>
                <c:pt idx="7">
                  <c:v>66.400000000000006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39-4D4E-922B-5CDDAC9179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60.8</c:v>
                </c:pt>
                <c:pt idx="1">
                  <c:v>63.2</c:v>
                </c:pt>
                <c:pt idx="2">
                  <c:v>62.9</c:v>
                </c:pt>
                <c:pt idx="3">
                  <c:v>64.900000000000006</c:v>
                </c:pt>
                <c:pt idx="4">
                  <c:v>65.099999999999994</c:v>
                </c:pt>
                <c:pt idx="5">
                  <c:v>65.400000000000006</c:v>
                </c:pt>
                <c:pt idx="6">
                  <c:v>65.2</c:v>
                </c:pt>
                <c:pt idx="7">
                  <c:v>65.400000000000006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39-4D4E-922B-5CDDAC91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3760048"/>
        <c:axId val="1223760528"/>
      </c:lineChart>
      <c:catAx>
        <c:axId val="122376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3760528"/>
        <c:crosses val="autoZero"/>
        <c:auto val="1"/>
        <c:lblAlgn val="ctr"/>
        <c:lblOffset val="100"/>
        <c:noMultiLvlLbl val="0"/>
      </c:catAx>
      <c:valAx>
        <c:axId val="1223760528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3760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1">
                  <c:v>26.8</c:v>
                </c:pt>
                <c:pt idx="2">
                  <c:v>20.3</c:v>
                </c:pt>
                <c:pt idx="3">
                  <c:v>24</c:v>
                </c:pt>
                <c:pt idx="4">
                  <c:v>27.8</c:v>
                </c:pt>
                <c:pt idx="5">
                  <c:v>31.6</c:v>
                </c:pt>
                <c:pt idx="6">
                  <c:v>35.299999999999997</c:v>
                </c:pt>
                <c:pt idx="7">
                  <c:v>39.1</c:v>
                </c:pt>
                <c:pt idx="8">
                  <c:v>42.9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9-4E85-86B6-3EB4198B14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50.1</c:v>
                </c:pt>
                <c:pt idx="1">
                  <c:v>53.6</c:v>
                </c:pt>
                <c:pt idx="2">
                  <c:v>55</c:v>
                </c:pt>
                <c:pt idx="3">
                  <c:v>54.7</c:v>
                </c:pt>
                <c:pt idx="4">
                  <c:v>56</c:v>
                </c:pt>
                <c:pt idx="5">
                  <c:v>56.1</c:v>
                </c:pt>
                <c:pt idx="6">
                  <c:v>59</c:v>
                </c:pt>
                <c:pt idx="7">
                  <c:v>59.7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9-4E85-86B6-3EB4198B1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3763408"/>
        <c:axId val="1223764368"/>
      </c:lineChart>
      <c:catAx>
        <c:axId val="122376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3764368"/>
        <c:crosses val="autoZero"/>
        <c:auto val="1"/>
        <c:lblAlgn val="ctr"/>
        <c:lblOffset val="100"/>
        <c:noMultiLvlLbl val="0"/>
      </c:catAx>
      <c:valAx>
        <c:axId val="122376436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37634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DF-4B76-9A72-1E5D65A6BF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F-4B76-9A72-1E5D65A6B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3766288"/>
        <c:axId val="1223767248"/>
      </c:lineChart>
      <c:catAx>
        <c:axId val="122376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3767248"/>
        <c:crosses val="autoZero"/>
        <c:auto val="1"/>
        <c:lblAlgn val="ctr"/>
        <c:lblOffset val="100"/>
        <c:noMultiLvlLbl val="0"/>
      </c:catAx>
      <c:valAx>
        <c:axId val="12237672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37662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Data!$B$180:$B$196</c:f>
              <c:numCache>
                <c:formatCode>#,##0</c:formatCode>
                <c:ptCount val="17"/>
                <c:pt idx="0">
                  <c:v>101.1</c:v>
                </c:pt>
                <c:pt idx="1">
                  <c:v>101.8</c:v>
                </c:pt>
                <c:pt idx="2">
                  <c:v>101.7</c:v>
                </c:pt>
                <c:pt idx="3">
                  <c:v>110.1</c:v>
                </c:pt>
                <c:pt idx="4">
                  <c:v>110.1</c:v>
                </c:pt>
                <c:pt idx="5">
                  <c:v>102</c:v>
                </c:pt>
                <c:pt idx="6">
                  <c:v>102.2</c:v>
                </c:pt>
                <c:pt idx="7">
                  <c:v>102.3</c:v>
                </c:pt>
                <c:pt idx="8">
                  <c:v>102.7</c:v>
                </c:pt>
                <c:pt idx="9">
                  <c:v>102.4</c:v>
                </c:pt>
                <c:pt idx="10">
                  <c:v>102.3</c:v>
                </c:pt>
                <c:pt idx="11">
                  <c:v>102.2</c:v>
                </c:pt>
                <c:pt idx="12">
                  <c:v>101.9</c:v>
                </c:pt>
                <c:pt idx="13">
                  <c:v>101.9</c:v>
                </c:pt>
                <c:pt idx="14">
                  <c:v>101.9</c:v>
                </c:pt>
                <c:pt idx="15">
                  <c:v>101.4</c:v>
                </c:pt>
                <c:pt idx="16">
                  <c:v>101.1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2-48DB-9718-2EB2B25C88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Data!$C$180:$C$196</c:f>
              <c:numCache>
                <c:formatCode>#,##0</c:formatCode>
                <c:ptCount val="17"/>
                <c:pt idx="0">
                  <c:v>100</c:v>
                </c:pt>
                <c:pt idx="1">
                  <c:v>100.5</c:v>
                </c:pt>
                <c:pt idx="2">
                  <c:v>100.3</c:v>
                </c:pt>
                <c:pt idx="3">
                  <c:v>108.3</c:v>
                </c:pt>
                <c:pt idx="4">
                  <c:v>107.9</c:v>
                </c:pt>
                <c:pt idx="5">
                  <c:v>99.9</c:v>
                </c:pt>
                <c:pt idx="6">
                  <c:v>100.2</c:v>
                </c:pt>
                <c:pt idx="7">
                  <c:v>100.2</c:v>
                </c:pt>
                <c:pt idx="8">
                  <c:v>100.1</c:v>
                </c:pt>
                <c:pt idx="9">
                  <c:v>100</c:v>
                </c:pt>
                <c:pt idx="10">
                  <c:v>99.9</c:v>
                </c:pt>
                <c:pt idx="11">
                  <c:v>99.9</c:v>
                </c:pt>
                <c:pt idx="12">
                  <c:v>99.7</c:v>
                </c:pt>
                <c:pt idx="13">
                  <c:v>99.7</c:v>
                </c:pt>
                <c:pt idx="14">
                  <c:v>99.5</c:v>
                </c:pt>
                <c:pt idx="15">
                  <c:v>99.5</c:v>
                </c:pt>
                <c:pt idx="16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2-48DB-9718-2EB2B25C8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769488"/>
        <c:axId val="1175769968"/>
      </c:lineChart>
      <c:catAx>
        <c:axId val="117576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769968"/>
        <c:crosses val="autoZero"/>
        <c:auto val="1"/>
        <c:lblAlgn val="ctr"/>
        <c:lblOffset val="100"/>
        <c:noMultiLvlLbl val="0"/>
      </c:catAx>
      <c:valAx>
        <c:axId val="1175769968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769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1">
                  <c:v>41.6</c:v>
                </c:pt>
                <c:pt idx="2">
                  <c:v>43.5</c:v>
                </c:pt>
                <c:pt idx="3">
                  <c:v>44</c:v>
                </c:pt>
                <c:pt idx="4">
                  <c:v>48.3</c:v>
                </c:pt>
                <c:pt idx="5">
                  <c:v>47.9</c:v>
                </c:pt>
                <c:pt idx="6">
                  <c:v>50.5</c:v>
                </c:pt>
                <c:pt idx="7">
                  <c:v>52.8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07-463C-9E83-117FCA77FD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43.1</c:v>
                </c:pt>
                <c:pt idx="1">
                  <c:v>41.9</c:v>
                </c:pt>
                <c:pt idx="2">
                  <c:v>43.8</c:v>
                </c:pt>
                <c:pt idx="3">
                  <c:v>48.3</c:v>
                </c:pt>
                <c:pt idx="4">
                  <c:v>47.9</c:v>
                </c:pt>
                <c:pt idx="5">
                  <c:v>49.3</c:v>
                </c:pt>
                <c:pt idx="6">
                  <c:v>52</c:v>
                </c:pt>
                <c:pt idx="7">
                  <c:v>53.5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7-463C-9E83-117FCA77F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84896"/>
        <c:axId val="1024583936"/>
      </c:lineChart>
      <c:catAx>
        <c:axId val="102458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83936"/>
        <c:crosses val="autoZero"/>
        <c:auto val="1"/>
        <c:lblAlgn val="ctr"/>
        <c:lblOffset val="100"/>
        <c:noMultiLvlLbl val="0"/>
      </c:catAx>
      <c:valAx>
        <c:axId val="1024583936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84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1">
                  <c:v>55.1</c:v>
                </c:pt>
                <c:pt idx="2">
                  <c:v>58.4</c:v>
                </c:pt>
                <c:pt idx="3">
                  <c:v>57.1</c:v>
                </c:pt>
                <c:pt idx="4">
                  <c:v>57</c:v>
                </c:pt>
                <c:pt idx="5">
                  <c:v>60.7</c:v>
                </c:pt>
                <c:pt idx="6">
                  <c:v>63.2</c:v>
                </c:pt>
                <c:pt idx="7">
                  <c:v>64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F-42B6-BC89-A80B095DCC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49.5</c:v>
                </c:pt>
                <c:pt idx="1">
                  <c:v>51.4</c:v>
                </c:pt>
                <c:pt idx="2">
                  <c:v>51.8</c:v>
                </c:pt>
                <c:pt idx="3">
                  <c:v>51.5</c:v>
                </c:pt>
                <c:pt idx="4">
                  <c:v>53.9</c:v>
                </c:pt>
                <c:pt idx="5">
                  <c:v>53.8</c:v>
                </c:pt>
                <c:pt idx="6">
                  <c:v>56.2</c:v>
                </c:pt>
                <c:pt idx="7">
                  <c:v>55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F-42B6-BC89-A80B095DC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56576"/>
        <c:axId val="1024568576"/>
      </c:lineChart>
      <c:catAx>
        <c:axId val="102455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68576"/>
        <c:crosses val="autoZero"/>
        <c:auto val="1"/>
        <c:lblAlgn val="ctr"/>
        <c:lblOffset val="100"/>
        <c:noMultiLvlLbl val="0"/>
      </c:catAx>
      <c:valAx>
        <c:axId val="1024568576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56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1">
                  <c:v>52.2</c:v>
                </c:pt>
                <c:pt idx="2">
                  <c:v>55</c:v>
                </c:pt>
                <c:pt idx="3">
                  <c:v>57</c:v>
                </c:pt>
                <c:pt idx="4">
                  <c:v>56.8</c:v>
                </c:pt>
                <c:pt idx="5">
                  <c:v>59.2</c:v>
                </c:pt>
                <c:pt idx="6">
                  <c:v>61.4</c:v>
                </c:pt>
                <c:pt idx="7">
                  <c:v>63.4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5-4D90-AB88-C87303BA41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45.8</c:v>
                </c:pt>
                <c:pt idx="1">
                  <c:v>47.9</c:v>
                </c:pt>
                <c:pt idx="2">
                  <c:v>49.7</c:v>
                </c:pt>
                <c:pt idx="3">
                  <c:v>50.9</c:v>
                </c:pt>
                <c:pt idx="4">
                  <c:v>52.4</c:v>
                </c:pt>
                <c:pt idx="5">
                  <c:v>54.6</c:v>
                </c:pt>
                <c:pt idx="6">
                  <c:v>56.3</c:v>
                </c:pt>
                <c:pt idx="7">
                  <c:v>58.4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25-4D90-AB88-C87303BA4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68096"/>
        <c:axId val="1024559456"/>
      </c:lineChart>
      <c:catAx>
        <c:axId val="102456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59456"/>
        <c:crosses val="autoZero"/>
        <c:auto val="1"/>
        <c:lblAlgn val="ctr"/>
        <c:lblOffset val="100"/>
        <c:noMultiLvlLbl val="0"/>
      </c:catAx>
      <c:valAx>
        <c:axId val="102455945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680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1">
                  <c:v>45.4</c:v>
                </c:pt>
                <c:pt idx="2">
                  <c:v>48.2</c:v>
                </c:pt>
                <c:pt idx="3">
                  <c:v>50.9</c:v>
                </c:pt>
                <c:pt idx="4">
                  <c:v>53.6</c:v>
                </c:pt>
                <c:pt idx="5">
                  <c:v>55.8</c:v>
                </c:pt>
                <c:pt idx="6">
                  <c:v>55.7</c:v>
                </c:pt>
                <c:pt idx="7">
                  <c:v>58.6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B6-49D5-AD09-584AA4A62D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51.2</c:v>
                </c:pt>
                <c:pt idx="1">
                  <c:v>52.7</c:v>
                </c:pt>
                <c:pt idx="2">
                  <c:v>53.9</c:v>
                </c:pt>
                <c:pt idx="3">
                  <c:v>53.8</c:v>
                </c:pt>
                <c:pt idx="4">
                  <c:v>51.5</c:v>
                </c:pt>
                <c:pt idx="5">
                  <c:v>52.2</c:v>
                </c:pt>
                <c:pt idx="6">
                  <c:v>50.5</c:v>
                </c:pt>
                <c:pt idx="7">
                  <c:v>51.4</c:v>
                </c:pt>
                <c:pt idx="8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9D5-AD09-584AA4A62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64736"/>
        <c:axId val="1024564256"/>
      </c:lineChart>
      <c:catAx>
        <c:axId val="102456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64256"/>
        <c:crosses val="autoZero"/>
        <c:auto val="1"/>
        <c:lblAlgn val="ctr"/>
        <c:lblOffset val="100"/>
        <c:noMultiLvlLbl val="0"/>
      </c:catAx>
      <c:valAx>
        <c:axId val="1024564256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64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1">
                  <c:v>41.3</c:v>
                </c:pt>
                <c:pt idx="2">
                  <c:v>43.1</c:v>
                </c:pt>
                <c:pt idx="3">
                  <c:v>44.9</c:v>
                </c:pt>
                <c:pt idx="4">
                  <c:v>46.6</c:v>
                </c:pt>
                <c:pt idx="5">
                  <c:v>48.8</c:v>
                </c:pt>
                <c:pt idx="6">
                  <c:v>50.8</c:v>
                </c:pt>
                <c:pt idx="7">
                  <c:v>24.5</c:v>
                </c:pt>
                <c:pt idx="8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B0-40FC-B963-9D897CF348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49</c:v>
                </c:pt>
                <c:pt idx="1">
                  <c:v>56.5</c:v>
                </c:pt>
                <c:pt idx="2">
                  <c:v>52.7</c:v>
                </c:pt>
                <c:pt idx="3">
                  <c:v>55.1</c:v>
                </c:pt>
                <c:pt idx="4">
                  <c:v>57.7</c:v>
                </c:pt>
                <c:pt idx="5">
                  <c:v>58.7</c:v>
                </c:pt>
                <c:pt idx="6">
                  <c:v>60.2</c:v>
                </c:pt>
                <c:pt idx="7">
                  <c:v>59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B0-40FC-B963-9D897CF34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67616"/>
        <c:axId val="1024555136"/>
      </c:lineChart>
      <c:catAx>
        <c:axId val="102456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55136"/>
        <c:crosses val="autoZero"/>
        <c:auto val="1"/>
        <c:lblAlgn val="ctr"/>
        <c:lblOffset val="100"/>
        <c:noMultiLvlLbl val="0"/>
      </c:catAx>
      <c:valAx>
        <c:axId val="102455513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676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1">
                  <c:v>40.9</c:v>
                </c:pt>
                <c:pt idx="2">
                  <c:v>42.7</c:v>
                </c:pt>
                <c:pt idx="3">
                  <c:v>44.7</c:v>
                </c:pt>
                <c:pt idx="4">
                  <c:v>46.5</c:v>
                </c:pt>
                <c:pt idx="5">
                  <c:v>48.5</c:v>
                </c:pt>
                <c:pt idx="6">
                  <c:v>50.5</c:v>
                </c:pt>
                <c:pt idx="7">
                  <c:v>52.8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0-4078-954D-980BEAD4F9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41.1</c:v>
                </c:pt>
                <c:pt idx="1">
                  <c:v>42.6</c:v>
                </c:pt>
                <c:pt idx="2">
                  <c:v>44.3</c:v>
                </c:pt>
                <c:pt idx="3">
                  <c:v>46.9</c:v>
                </c:pt>
                <c:pt idx="4">
                  <c:v>49.2</c:v>
                </c:pt>
                <c:pt idx="5">
                  <c:v>52.6</c:v>
                </c:pt>
                <c:pt idx="6">
                  <c:v>54.7</c:v>
                </c:pt>
                <c:pt idx="7">
                  <c:v>56.4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0-4078-954D-980BEAD4F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62336"/>
        <c:axId val="1024570016"/>
      </c:lineChart>
      <c:catAx>
        <c:axId val="102456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0016"/>
        <c:crosses val="autoZero"/>
        <c:auto val="1"/>
        <c:lblAlgn val="ctr"/>
        <c:lblOffset val="100"/>
        <c:noMultiLvlLbl val="0"/>
      </c:catAx>
      <c:valAx>
        <c:axId val="1024570016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62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1">
                  <c:v>56.5</c:v>
                </c:pt>
                <c:pt idx="2">
                  <c:v>58.6</c:v>
                </c:pt>
                <c:pt idx="3">
                  <c:v>61</c:v>
                </c:pt>
                <c:pt idx="4">
                  <c:v>62.9</c:v>
                </c:pt>
                <c:pt idx="5">
                  <c:v>65.2</c:v>
                </c:pt>
                <c:pt idx="6">
                  <c:v>66.900000000000006</c:v>
                </c:pt>
                <c:pt idx="7">
                  <c:v>69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B8-4017-B531-C01CD088FB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57.1</c:v>
                </c:pt>
                <c:pt idx="1">
                  <c:v>51.6</c:v>
                </c:pt>
                <c:pt idx="2">
                  <c:v>58.5</c:v>
                </c:pt>
                <c:pt idx="3">
                  <c:v>60</c:v>
                </c:pt>
                <c:pt idx="4">
                  <c:v>60.2</c:v>
                </c:pt>
                <c:pt idx="5">
                  <c:v>60.7</c:v>
                </c:pt>
                <c:pt idx="6">
                  <c:v>60.3</c:v>
                </c:pt>
                <c:pt idx="7">
                  <c:v>62.3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B8-4017-B531-C01CD088F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63296"/>
        <c:axId val="1024563776"/>
      </c:lineChart>
      <c:catAx>
        <c:axId val="102456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63776"/>
        <c:crosses val="autoZero"/>
        <c:auto val="1"/>
        <c:lblAlgn val="ctr"/>
        <c:lblOffset val="100"/>
        <c:noMultiLvlLbl val="0"/>
      </c:catAx>
      <c:valAx>
        <c:axId val="102456377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632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1">
                  <c:v>57.6</c:v>
                </c:pt>
                <c:pt idx="2">
                  <c:v>59.4</c:v>
                </c:pt>
                <c:pt idx="3">
                  <c:v>61.5</c:v>
                </c:pt>
                <c:pt idx="4">
                  <c:v>63.4</c:v>
                </c:pt>
                <c:pt idx="5">
                  <c:v>65.099999999999994</c:v>
                </c:pt>
                <c:pt idx="6">
                  <c:v>66.2</c:v>
                </c:pt>
                <c:pt idx="7">
                  <c:v>66.900000000000006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C-4144-8A51-F72F3281D9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46</c:v>
                </c:pt>
                <c:pt idx="1">
                  <c:v>51.1</c:v>
                </c:pt>
                <c:pt idx="2">
                  <c:v>51.5</c:v>
                </c:pt>
                <c:pt idx="3">
                  <c:v>49.6</c:v>
                </c:pt>
                <c:pt idx="4">
                  <c:v>50.8</c:v>
                </c:pt>
                <c:pt idx="5">
                  <c:v>53.8</c:v>
                </c:pt>
                <c:pt idx="6">
                  <c:v>54.5</c:v>
                </c:pt>
                <c:pt idx="7">
                  <c:v>53.1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C-4144-8A51-F72F3281D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71456"/>
        <c:axId val="1024576256"/>
      </c:lineChart>
      <c:catAx>
        <c:axId val="102457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6256"/>
        <c:crosses val="autoZero"/>
        <c:auto val="1"/>
        <c:lblAlgn val="ctr"/>
        <c:lblOffset val="100"/>
        <c:noMultiLvlLbl val="0"/>
      </c:catAx>
      <c:valAx>
        <c:axId val="102457625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14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0">
                  <c:v>387220</c:v>
                </c:pt>
                <c:pt idx="1">
                  <c:v>386487</c:v>
                </c:pt>
                <c:pt idx="2">
                  <c:v>391527</c:v>
                </c:pt>
                <c:pt idx="3">
                  <c:v>404611</c:v>
                </c:pt>
                <c:pt idx="4">
                  <c:v>401854</c:v>
                </c:pt>
                <c:pt idx="5">
                  <c:v>396860</c:v>
                </c:pt>
                <c:pt idx="6">
                  <c:v>392632</c:v>
                </c:pt>
                <c:pt idx="7">
                  <c:v>388288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E9-4F42-B8EF-291046B847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0">
                  <c:v>532669</c:v>
                </c:pt>
                <c:pt idx="1">
                  <c:v>525004</c:v>
                </c:pt>
                <c:pt idx="2">
                  <c:v>529185</c:v>
                </c:pt>
                <c:pt idx="3">
                  <c:v>541274</c:v>
                </c:pt>
                <c:pt idx="4">
                  <c:v>540329</c:v>
                </c:pt>
                <c:pt idx="5">
                  <c:v>537598</c:v>
                </c:pt>
                <c:pt idx="6">
                  <c:v>536259</c:v>
                </c:pt>
                <c:pt idx="7">
                  <c:v>535904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E9-4F42-B8EF-291046B847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0">
                  <c:v>510858</c:v>
                </c:pt>
                <c:pt idx="1">
                  <c:v>508325</c:v>
                </c:pt>
                <c:pt idx="2">
                  <c:v>512356</c:v>
                </c:pt>
                <c:pt idx="3">
                  <c:v>524827</c:v>
                </c:pt>
                <c:pt idx="4">
                  <c:v>523177</c:v>
                </c:pt>
                <c:pt idx="5">
                  <c:v>520787</c:v>
                </c:pt>
                <c:pt idx="6">
                  <c:v>519865</c:v>
                </c:pt>
                <c:pt idx="7">
                  <c:v>516973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E9-4F42-B8EF-291046B84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80576"/>
        <c:axId val="1024572416"/>
      </c:lineChart>
      <c:catAx>
        <c:axId val="102458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2416"/>
        <c:crosses val="autoZero"/>
        <c:auto val="1"/>
        <c:lblAlgn val="ctr"/>
        <c:lblOffset val="100"/>
        <c:noMultiLvlLbl val="0"/>
      </c:catAx>
      <c:valAx>
        <c:axId val="1024572416"/>
        <c:scaling>
          <c:orientation val="minMax"/>
          <c:max val="600000"/>
          <c:min val="3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80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92593</c:v>
                </c:pt>
                <c:pt idx="1">
                  <c:v>91454</c:v>
                </c:pt>
                <c:pt idx="2">
                  <c:v>93304</c:v>
                </c:pt>
                <c:pt idx="3">
                  <c:v>101939</c:v>
                </c:pt>
                <c:pt idx="4">
                  <c:v>106246</c:v>
                </c:pt>
                <c:pt idx="5">
                  <c:v>105860</c:v>
                </c:pt>
                <c:pt idx="6">
                  <c:v>103752</c:v>
                </c:pt>
                <c:pt idx="7">
                  <c:v>102686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2-4DEF-80DE-A93319A25E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183516</c:v>
                </c:pt>
                <c:pt idx="1">
                  <c:v>142430</c:v>
                </c:pt>
                <c:pt idx="2">
                  <c:v>141155</c:v>
                </c:pt>
                <c:pt idx="3">
                  <c:v>148112</c:v>
                </c:pt>
                <c:pt idx="4">
                  <c:v>151106</c:v>
                </c:pt>
                <c:pt idx="5">
                  <c:v>149329</c:v>
                </c:pt>
                <c:pt idx="6">
                  <c:v>147374</c:v>
                </c:pt>
                <c:pt idx="7">
                  <c:v>147428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2-4DEF-80DE-A93319A25E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175857</c:v>
                </c:pt>
                <c:pt idx="1">
                  <c:v>138631</c:v>
                </c:pt>
                <c:pt idx="2">
                  <c:v>137802</c:v>
                </c:pt>
                <c:pt idx="3">
                  <c:v>144963</c:v>
                </c:pt>
                <c:pt idx="4">
                  <c:v>147934</c:v>
                </c:pt>
                <c:pt idx="5">
                  <c:v>146035</c:v>
                </c:pt>
                <c:pt idx="6">
                  <c:v>143904</c:v>
                </c:pt>
                <c:pt idx="7">
                  <c:v>143125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C2-4DEF-80DE-A93319A25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73856"/>
        <c:axId val="1024574336"/>
      </c:lineChart>
      <c:catAx>
        <c:axId val="102457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4336"/>
        <c:crosses val="autoZero"/>
        <c:auto val="1"/>
        <c:lblAlgn val="ctr"/>
        <c:lblOffset val="100"/>
        <c:noMultiLvlLbl val="0"/>
      </c:catAx>
      <c:valAx>
        <c:axId val="102457433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38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Data!$B$204:$B$220</c:f>
              <c:numCache>
                <c:formatCode>#,##0.00</c:formatCode>
                <c:ptCount val="17"/>
                <c:pt idx="0">
                  <c:v>6.89</c:v>
                </c:pt>
                <c:pt idx="1">
                  <c:v>6.95</c:v>
                </c:pt>
                <c:pt idx="2">
                  <c:v>6.93</c:v>
                </c:pt>
                <c:pt idx="3">
                  <c:v>6.89</c:v>
                </c:pt>
                <c:pt idx="4">
                  <c:v>6.79</c:v>
                </c:pt>
                <c:pt idx="5">
                  <c:v>6.77</c:v>
                </c:pt>
                <c:pt idx="6">
                  <c:v>6.81</c:v>
                </c:pt>
                <c:pt idx="7">
                  <c:v>6.77</c:v>
                </c:pt>
                <c:pt idx="8">
                  <c:v>6.8</c:v>
                </c:pt>
                <c:pt idx="9">
                  <c:v>6.91</c:v>
                </c:pt>
                <c:pt idx="10">
                  <c:v>6.99</c:v>
                </c:pt>
                <c:pt idx="11">
                  <c:v>7.4</c:v>
                </c:pt>
                <c:pt idx="12">
                  <c:v>7.5</c:v>
                </c:pt>
                <c:pt idx="13">
                  <c:v>7.55</c:v>
                </c:pt>
                <c:pt idx="14">
                  <c:v>7.52</c:v>
                </c:pt>
                <c:pt idx="15">
                  <c:v>7.58</c:v>
                </c:pt>
                <c:pt idx="16">
                  <c:v>7.81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A3-4559-98BC-FF2C2207E0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Data!$C$204:$C$220</c:f>
              <c:numCache>
                <c:formatCode>#,##0.00</c:formatCode>
                <c:ptCount val="17"/>
                <c:pt idx="0">
                  <c:v>6.48</c:v>
                </c:pt>
                <c:pt idx="1">
                  <c:v>6.36</c:v>
                </c:pt>
                <c:pt idx="2">
                  <c:v>6.29</c:v>
                </c:pt>
                <c:pt idx="3">
                  <c:v>6.25</c:v>
                </c:pt>
                <c:pt idx="4">
                  <c:v>6.12</c:v>
                </c:pt>
                <c:pt idx="5">
                  <c:v>6.1</c:v>
                </c:pt>
                <c:pt idx="6">
                  <c:v>6.16</c:v>
                </c:pt>
                <c:pt idx="7">
                  <c:v>6.15</c:v>
                </c:pt>
                <c:pt idx="8">
                  <c:v>6.17</c:v>
                </c:pt>
                <c:pt idx="9">
                  <c:v>6.25</c:v>
                </c:pt>
                <c:pt idx="10">
                  <c:v>6.31</c:v>
                </c:pt>
                <c:pt idx="11">
                  <c:v>6.41</c:v>
                </c:pt>
                <c:pt idx="12">
                  <c:v>6.41</c:v>
                </c:pt>
                <c:pt idx="13">
                  <c:v>6.41</c:v>
                </c:pt>
                <c:pt idx="14">
                  <c:v>6.44</c:v>
                </c:pt>
                <c:pt idx="15">
                  <c:v>6.5</c:v>
                </c:pt>
                <c:pt idx="16">
                  <c:v>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3-4559-98BC-FF2C2207E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368960"/>
        <c:axId val="1055369440"/>
      </c:lineChart>
      <c:catAx>
        <c:axId val="105536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369440"/>
        <c:crosses val="autoZero"/>
        <c:auto val="1"/>
        <c:lblAlgn val="ctr"/>
        <c:lblOffset val="100"/>
        <c:noMultiLvlLbl val="0"/>
      </c:catAx>
      <c:valAx>
        <c:axId val="1055369440"/>
        <c:scaling>
          <c:orientation val="minMax"/>
          <c:max val="8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36896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75460</c:v>
                </c:pt>
                <c:pt idx="1">
                  <c:v>76506</c:v>
                </c:pt>
                <c:pt idx="2">
                  <c:v>76341</c:v>
                </c:pt>
                <c:pt idx="3">
                  <c:v>81949</c:v>
                </c:pt>
                <c:pt idx="4">
                  <c:v>112089</c:v>
                </c:pt>
                <c:pt idx="5">
                  <c:v>90799</c:v>
                </c:pt>
                <c:pt idx="6">
                  <c:v>89218</c:v>
                </c:pt>
                <c:pt idx="7">
                  <c:v>90780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D1-4DA1-BF1D-38A83C0C49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157424</c:v>
                </c:pt>
                <c:pt idx="1">
                  <c:v>159278</c:v>
                </c:pt>
                <c:pt idx="2">
                  <c:v>144767</c:v>
                </c:pt>
                <c:pt idx="3">
                  <c:v>152277</c:v>
                </c:pt>
                <c:pt idx="4">
                  <c:v>181582</c:v>
                </c:pt>
                <c:pt idx="5">
                  <c:v>162650</c:v>
                </c:pt>
                <c:pt idx="6">
                  <c:v>164685</c:v>
                </c:pt>
                <c:pt idx="7">
                  <c:v>167918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D1-4DA1-BF1D-38A83C0C49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119850</c:v>
                </c:pt>
                <c:pt idx="1">
                  <c:v>132510</c:v>
                </c:pt>
                <c:pt idx="2">
                  <c:v>117561</c:v>
                </c:pt>
                <c:pt idx="3">
                  <c:v>124222</c:v>
                </c:pt>
                <c:pt idx="4">
                  <c:v>154148</c:v>
                </c:pt>
                <c:pt idx="5">
                  <c:v>133864</c:v>
                </c:pt>
                <c:pt idx="6">
                  <c:v>135860</c:v>
                </c:pt>
                <c:pt idx="7">
                  <c:v>137716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D1-4DA1-BF1D-38A83C0C4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82016"/>
        <c:axId val="1024575776"/>
      </c:lineChart>
      <c:catAx>
        <c:axId val="102458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5776"/>
        <c:crosses val="autoZero"/>
        <c:auto val="1"/>
        <c:lblAlgn val="ctr"/>
        <c:lblOffset val="100"/>
        <c:noMultiLvlLbl val="0"/>
      </c:catAx>
      <c:valAx>
        <c:axId val="102457577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820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76081</c:v>
                </c:pt>
                <c:pt idx="1">
                  <c:v>77437</c:v>
                </c:pt>
                <c:pt idx="2">
                  <c:v>76183</c:v>
                </c:pt>
                <c:pt idx="3">
                  <c:v>82415</c:v>
                </c:pt>
                <c:pt idx="4">
                  <c:v>112052</c:v>
                </c:pt>
                <c:pt idx="5">
                  <c:v>91314</c:v>
                </c:pt>
                <c:pt idx="6">
                  <c:v>89105</c:v>
                </c:pt>
                <c:pt idx="7">
                  <c:v>90858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0-4B6E-8C80-1E6689D20F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158059</c:v>
                </c:pt>
                <c:pt idx="1">
                  <c:v>160181</c:v>
                </c:pt>
                <c:pt idx="2">
                  <c:v>144592</c:v>
                </c:pt>
                <c:pt idx="3">
                  <c:v>152805</c:v>
                </c:pt>
                <c:pt idx="4">
                  <c:v>181568</c:v>
                </c:pt>
                <c:pt idx="5">
                  <c:v>163106</c:v>
                </c:pt>
                <c:pt idx="6">
                  <c:v>163670</c:v>
                </c:pt>
                <c:pt idx="7">
                  <c:v>167236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0-4B6E-8C80-1E6689D20F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120480</c:v>
                </c:pt>
                <c:pt idx="1">
                  <c:v>133406</c:v>
                </c:pt>
                <c:pt idx="2">
                  <c:v>117382</c:v>
                </c:pt>
                <c:pt idx="3">
                  <c:v>124684</c:v>
                </c:pt>
                <c:pt idx="4">
                  <c:v>154141</c:v>
                </c:pt>
                <c:pt idx="5">
                  <c:v>134344</c:v>
                </c:pt>
                <c:pt idx="6">
                  <c:v>134835</c:v>
                </c:pt>
                <c:pt idx="7">
                  <c:v>137009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C0-4B6E-8C80-1E6689D20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0320"/>
        <c:axId val="830779760"/>
      </c:lineChart>
      <c:catAx>
        <c:axId val="83079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9760"/>
        <c:crosses val="autoZero"/>
        <c:auto val="1"/>
        <c:lblAlgn val="ctr"/>
        <c:lblOffset val="100"/>
        <c:noMultiLvlLbl val="0"/>
      </c:catAx>
      <c:valAx>
        <c:axId val="83077976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03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-3280</c:v>
                </c:pt>
                <c:pt idx="1">
                  <c:v>-3354</c:v>
                </c:pt>
                <c:pt idx="2">
                  <c:v>-1581</c:v>
                </c:pt>
                <c:pt idx="3">
                  <c:v>-3246</c:v>
                </c:pt>
                <c:pt idx="4">
                  <c:v>-3074</c:v>
                </c:pt>
                <c:pt idx="5">
                  <c:v>-4638</c:v>
                </c:pt>
                <c:pt idx="6">
                  <c:v>-2285</c:v>
                </c:pt>
                <c:pt idx="7">
                  <c:v>-3328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41-46F4-9C99-19A81B6922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-855</c:v>
                </c:pt>
                <c:pt idx="1">
                  <c:v>-963</c:v>
                </c:pt>
                <c:pt idx="2">
                  <c:v>-54</c:v>
                </c:pt>
                <c:pt idx="3">
                  <c:v>-2768</c:v>
                </c:pt>
                <c:pt idx="4">
                  <c:v>-608</c:v>
                </c:pt>
                <c:pt idx="5">
                  <c:v>-1257</c:v>
                </c:pt>
                <c:pt idx="6">
                  <c:v>1221</c:v>
                </c:pt>
                <c:pt idx="7">
                  <c:v>-2112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41-46F4-9C99-19A81B6922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-998</c:v>
                </c:pt>
                <c:pt idx="1">
                  <c:v>-816</c:v>
                </c:pt>
                <c:pt idx="2">
                  <c:v>-266</c:v>
                </c:pt>
                <c:pt idx="3">
                  <c:v>-2608</c:v>
                </c:pt>
                <c:pt idx="4">
                  <c:v>-1373</c:v>
                </c:pt>
                <c:pt idx="5">
                  <c:v>-886</c:v>
                </c:pt>
                <c:pt idx="6">
                  <c:v>1446</c:v>
                </c:pt>
                <c:pt idx="7">
                  <c:v>-1846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41-46F4-9C99-19A81B692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1200"/>
        <c:axId val="830778800"/>
      </c:lineChart>
      <c:catAx>
        <c:axId val="83078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8800"/>
        <c:crosses val="autoZero"/>
        <c:auto val="1"/>
        <c:lblAlgn val="ctr"/>
        <c:lblOffset val="100"/>
        <c:noMultiLvlLbl val="0"/>
      </c:catAx>
      <c:valAx>
        <c:axId val="830778800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12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294626</c:v>
                </c:pt>
                <c:pt idx="1">
                  <c:v>295033</c:v>
                </c:pt>
                <c:pt idx="2">
                  <c:v>298223</c:v>
                </c:pt>
                <c:pt idx="3">
                  <c:v>302673</c:v>
                </c:pt>
                <c:pt idx="4">
                  <c:v>295608</c:v>
                </c:pt>
                <c:pt idx="5">
                  <c:v>291000</c:v>
                </c:pt>
                <c:pt idx="6">
                  <c:v>288880</c:v>
                </c:pt>
                <c:pt idx="7">
                  <c:v>285602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D-40F8-AC18-F1B0223004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349153</c:v>
                </c:pt>
                <c:pt idx="1">
                  <c:v>382574</c:v>
                </c:pt>
                <c:pt idx="2">
                  <c:v>388030</c:v>
                </c:pt>
                <c:pt idx="3">
                  <c:v>393162</c:v>
                </c:pt>
                <c:pt idx="4">
                  <c:v>389224</c:v>
                </c:pt>
                <c:pt idx="5">
                  <c:v>388268</c:v>
                </c:pt>
                <c:pt idx="6">
                  <c:v>388884</c:v>
                </c:pt>
                <c:pt idx="7">
                  <c:v>388476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D-40F8-AC18-F1B0223004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335001</c:v>
                </c:pt>
                <c:pt idx="1">
                  <c:v>369693</c:v>
                </c:pt>
                <c:pt idx="2">
                  <c:v>374554</c:v>
                </c:pt>
                <c:pt idx="3">
                  <c:v>379865</c:v>
                </c:pt>
                <c:pt idx="4">
                  <c:v>375244</c:v>
                </c:pt>
                <c:pt idx="5">
                  <c:v>374752</c:v>
                </c:pt>
                <c:pt idx="6">
                  <c:v>375961</c:v>
                </c:pt>
                <c:pt idx="7">
                  <c:v>373848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BD-40F8-AC18-F1B022300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6000"/>
        <c:axId val="830782160"/>
      </c:lineChart>
      <c:catAx>
        <c:axId val="83078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2160"/>
        <c:crosses val="autoZero"/>
        <c:auto val="1"/>
        <c:lblAlgn val="ctr"/>
        <c:lblOffset val="100"/>
        <c:noMultiLvlLbl val="0"/>
      </c:catAx>
      <c:valAx>
        <c:axId val="830782160"/>
        <c:scaling>
          <c:orientation val="minMax"/>
          <c:max val="450000"/>
          <c:min val="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60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-3230</c:v>
                </c:pt>
                <c:pt idx="1">
                  <c:v>407</c:v>
                </c:pt>
                <c:pt idx="2">
                  <c:v>3190</c:v>
                </c:pt>
                <c:pt idx="3">
                  <c:v>4449</c:v>
                </c:pt>
                <c:pt idx="4">
                  <c:v>-7064</c:v>
                </c:pt>
                <c:pt idx="5">
                  <c:v>-4608</c:v>
                </c:pt>
                <c:pt idx="6">
                  <c:v>-2120</c:v>
                </c:pt>
                <c:pt idx="7">
                  <c:v>-3278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C0-4574-9287-C5F0E6CF4D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-1136</c:v>
                </c:pt>
                <c:pt idx="1">
                  <c:v>36485</c:v>
                </c:pt>
                <c:pt idx="2">
                  <c:v>5457</c:v>
                </c:pt>
                <c:pt idx="3">
                  <c:v>5131</c:v>
                </c:pt>
                <c:pt idx="4">
                  <c:v>-3938</c:v>
                </c:pt>
                <c:pt idx="5">
                  <c:v>-956</c:v>
                </c:pt>
                <c:pt idx="6">
                  <c:v>616</c:v>
                </c:pt>
                <c:pt idx="7">
                  <c:v>-408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0-4574-9287-C5F0E6CF4D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-505</c:v>
                </c:pt>
                <c:pt idx="1">
                  <c:v>34692</c:v>
                </c:pt>
                <c:pt idx="2">
                  <c:v>4861</c:v>
                </c:pt>
                <c:pt idx="3">
                  <c:v>5310</c:v>
                </c:pt>
                <c:pt idx="4">
                  <c:v>-4621</c:v>
                </c:pt>
                <c:pt idx="5">
                  <c:v>-492</c:v>
                </c:pt>
                <c:pt idx="6">
                  <c:v>1208</c:v>
                </c:pt>
                <c:pt idx="7">
                  <c:v>-2113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C0-4574-9287-C5F0E6CF4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77840"/>
        <c:axId val="830778320"/>
      </c:lineChart>
      <c:catAx>
        <c:axId val="83077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8320"/>
        <c:crosses val="autoZero"/>
        <c:auto val="1"/>
        <c:lblAlgn val="ctr"/>
        <c:lblOffset val="100"/>
        <c:noMultiLvlLbl val="0"/>
      </c:catAx>
      <c:valAx>
        <c:axId val="830778320"/>
        <c:scaling>
          <c:orientation val="minMax"/>
          <c:max val="6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7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6073</c:v>
                </c:pt>
                <c:pt idx="1">
                  <c:v>9458</c:v>
                </c:pt>
                <c:pt idx="2">
                  <c:v>10292</c:v>
                </c:pt>
                <c:pt idx="3">
                  <c:v>6206</c:v>
                </c:pt>
                <c:pt idx="4">
                  <c:v>7947</c:v>
                </c:pt>
                <c:pt idx="5">
                  <c:v>10981</c:v>
                </c:pt>
                <c:pt idx="6">
                  <c:v>8455</c:v>
                </c:pt>
                <c:pt idx="7">
                  <c:v>8368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8-46C1-AED5-FB7778A6D6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13169</c:v>
                </c:pt>
                <c:pt idx="1">
                  <c:v>15493</c:v>
                </c:pt>
                <c:pt idx="2">
                  <c:v>16199</c:v>
                </c:pt>
                <c:pt idx="3">
                  <c:v>11086</c:v>
                </c:pt>
                <c:pt idx="4">
                  <c:v>14494</c:v>
                </c:pt>
                <c:pt idx="5">
                  <c:v>18278</c:v>
                </c:pt>
                <c:pt idx="6">
                  <c:v>14437</c:v>
                </c:pt>
                <c:pt idx="7">
                  <c:v>12683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8-46C1-AED5-FB7778A6D6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12019</c:v>
                </c:pt>
                <c:pt idx="1">
                  <c:v>15598</c:v>
                </c:pt>
                <c:pt idx="2">
                  <c:v>15538</c:v>
                </c:pt>
                <c:pt idx="3">
                  <c:v>11088</c:v>
                </c:pt>
                <c:pt idx="4">
                  <c:v>13192</c:v>
                </c:pt>
                <c:pt idx="5">
                  <c:v>18218</c:v>
                </c:pt>
                <c:pt idx="6">
                  <c:v>14261</c:v>
                </c:pt>
                <c:pt idx="7">
                  <c:v>12370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88-46C1-AED5-FB7778A6D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2720"/>
        <c:axId val="830786480"/>
      </c:lineChart>
      <c:catAx>
        <c:axId val="83079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6480"/>
        <c:crosses val="autoZero"/>
        <c:auto val="1"/>
        <c:lblAlgn val="ctr"/>
        <c:lblOffset val="100"/>
        <c:noMultiLvlLbl val="0"/>
      </c:catAx>
      <c:valAx>
        <c:axId val="83078648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2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-6520</c:v>
                </c:pt>
                <c:pt idx="1">
                  <c:v>-8079</c:v>
                </c:pt>
                <c:pt idx="2">
                  <c:v>-9973</c:v>
                </c:pt>
                <c:pt idx="3">
                  <c:v>-12312</c:v>
                </c:pt>
                <c:pt idx="4">
                  <c:v>-12140</c:v>
                </c:pt>
                <c:pt idx="5">
                  <c:v>-7985</c:v>
                </c:pt>
                <c:pt idx="6">
                  <c:v>-6441</c:v>
                </c:pt>
                <c:pt idx="7">
                  <c:v>-8345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5-4D3D-AA56-D3EE910F39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-11680</c:v>
                </c:pt>
                <c:pt idx="1">
                  <c:v>-10743</c:v>
                </c:pt>
                <c:pt idx="2">
                  <c:v>-14943</c:v>
                </c:pt>
                <c:pt idx="3">
                  <c:v>-16740</c:v>
                </c:pt>
                <c:pt idx="4">
                  <c:v>-15781</c:v>
                </c:pt>
                <c:pt idx="5">
                  <c:v>-12456</c:v>
                </c:pt>
                <c:pt idx="6">
                  <c:v>-10104</c:v>
                </c:pt>
                <c:pt idx="7">
                  <c:v>-14571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5-4D3D-AA56-D3EE910F39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-11651</c:v>
                </c:pt>
                <c:pt idx="1">
                  <c:v>-10492</c:v>
                </c:pt>
                <c:pt idx="2">
                  <c:v>-14587</c:v>
                </c:pt>
                <c:pt idx="3">
                  <c:v>-16391</c:v>
                </c:pt>
                <c:pt idx="4">
                  <c:v>-15528</c:v>
                </c:pt>
                <c:pt idx="5">
                  <c:v>-12050</c:v>
                </c:pt>
                <c:pt idx="6">
                  <c:v>-9789</c:v>
                </c:pt>
                <c:pt idx="7">
                  <c:v>-14179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45-4D3D-AA56-D3EE910F3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4640"/>
        <c:axId val="830787920"/>
      </c:lineChart>
      <c:catAx>
        <c:axId val="83079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7920"/>
        <c:crosses val="autoZero"/>
        <c:auto val="1"/>
        <c:lblAlgn val="ctr"/>
        <c:lblOffset val="100"/>
        <c:noMultiLvlLbl val="0"/>
      </c:catAx>
      <c:valAx>
        <c:axId val="830787920"/>
        <c:scaling>
          <c:orientation val="minMax"/>
          <c:max val="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46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-66</c:v>
                </c:pt>
                <c:pt idx="1">
                  <c:v>-1364</c:v>
                </c:pt>
                <c:pt idx="2">
                  <c:v>42</c:v>
                </c:pt>
                <c:pt idx="3">
                  <c:v>5887</c:v>
                </c:pt>
                <c:pt idx="4">
                  <c:v>5115</c:v>
                </c:pt>
                <c:pt idx="5">
                  <c:v>-2359</c:v>
                </c:pt>
                <c:pt idx="6">
                  <c:v>-1676</c:v>
                </c:pt>
                <c:pt idx="7">
                  <c:v>-1536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5B5-9B93-57130CB960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-2399</c:v>
                </c:pt>
                <c:pt idx="1">
                  <c:v>-3143</c:v>
                </c:pt>
                <c:pt idx="2">
                  <c:v>-2066</c:v>
                </c:pt>
                <c:pt idx="3">
                  <c:v>4093</c:v>
                </c:pt>
                <c:pt idx="4">
                  <c:v>3328</c:v>
                </c:pt>
                <c:pt idx="5">
                  <c:v>-3079</c:v>
                </c:pt>
                <c:pt idx="6">
                  <c:v>-1758</c:v>
                </c:pt>
                <c:pt idx="7">
                  <c:v>-1160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46-45B5-9B93-57130CB960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-723</c:v>
                </c:pt>
                <c:pt idx="1">
                  <c:v>-3143</c:v>
                </c:pt>
                <c:pt idx="2">
                  <c:v>-1955</c:v>
                </c:pt>
                <c:pt idx="3">
                  <c:v>4199</c:v>
                </c:pt>
                <c:pt idx="4">
                  <c:v>3424</c:v>
                </c:pt>
                <c:pt idx="5">
                  <c:v>-3044</c:v>
                </c:pt>
                <c:pt idx="6">
                  <c:v>-1620</c:v>
                </c:pt>
                <c:pt idx="7">
                  <c:v>-1069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46-45B5-9B93-57130CB96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7520"/>
        <c:axId val="830798000"/>
      </c:lineChart>
      <c:catAx>
        <c:axId val="83079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8000"/>
        <c:crosses val="autoZero"/>
        <c:auto val="1"/>
        <c:lblAlgn val="ctr"/>
        <c:lblOffset val="100"/>
        <c:noMultiLvlLbl val="0"/>
      </c:catAx>
      <c:valAx>
        <c:axId val="830798000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75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</c:formatCode>
                <c:ptCount val="8"/>
                <c:pt idx="0">
                  <c:v>151.6</c:v>
                </c:pt>
                <c:pt idx="1">
                  <c:v>154.1</c:v>
                </c:pt>
                <c:pt idx="2">
                  <c:v>159.69999999999999</c:v>
                </c:pt>
                <c:pt idx="3">
                  <c:v>159.30000000000001</c:v>
                </c:pt>
                <c:pt idx="4">
                  <c:v>158.30000000000001</c:v>
                </c:pt>
                <c:pt idx="5">
                  <c:v>157.6</c:v>
                </c:pt>
                <c:pt idx="6">
                  <c:v>156.6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9-4B91-873E-98CBB64F67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</c:formatCode>
                <c:ptCount val="8"/>
                <c:pt idx="0">
                  <c:v>139.9</c:v>
                </c:pt>
                <c:pt idx="1">
                  <c:v>142.69999999999999</c:v>
                </c:pt>
                <c:pt idx="2">
                  <c:v>147.9</c:v>
                </c:pt>
                <c:pt idx="3">
                  <c:v>144.69999999999999</c:v>
                </c:pt>
                <c:pt idx="4">
                  <c:v>146.19999999999999</c:v>
                </c:pt>
                <c:pt idx="5">
                  <c:v>146.30000000000001</c:v>
                </c:pt>
                <c:pt idx="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9-4B91-873E-98CBB64F6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9920"/>
        <c:axId val="830800400"/>
      </c:lineChart>
      <c:catAx>
        <c:axId val="83079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0400"/>
        <c:crosses val="autoZero"/>
        <c:auto val="1"/>
        <c:lblAlgn val="ctr"/>
        <c:lblOffset val="100"/>
        <c:noMultiLvlLbl val="0"/>
      </c:catAx>
      <c:valAx>
        <c:axId val="830800400"/>
        <c:scaling>
          <c:orientation val="minMax"/>
          <c:max val="170"/>
          <c:min val="13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9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#,##0.00</c:formatCode>
                <c:ptCount val="8"/>
                <c:pt idx="0">
                  <c:v>4.4800000000000004</c:v>
                </c:pt>
                <c:pt idx="1">
                  <c:v>4.4000000000000004</c:v>
                </c:pt>
                <c:pt idx="2">
                  <c:v>4.05</c:v>
                </c:pt>
                <c:pt idx="3">
                  <c:v>3.18</c:v>
                </c:pt>
                <c:pt idx="4">
                  <c:v>3.91</c:v>
                </c:pt>
                <c:pt idx="5">
                  <c:v>3.9</c:v>
                </c:pt>
                <c:pt idx="6">
                  <c:v>3.72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2-477D-81DF-37939AAA86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#,##0.00</c:formatCode>
                <c:ptCount val="8"/>
                <c:pt idx="0">
                  <c:v>3.76</c:v>
                </c:pt>
                <c:pt idx="1">
                  <c:v>3.85</c:v>
                </c:pt>
                <c:pt idx="2">
                  <c:v>3.91</c:v>
                </c:pt>
                <c:pt idx="3">
                  <c:v>2.93</c:v>
                </c:pt>
                <c:pt idx="4">
                  <c:v>3.39</c:v>
                </c:pt>
                <c:pt idx="5">
                  <c:v>3.38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2-477D-81DF-37939AAA8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801840"/>
        <c:axId val="830803280"/>
      </c:lineChart>
      <c:catAx>
        <c:axId val="83080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3280"/>
        <c:crosses val="autoZero"/>
        <c:auto val="1"/>
        <c:lblAlgn val="ctr"/>
        <c:lblOffset val="100"/>
        <c:noMultiLvlLbl val="0"/>
      </c:catAx>
      <c:valAx>
        <c:axId val="830803280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184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Data!$B$228:$B$244</c:f>
              <c:numCache>
                <c:formatCode>0.0</c:formatCode>
                <c:ptCount val="17"/>
                <c:pt idx="0">
                  <c:v>8.6</c:v>
                </c:pt>
                <c:pt idx="1">
                  <c:v>7.9</c:v>
                </c:pt>
                <c:pt idx="2">
                  <c:v>7.4</c:v>
                </c:pt>
                <c:pt idx="3">
                  <c:v>6.5</c:v>
                </c:pt>
                <c:pt idx="4">
                  <c:v>5.8</c:v>
                </c:pt>
                <c:pt idx="5">
                  <c:v>4.9000000000000004</c:v>
                </c:pt>
                <c:pt idx="6">
                  <c:v>3.8</c:v>
                </c:pt>
                <c:pt idx="7">
                  <c:v>2.9</c:v>
                </c:pt>
                <c:pt idx="8">
                  <c:v>2.5</c:v>
                </c:pt>
                <c:pt idx="9">
                  <c:v>3</c:v>
                </c:pt>
                <c:pt idx="10">
                  <c:v>3.1</c:v>
                </c:pt>
                <c:pt idx="11">
                  <c:v>3.3</c:v>
                </c:pt>
                <c:pt idx="12">
                  <c:v>3.2</c:v>
                </c:pt>
                <c:pt idx="13">
                  <c:v>3.2</c:v>
                </c:pt>
                <c:pt idx="14">
                  <c:v>3.3</c:v>
                </c:pt>
                <c:pt idx="15">
                  <c:v>3.8</c:v>
                </c:pt>
                <c:pt idx="1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4-4F70-86D9-32A4D1E10C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Data!$C$228:$C$244</c:f>
              <c:numCache>
                <c:formatCode>0.0</c:formatCode>
                <c:ptCount val="17"/>
                <c:pt idx="0">
                  <c:v>10.5</c:v>
                </c:pt>
                <c:pt idx="1">
                  <c:v>9.8000000000000007</c:v>
                </c:pt>
                <c:pt idx="2">
                  <c:v>9.3000000000000007</c:v>
                </c:pt>
                <c:pt idx="3">
                  <c:v>8.6</c:v>
                </c:pt>
                <c:pt idx="4">
                  <c:v>8.3000000000000007</c:v>
                </c:pt>
                <c:pt idx="5">
                  <c:v>7.7</c:v>
                </c:pt>
                <c:pt idx="6">
                  <c:v>7.1</c:v>
                </c:pt>
                <c:pt idx="7">
                  <c:v>6.3</c:v>
                </c:pt>
                <c:pt idx="8">
                  <c:v>5.2</c:v>
                </c:pt>
                <c:pt idx="9">
                  <c:v>5</c:v>
                </c:pt>
                <c:pt idx="10">
                  <c:v>4.2</c:v>
                </c:pt>
                <c:pt idx="11">
                  <c:v>3.6</c:v>
                </c:pt>
                <c:pt idx="12">
                  <c:v>3.5</c:v>
                </c:pt>
                <c:pt idx="13">
                  <c:v>3.6</c:v>
                </c:pt>
                <c:pt idx="14">
                  <c:v>4</c:v>
                </c:pt>
                <c:pt idx="15">
                  <c:v>4.3</c:v>
                </c:pt>
                <c:pt idx="1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4-4F70-86D9-32A4D1E10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369920"/>
        <c:axId val="1055363200"/>
      </c:lineChart>
      <c:catAx>
        <c:axId val="105536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363200"/>
        <c:crosses val="autoZero"/>
        <c:auto val="1"/>
        <c:lblAlgn val="ctr"/>
        <c:lblOffset val="100"/>
        <c:noMultiLvlLbl val="0"/>
      </c:catAx>
      <c:valAx>
        <c:axId val="1055363200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369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55.8</c:v>
                </c:pt>
                <c:pt idx="1">
                  <c:v>57.3</c:v>
                </c:pt>
                <c:pt idx="2">
                  <c:v>58.2</c:v>
                </c:pt>
                <c:pt idx="3">
                  <c:v>57.4</c:v>
                </c:pt>
                <c:pt idx="4">
                  <c:v>58.7</c:v>
                </c:pt>
                <c:pt idx="5">
                  <c:v>60.4</c:v>
                </c:pt>
                <c:pt idx="6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88-4D1C-8D75-D2F854B75E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58.7</c:v>
                </c:pt>
                <c:pt idx="1">
                  <c:v>60</c:v>
                </c:pt>
                <c:pt idx="2">
                  <c:v>60.9</c:v>
                </c:pt>
                <c:pt idx="3">
                  <c:v>61.7</c:v>
                </c:pt>
                <c:pt idx="4">
                  <c:v>62.5</c:v>
                </c:pt>
                <c:pt idx="5">
                  <c:v>63.4</c:v>
                </c:pt>
                <c:pt idx="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88-4D1C-8D75-D2F854B75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806640"/>
        <c:axId val="830807120"/>
      </c:lineChart>
      <c:catAx>
        <c:axId val="83080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7120"/>
        <c:crosses val="autoZero"/>
        <c:auto val="1"/>
        <c:lblAlgn val="ctr"/>
        <c:lblOffset val="100"/>
        <c:noMultiLvlLbl val="0"/>
      </c:catAx>
      <c:valAx>
        <c:axId val="83080712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6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76.3</c:v>
                </c:pt>
                <c:pt idx="1">
                  <c:v>76.2</c:v>
                </c:pt>
                <c:pt idx="2">
                  <c:v>74.8</c:v>
                </c:pt>
                <c:pt idx="3">
                  <c:v>73.599999999999994</c:v>
                </c:pt>
                <c:pt idx="4">
                  <c:v>73.3</c:v>
                </c:pt>
                <c:pt idx="5">
                  <c:v>73.599999999999994</c:v>
                </c:pt>
                <c:pt idx="6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B-412B-AA88-5474D295D5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72.599999999999994</c:v>
                </c:pt>
                <c:pt idx="1">
                  <c:v>74.2</c:v>
                </c:pt>
                <c:pt idx="2">
                  <c:v>75.7</c:v>
                </c:pt>
                <c:pt idx="3">
                  <c:v>75.5</c:v>
                </c:pt>
                <c:pt idx="4">
                  <c:v>75.7</c:v>
                </c:pt>
                <c:pt idx="5">
                  <c:v>76</c:v>
                </c:pt>
                <c:pt idx="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9B-412B-AA88-5474D295D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05536"/>
        <c:axId val="1021899776"/>
      </c:lineChart>
      <c:catAx>
        <c:axId val="102190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899776"/>
        <c:crosses val="autoZero"/>
        <c:auto val="1"/>
        <c:lblAlgn val="ctr"/>
        <c:lblOffset val="100"/>
        <c:noMultiLvlLbl val="0"/>
      </c:catAx>
      <c:valAx>
        <c:axId val="1021899776"/>
        <c:scaling>
          <c:orientation val="minMax"/>
          <c:max val="8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55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17.600000000000001</c:v>
                </c:pt>
                <c:pt idx="1">
                  <c:v>17.8</c:v>
                </c:pt>
                <c:pt idx="2">
                  <c:v>19.100000000000001</c:v>
                </c:pt>
                <c:pt idx="3">
                  <c:v>20.6</c:v>
                </c:pt>
                <c:pt idx="4">
                  <c:v>21</c:v>
                </c:pt>
                <c:pt idx="5">
                  <c:v>21.4</c:v>
                </c:pt>
                <c:pt idx="6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A8-49BF-A905-B1B4D406B8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14.2</c:v>
                </c:pt>
                <c:pt idx="1">
                  <c:v>13.4</c:v>
                </c:pt>
                <c:pt idx="2">
                  <c:v>12.8</c:v>
                </c:pt>
                <c:pt idx="3">
                  <c:v>13</c:v>
                </c:pt>
                <c:pt idx="4">
                  <c:v>13.4</c:v>
                </c:pt>
                <c:pt idx="5">
                  <c:v>13.6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A8-49BF-A905-B1B4D406B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05056"/>
        <c:axId val="1021893536"/>
      </c:lineChart>
      <c:catAx>
        <c:axId val="102190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893536"/>
        <c:crosses val="autoZero"/>
        <c:auto val="1"/>
        <c:lblAlgn val="ctr"/>
        <c:lblOffset val="100"/>
        <c:noMultiLvlLbl val="0"/>
      </c:catAx>
      <c:valAx>
        <c:axId val="102189353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5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#,##0.0</c:formatCode>
                <c:ptCount val="8"/>
                <c:pt idx="0">
                  <c:v>30.4</c:v>
                </c:pt>
                <c:pt idx="1">
                  <c:v>30</c:v>
                </c:pt>
                <c:pt idx="2">
                  <c:v>32.5</c:v>
                </c:pt>
                <c:pt idx="3">
                  <c:v>44.4</c:v>
                </c:pt>
                <c:pt idx="4">
                  <c:v>36.4</c:v>
                </c:pt>
                <c:pt idx="5">
                  <c:v>35.799999999999997</c:v>
                </c:pt>
                <c:pt idx="6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E-483E-89FC-14BEC69EFB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#,##0.0</c:formatCode>
                <c:ptCount val="8"/>
                <c:pt idx="0">
                  <c:v>30</c:v>
                </c:pt>
                <c:pt idx="1">
                  <c:v>29.7</c:v>
                </c:pt>
                <c:pt idx="2">
                  <c:v>30.7</c:v>
                </c:pt>
                <c:pt idx="3">
                  <c:v>42.2</c:v>
                </c:pt>
                <c:pt idx="4">
                  <c:v>34.799999999999997</c:v>
                </c:pt>
                <c:pt idx="5">
                  <c:v>34.700000000000003</c:v>
                </c:pt>
                <c:pt idx="6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E-483E-89FC-14BEC69EF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894016"/>
        <c:axId val="1021894496"/>
      </c:lineChart>
      <c:catAx>
        <c:axId val="102189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894496"/>
        <c:crosses val="autoZero"/>
        <c:auto val="1"/>
        <c:lblAlgn val="ctr"/>
        <c:lblOffset val="100"/>
        <c:noMultiLvlLbl val="0"/>
      </c:catAx>
      <c:valAx>
        <c:axId val="1021894496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894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35.9</c:v>
                </c:pt>
                <c:pt idx="1">
                  <c:v>36.700000000000003</c:v>
                </c:pt>
                <c:pt idx="2">
                  <c:v>40.200000000000003</c:v>
                </c:pt>
                <c:pt idx="3">
                  <c:v>42.1</c:v>
                </c:pt>
                <c:pt idx="4">
                  <c:v>42.2</c:v>
                </c:pt>
                <c:pt idx="5">
                  <c:v>41.7</c:v>
                </c:pt>
                <c:pt idx="6">
                  <c:v>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C-466E-8537-35988B659A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38.299999999999997</c:v>
                </c:pt>
                <c:pt idx="1">
                  <c:v>36.799999999999997</c:v>
                </c:pt>
                <c:pt idx="2">
                  <c:v>36</c:v>
                </c:pt>
                <c:pt idx="3">
                  <c:v>35.4</c:v>
                </c:pt>
                <c:pt idx="4">
                  <c:v>35.5</c:v>
                </c:pt>
                <c:pt idx="5">
                  <c:v>35.1</c:v>
                </c:pt>
                <c:pt idx="6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C-466E-8537-35988B659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897856"/>
        <c:axId val="1021900256"/>
      </c:lineChart>
      <c:catAx>
        <c:axId val="102189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0256"/>
        <c:crosses val="autoZero"/>
        <c:auto val="1"/>
        <c:lblAlgn val="ctr"/>
        <c:lblOffset val="100"/>
        <c:noMultiLvlLbl val="0"/>
      </c:catAx>
      <c:valAx>
        <c:axId val="1021900256"/>
        <c:scaling>
          <c:orientation val="minMax"/>
          <c:max val="44"/>
          <c:min val="32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8978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0">
                  <c:v>2952</c:v>
                </c:pt>
                <c:pt idx="1">
                  <c:v>1199</c:v>
                </c:pt>
                <c:pt idx="2">
                  <c:v>-6539</c:v>
                </c:pt>
                <c:pt idx="3">
                  <c:v>-5124</c:v>
                </c:pt>
                <c:pt idx="4">
                  <c:v>5470</c:v>
                </c:pt>
                <c:pt idx="5">
                  <c:v>5161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F-4C84-A1A9-7F9D125859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0">
                  <c:v>805.8</c:v>
                </c:pt>
                <c:pt idx="1">
                  <c:v>514</c:v>
                </c:pt>
                <c:pt idx="2">
                  <c:v>117.8</c:v>
                </c:pt>
                <c:pt idx="3">
                  <c:v>1187.5999999999999</c:v>
                </c:pt>
                <c:pt idx="4">
                  <c:v>4100.3999999999996</c:v>
                </c:pt>
                <c:pt idx="5">
                  <c:v>2698.6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F-4C84-A1A9-7F9D12585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03136"/>
        <c:axId val="1021901216"/>
      </c:lineChart>
      <c:catAx>
        <c:axId val="102190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1216"/>
        <c:crosses val="autoZero"/>
        <c:auto val="1"/>
        <c:lblAlgn val="ctr"/>
        <c:lblOffset val="100"/>
        <c:noMultiLvlLbl val="0"/>
      </c:catAx>
      <c:valAx>
        <c:axId val="1021901216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31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6">
                  <c:v>2947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E7-4959-8122-E715DBABEF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6">
                  <c:v>666.7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E7-4959-8122-E715DBABE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02656"/>
        <c:axId val="1021907456"/>
      </c:lineChart>
      <c:catAx>
        <c:axId val="102190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7456"/>
        <c:crosses val="autoZero"/>
        <c:auto val="1"/>
        <c:lblAlgn val="ctr"/>
        <c:lblOffset val="100"/>
        <c:noMultiLvlLbl val="0"/>
      </c:catAx>
      <c:valAx>
        <c:axId val="102190745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26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0.0</c:formatCode>
                <c:ptCount val="8"/>
                <c:pt idx="0">
                  <c:v>3.5</c:v>
                </c:pt>
                <c:pt idx="1">
                  <c:v>3.5</c:v>
                </c:pt>
                <c:pt idx="2">
                  <c:v>2.9</c:v>
                </c:pt>
                <c:pt idx="3">
                  <c:v>2</c:v>
                </c:pt>
                <c:pt idx="4">
                  <c:v>2.8</c:v>
                </c:pt>
                <c:pt idx="5">
                  <c:v>3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DF-4A87-9D18-01088B86CF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4.9000000000000004</c:v>
                </c:pt>
                <c:pt idx="3">
                  <c:v>3.3</c:v>
                </c:pt>
                <c:pt idx="4">
                  <c:v>4.2</c:v>
                </c:pt>
                <c:pt idx="5">
                  <c:v>4.4000000000000004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DF-4A87-9D18-01088B86C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08416"/>
        <c:axId val="1021918976"/>
      </c:lineChart>
      <c:catAx>
        <c:axId val="102190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8976"/>
        <c:crosses val="autoZero"/>
        <c:auto val="1"/>
        <c:lblAlgn val="ctr"/>
        <c:lblOffset val="100"/>
        <c:noMultiLvlLbl val="0"/>
      </c:catAx>
      <c:valAx>
        <c:axId val="1021918976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841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Data!$B$252:$B$268</c:f>
              <c:numCache>
                <c:formatCode>0.0</c:formatCode>
                <c:ptCount val="17"/>
                <c:pt idx="0">
                  <c:v>49.6</c:v>
                </c:pt>
                <c:pt idx="1">
                  <c:v>52.4</c:v>
                </c:pt>
                <c:pt idx="2">
                  <c:v>51.9</c:v>
                </c:pt>
                <c:pt idx="3">
                  <c:v>50.8</c:v>
                </c:pt>
                <c:pt idx="4">
                  <c:v>56.8</c:v>
                </c:pt>
                <c:pt idx="5">
                  <c:v>55</c:v>
                </c:pt>
                <c:pt idx="6">
                  <c:v>60.2</c:v>
                </c:pt>
                <c:pt idx="7">
                  <c:v>64.2</c:v>
                </c:pt>
                <c:pt idx="8">
                  <c:v>61.2</c:v>
                </c:pt>
                <c:pt idx="9">
                  <c:v>59.5</c:v>
                </c:pt>
                <c:pt idx="10">
                  <c:v>51</c:v>
                </c:pt>
                <c:pt idx="11">
                  <c:v>60.1</c:v>
                </c:pt>
                <c:pt idx="12">
                  <c:v>63.3</c:v>
                </c:pt>
                <c:pt idx="13">
                  <c:v>74</c:v>
                </c:pt>
                <c:pt idx="14">
                  <c:v>69.5</c:v>
                </c:pt>
                <c:pt idx="15">
                  <c:v>63.8</c:v>
                </c:pt>
                <c:pt idx="1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52-4275-8EAE-C0E3C03F2C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Data!$C$252:$C$268</c:f>
              <c:numCache>
                <c:formatCode>0.0</c:formatCode>
                <c:ptCount val="17"/>
                <c:pt idx="0">
                  <c:v>103.8</c:v>
                </c:pt>
                <c:pt idx="1">
                  <c:v>87.4</c:v>
                </c:pt>
                <c:pt idx="2">
                  <c:v>75.400000000000006</c:v>
                </c:pt>
                <c:pt idx="3">
                  <c:v>62.5</c:v>
                </c:pt>
                <c:pt idx="4">
                  <c:v>57.8</c:v>
                </c:pt>
                <c:pt idx="5">
                  <c:v>49.8</c:v>
                </c:pt>
                <c:pt idx="6">
                  <c:v>45.1</c:v>
                </c:pt>
                <c:pt idx="7">
                  <c:v>37.4</c:v>
                </c:pt>
                <c:pt idx="8">
                  <c:v>31</c:v>
                </c:pt>
                <c:pt idx="9">
                  <c:v>30</c:v>
                </c:pt>
                <c:pt idx="10">
                  <c:v>23.1</c:v>
                </c:pt>
                <c:pt idx="11">
                  <c:v>19</c:v>
                </c:pt>
                <c:pt idx="12">
                  <c:v>18</c:v>
                </c:pt>
                <c:pt idx="13">
                  <c:v>13.1</c:v>
                </c:pt>
                <c:pt idx="14">
                  <c:v>10.9</c:v>
                </c:pt>
                <c:pt idx="15">
                  <c:v>13.6</c:v>
                </c:pt>
                <c:pt idx="16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52-4275-8EAE-C0E3C03F2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10464"/>
        <c:axId val="1060115264"/>
      </c:lineChart>
      <c:catAx>
        <c:axId val="106011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15264"/>
        <c:crosses val="autoZero"/>
        <c:auto val="1"/>
        <c:lblAlgn val="ctr"/>
        <c:lblOffset val="100"/>
        <c:noMultiLvlLbl val="0"/>
      </c:catAx>
      <c:valAx>
        <c:axId val="106011526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104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13E1AA5E-3DAB-45C3-AA06-85A741E9DA9A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9C7BB14-FAA8-404F-99E7-A9072D45FFC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038FDA23-0335-40BF-9C79-38A8CD351DB1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DF98285-3B83-42E9-8A26-61EB27E1E292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9C0110AB-8782-4519-B778-FF0FA0B67579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5333098-ADCB-4C03-9650-DDA87706B83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4F7DED-D289-7ABD-E363-85DD2A9F66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4CF1D0-BD3C-35FA-7DFC-E4DE63B86C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4601AA-1E8C-EE33-7FA5-A658E5AC4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F97F00-4088-DECB-F113-DD2442946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F6EA20D-B57A-AEC0-9F63-BB1CA5551FC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46793E-8129-AEB0-495D-B2E689659C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B52325-CC6C-28B1-16AD-96BE6DDF15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36CFB0-15E4-FFA4-979C-1419AFC33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342985-BF14-3526-9CC9-45B9BD7BC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839BDD-228A-5EF5-305A-1723ABC2FB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00A19B-A3BC-6733-A659-8AD93FB6FC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298FF6-6223-786A-1DA3-EBF06F6742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E8DE4B-D30D-0A9F-32CC-7FA3E9D83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215C03-CA1C-2BA4-B6D9-B0A6C1A76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4F65507-B0BA-221E-CD2D-D3AAD4CF1E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4F3DED6-5313-943B-1CB4-7C9A98F6741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A1EF7C-0C5A-A474-8AE9-1A1E46EA1C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BF026E-045E-E3B3-82D8-A24130092A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A91D5D-7BB1-A5F4-D4D4-BF1F015C9D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7789B1-CAEA-44DE-A8E6-A27AAEDB5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66D0DC-5CD3-664D-A63B-8D88B4157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36F0EF-CF01-487C-5654-6F9369E57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24BE87-E937-0DC6-7C32-DCC5B81A6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4B373A-3846-8F1C-5842-D51A1C0A83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FA7FE9-AF53-EA96-1FB1-B93F390DA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58E4341-948C-80C7-0684-D29D78B63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488851E-F1C2-D8E4-D304-B7D79DAFC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6A87E80-F750-5010-82FC-C7513CAAD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4E6EFFB-6382-4813-967F-0ACA7DE66AE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186A82-215B-1656-D1E4-A3186EB299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467AD0-F0A0-69B3-4CF4-182A386239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210D5D-DD95-0280-BDF3-0FAF5CA3D9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32C1E4-1F34-9E34-9CB1-21DF47755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5B29FF-BAFC-459B-245C-FFB1481D1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85F6CD-EEA8-EDB0-1818-6D4593E21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19E364-A4AB-94EA-FE0C-5D0846C1C1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1885FE-9991-77C0-A171-3412931DB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3438F4-44A2-B6C0-9B60-98E3B2BCF9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7F9283F-B54B-78CA-310A-AFCE3F04FE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C1F73F4-AD64-0B36-1BC9-E1DF51B8F5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881F361-B824-ED96-C26B-A0B02BD8DC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DEDAFB4-D2C5-96B0-1657-52A16F9CDCD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614DFF-0849-A58F-13C6-A41356319E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E1DE56-66EB-1036-4533-6FBAEB80B1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91B081A-362F-6F6A-8379-7B6DFD42FB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0FE641E-EAD8-922E-67E4-DB3E40CBAC9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9533FC2-77BA-FC14-7A88-16FF333C1C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7D9178A-69AA-A19B-0353-92C22B822E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28B93EB-A39F-0E60-37A9-E832AD9351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BBDB8B0-1C0A-0E20-B13A-4B6544040BF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467D531-A265-8F89-DB07-A5D91C8DB72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35D5F1-E4AF-479A-5B60-3024957B1C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E94D30-C582-C111-D61A-323A8155F8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376C01-B35F-A52F-9D4C-EE07F6C16B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A593E1-C1E9-0B20-AF0F-F201A55E28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698D1E-DEFB-53B4-EBF3-D8DE46940C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482161-1492-21E7-F58D-8A50185E77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0196F3-E936-0C14-60B9-AB8B99834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583469-8037-62F0-325C-E2CC24913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5F30A7-AFE6-4BED-013E-CB536DED4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BDD96B9-1C48-1A6D-BEFA-26A5DD3CE61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558830-13BE-00F5-86E9-1D6452C3D7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9F8AEE-275A-9097-FBE3-4D69378417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D526DE-D859-881A-230F-A2ED464A07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46F80D-0857-D2FD-0D88-CDF61DEAA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03EF7B-F3E4-2F78-F16B-932C362EB5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945230-A120-D098-1F1D-855F1C31C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9E58C4-CBC6-E692-46C2-0357AD73E2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E26C1E-F2C5-7F34-B90E-75A3CA5AD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695477-9838-15FB-4C5D-5A38CBD3D0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E755610-E764-E5A9-6A13-2E74A428066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969FE2-7F24-E7EA-46BB-075D0CC24D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2B1F15-E5B7-3397-B5B9-65AD5F2000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B977EA-C39F-C335-E7B7-C1B111AEED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0788D3-4368-AA20-E596-0627B455BE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CA0C59-5221-3CE1-54DD-1C9B59E97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9B3B9A-6D35-B06B-2FCC-C13EBAAE56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C7B394-B422-A040-AAA1-A4D07609F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9D3A27-3B7C-F8AD-5396-56C6E5EAD9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89ACA0-F776-0F87-E1A1-32055C57B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0DD185-BB31-CE9B-F58A-FB91B3E3B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E63A4FC-6CAA-E9E5-F7B4-EA72F5397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DB43720-2F89-AA54-F17C-8084A4604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5119D82-F1EB-97BE-E123-1E4CC449B1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7BD1D94-90B9-1457-8BB0-A1DF05CD22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135AB06-519E-7F36-F562-7124CECA3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73476EF-B417-CC66-BF17-172C3D9434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1560569-BC08-524D-66E0-E12CA7E49C9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439506-EC6B-3C98-87F3-3D4B223F74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AB4C10-DD1D-D874-7B29-FED9A6EFEF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0BAD00-65FF-ABAC-7D1F-B71E515D5A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837FC0-F0CC-D44F-A3EC-CF67C0686A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DDF1CE-CB1D-CC03-E3E4-72775C4B8A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8E7DBF-3E2A-8711-C0EF-A522E49912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240FBA-8E34-8925-7727-87D63E5C79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BA6001B-B250-1F8F-F110-209C1F335C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29FFCAF-B23F-BC11-CDB6-8D267D2658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6A5869-30C3-5663-4CD1-D3686AA11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2701277-FB5F-DFB3-6F35-2619981C59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289192E-8CEE-B00F-138D-6EC30443C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5D8C969-5212-C463-6E99-9B36FF5BAD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3D7A814-3D1C-DC56-0BAA-2EDCDA9B93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12E3AF8-0093-4358-7AC3-E23B864FA6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F23318F-3BF5-8CFD-2E8F-07AAE0F86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5B8B988-E795-58AE-AD94-8D7325114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AEF0992-9739-F696-F9EC-52961715E10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46F6B8-DF33-986B-93AB-5CA0F14DDC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923504-97A5-EEA2-9B8F-4E527F8FFC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695F00-3B6C-4326-076A-256F0D9C26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72AB51-6C2B-8E50-03B0-06160AE61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B02212-AB15-7506-34AE-9EEE6F4F7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9F8922-CB47-E588-2C80-FDDAD96C75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2F00F00-D4F7-1383-F248-97878B012B4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7315C6-27DB-9FAA-CAD8-055FDF70BB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02AE80-9C47-E516-D397-93A53AC213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4FE2E6-7BD1-085D-C402-4C33FEDB3A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46CF43-046F-1D8E-E5CE-4BA59B987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76DCF78-B24C-DE55-BD79-11A9D4273DA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4C9A4F-138C-EEBE-0CA0-603190DE83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B44BD2-E6C8-F0BE-B176-34FB11FA93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75AEE4-9E48-0A2B-8FE3-22F5A126FF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B45AEA-8025-E04B-29B7-C65C99354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4F8134-2D42-0FA0-7496-CC398313ED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3A9FF9-F3AF-4562-5250-BF825FEB1B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02732F1-C57E-F757-772E-AC7A4E263E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30F9E9-5274-50C8-AA0B-46D906131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7441935-5C64-8108-555C-0C56A7367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F03DAD9-4A29-C399-0605-0A2BF3C03D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12C26C9-D11C-68A8-5F73-9F275DB9E49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86FF0-D414-45AA-8D00-4EEE76974E6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D7E9D-7C29-4AAE-B959-72444DDF79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AD207-EA7D-4BEF-9CE5-E8426A945D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F501B-3099-4939-A596-A1DF1221CE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7A741-E422-43FC-9195-EED7B6E4FB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D3621-F170-4B26-B380-9ABE5F4B09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617A9-5E52-4D18-A841-32CF8FC840D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45BFB-4891-42B8-8B24-397FED3BACE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9BB88C90-22BA-42D9-9C91-446300A8FCB6}"/>
    <hyperlink ref="A6" location="'G01_overview'!A1" display="G01_overview" xr:uid="{C51E5B02-F8BA-47DF-82E4-B065588D53A5}"/>
    <hyperlink ref="A7" location="'G02_sunburst'!A1" display="G02_sunburst" xr:uid="{1FAA7E4C-9F88-4EA4-A854-6A58648521F2}"/>
    <hyperlink ref="A8" location="'G02_sunburst'!A1" display="G02_sunburst" xr:uid="{FC0E38E0-FCD8-4488-9FC3-AF1883FA6640}"/>
    <hyperlink ref="A9" location="'G02_sunburst'!A1" display="G02_sunburst" xr:uid="{A730E66C-0AE2-4F26-B72D-51E622CE17BB}"/>
    <hyperlink ref="A10" location="'G03_compare'!A1" display="G03_compare" xr:uid="{D72CFD57-2FC6-4B36-8CCD-E8DE1BAB7C10}"/>
    <hyperlink ref="A11" location="'G03_compare'!A1" display="G03_compare" xr:uid="{4D3A1D70-2E57-44B2-ADA9-9D4E25EC5F95}"/>
    <hyperlink ref="A12" location="'G03_compare'!A1" display="G03_compare" xr:uid="{C2697C65-1BE6-4760-99B0-B7C0B98A9B61}"/>
    <hyperlink ref="A13" location="'G03_compare'!A1" display="G03_compare" xr:uid="{6CCCBC35-92EA-48DF-AAEB-9980BAA60CF5}"/>
    <hyperlink ref="A14" location="'G03_compare'!A1" display="G03_compare" xr:uid="{521F7F3A-3340-4999-BA1C-5364333B8BA4}"/>
    <hyperlink ref="A15" location="'G03_compare'!A1" display="G03_compare" xr:uid="{5C34014D-2DE0-4B97-A766-9D7BCD0F2B63}"/>
    <hyperlink ref="A16" location="'G03_compare'!A1" display="G03_compare" xr:uid="{5A6E47FE-3250-442E-88D2-E6654480BD31}"/>
    <hyperlink ref="A17" location="'G04_ratio'!A1" display="G04_ratio" xr:uid="{865A15C8-1820-4477-9EC4-7BA2A5B5C936}"/>
    <hyperlink ref="A18" location="'G04_ratio'!A1" display="G04_ratio" xr:uid="{82F031E3-75A8-4D42-9C57-355A90076759}"/>
    <hyperlink ref="A19" location="'G04_ratio'!A1" display="G04_ratio" xr:uid="{4C7B38AA-98D9-4C3A-AD51-21B28D4CA2C1}"/>
    <hyperlink ref="A20" location="'G04_ratio'!A1" display="G04_ratio" xr:uid="{81CD0BBE-4D5D-43D9-AE5F-734AF39D194E}"/>
    <hyperlink ref="A21" location="'G04_ratio'!A1" display="G04_ratio" xr:uid="{C04FAE28-505A-4AA1-AADE-BE2D46245178}"/>
    <hyperlink ref="A22" location="'G04_ratio'!A1" display="G04_ratio" xr:uid="{2D5F16B6-0E8E-4DDA-B99F-73E5ABEE3114}"/>
    <hyperlink ref="A23" location="'G04_ratio'!A1" display="G04_ratio" xr:uid="{9B7CE9CF-93B6-479E-888C-59C1731AB860}"/>
    <hyperlink ref="A24" location="'G05_purpose'!A1" display="G05_purpose" xr:uid="{EAF773B7-1BB9-4E79-9981-A3D54E1A4AB3}"/>
    <hyperlink ref="A25" location="'G05_purpose'!A1" display="G05_purpose" xr:uid="{D9054D2E-0B04-41A5-A8BC-CD27EF4C049F}"/>
    <hyperlink ref="A26" location="'G05_purpose'!A1" display="G05_purpose" xr:uid="{1938DE09-654B-46F4-AC72-CCC4531BE538}"/>
    <hyperlink ref="A27" location="'G05_purpose'!A1" display="G05_purpose" xr:uid="{C463DC73-F670-4452-9DBD-13B4A22285A6}"/>
    <hyperlink ref="A28" location="'G05_purpose'!A1" display="G05_purpose" xr:uid="{8578DFC4-0F96-476F-8CA0-DEC0B65237EE}"/>
    <hyperlink ref="A29" location="'G05_purpose'!A1" display="G05_purpose" xr:uid="{C8AAE976-CF70-4E9A-9E70-81EF820658DF}"/>
    <hyperlink ref="A30" location="'G05_purpose'!A1" display="G05_purpose" xr:uid="{5B559AE5-9780-48BD-AD8F-EAC28A959CA6}"/>
    <hyperlink ref="A31" location="'G05_purpose'!A1" display="G05_purpose" xr:uid="{9168AECC-5B0D-4BFA-8D15-EE21478BBAED}"/>
    <hyperlink ref="A32" location="'G05_purpose'!A1" display="G05_purpose" xr:uid="{5E8FF270-0BFF-4F1D-82F4-2E920D7E3162}"/>
    <hyperlink ref="A33" location="'G05_purpose'!A1" display="G05_purpose" xr:uid="{FF54779C-1CD0-4DC1-9D0B-5FF6775FCCFF}"/>
    <hyperlink ref="A34" location="'G05_purpose'!A1" display="G05_purpose" xr:uid="{0F6397DD-A4C9-4DF7-BD2C-2B2A01854FF0}"/>
    <hyperlink ref="A35" location="'G05_purpose'!A1" display="G05_purpose" xr:uid="{B9FB4F67-BB52-46C8-81A1-BB312D239597}"/>
    <hyperlink ref="A36" location="'G05_purpose'!A1" display="G05_purpose" xr:uid="{ED69B509-4B9B-4F17-9192-285A0BA736EA}"/>
    <hyperlink ref="A37" location="'G05_purpose'!A1" display="G05_purpose" xr:uid="{868D3B8D-EA63-4A49-A07B-8925157B04E6}"/>
    <hyperlink ref="A38" location="'G06_nature'!A1" display="G06_nature" xr:uid="{AF1E63D1-4E0E-49E5-B377-AA0F6B882C9C}"/>
    <hyperlink ref="A39" location="'G06_nature'!A1" display="G06_nature" xr:uid="{FD6CEDA9-4B35-4199-95B0-A67BD0265A56}"/>
    <hyperlink ref="A40" location="'G06_nature'!A1" display="G06_nature" xr:uid="{B36352F5-32D3-49E3-A36F-ED2B40BB3D7A}"/>
    <hyperlink ref="A41" location="'G06_nature'!A1" display="G06_nature" xr:uid="{7E020180-356F-4179-BBE2-53D860F20AD2}"/>
    <hyperlink ref="A42" location="'G06_nature'!A1" display="G06_nature" xr:uid="{09665549-5948-4288-8878-A04D2342DD65}"/>
    <hyperlink ref="A43" location="'G06_nature'!A1" display="G06_nature" xr:uid="{BD077E15-DF3E-4385-8862-8B8E2D4818B7}"/>
    <hyperlink ref="A44" location="'G06_nature'!A1" display="G06_nature" xr:uid="{3161DE78-9BA8-4C22-A2EF-D8E1A1163EA1}"/>
    <hyperlink ref="A45" location="'G06_nature'!A1" display="G06_nature" xr:uid="{F6AC2A70-0B29-4671-A847-A351DB6B8D1E}"/>
    <hyperlink ref="A46" location="'G06_nature'!A1" display="G06_nature" xr:uid="{5638E1D4-C5C2-4C65-AF35-3235A1B17A86}"/>
    <hyperlink ref="A47" location="'G06_nature'!A1" display="G06_nature" xr:uid="{E418869C-60CC-4662-A6BD-E095626FC9E4}"/>
    <hyperlink ref="A48" location="'G06_nature'!A1" display="G06_nature" xr:uid="{28CA8EA3-64A0-4E7B-A4C8-932443762A2E}"/>
    <hyperlink ref="A49" location="'G06_nature'!A1" display="G06_nature" xr:uid="{7E9DE6CE-8FE3-4500-8C5E-858B5D5ABB91}"/>
    <hyperlink ref="A50" location="'G06_nature'!A1" display="G06_nature" xr:uid="{39F407E7-518E-4960-A587-1BDA05D05134}"/>
    <hyperlink ref="A51" location="'G06_nature'!A1" display="G06_nature" xr:uid="{29EF7E44-8B90-4A9C-95CF-90D2F2FB8814}"/>
    <hyperlink ref="A52" location="'G06_nature'!A1" display="G06_nature" xr:uid="{65606879-A331-40F2-8C4F-6A807B06735E}"/>
    <hyperlink ref="A53" location="'G07_funds'!A1" display="G07_funds" xr:uid="{14D1A1EE-887D-4012-8345-34E66C76C7F8}"/>
    <hyperlink ref="A54" location="'G07_funds'!A1" display="G07_funds" xr:uid="{0971B5D4-915D-4460-939E-028DB4C03459}"/>
    <hyperlink ref="A55" location="'G07_funds'!A1" display="G07_funds" xr:uid="{D3E2EF30-11AE-41C2-88F4-9DF3413EAC44}"/>
    <hyperlink ref="A56" location="'G07_funds'!A1" display="G07_funds" xr:uid="{6DA0A753-F5A3-4D9D-92F7-3F62823B7463}"/>
    <hyperlink ref="A57" location="'G08_accounting'!A1" display="G08_accounting" xr:uid="{52C21D08-4148-4BCD-9F63-2C69BFA46680}"/>
    <hyperlink ref="A58" location="'G08_accounting'!A1" display="G08_accounting" xr:uid="{76215CA4-7C79-4D47-8C9A-3E8AB7CB8B84}"/>
    <hyperlink ref="A59" location="'G09_facility1'!A1" display="G09_facility1" xr:uid="{562AD4F8-62EB-4B7F-B41D-617771A8B17D}"/>
    <hyperlink ref="A60" location="'G09_facility1'!A1" display="G09_facility1" xr:uid="{74E3D935-48AB-4751-AAE3-646F2968BD3F}"/>
    <hyperlink ref="A61" location="'G09_facility1'!A1" display="G09_facility1" xr:uid="{681D2A2D-0DB3-47CE-B5FA-0BA8D23C2328}"/>
    <hyperlink ref="A62" location="'G09_facility1'!A1" display="G09_facility1" xr:uid="{1D8AB801-3999-4B5E-BE77-F531D05E3DC4}"/>
    <hyperlink ref="A63" location="'G09_facility1'!A1" display="G09_facility1" xr:uid="{E33609FA-B656-4EC9-8A33-DC4EAAD9C512}"/>
    <hyperlink ref="A64" location="'G09_facility1'!A1" display="G09_facility1" xr:uid="{A95C08DA-C986-4284-8E54-15A1067B0630}"/>
    <hyperlink ref="A65" location="'G09_facility1'!A1" display="G09_facility1" xr:uid="{E2688F43-D539-41BB-8A89-5F7E0BC357DB}"/>
    <hyperlink ref="A66" location="'G09_facility1'!A1" display="G09_facility1" xr:uid="{287DCA70-5460-4997-8BBE-2E8E3962D14F}"/>
    <hyperlink ref="A67" location="'G10_facility2'!A1" display="G10_facility2" xr:uid="{5018F3C2-2C3B-4BC9-A190-5D1589176127}"/>
    <hyperlink ref="A68" location="'G10_facility2'!A1" display="G10_facility2" xr:uid="{E2B72247-CB03-45B3-88C3-6434537D1321}"/>
    <hyperlink ref="A69" location="'G10_facility2'!A1" display="G10_facility2" xr:uid="{CAEF2239-A3D9-4E6B-A37D-3F64B3EC62B2}"/>
    <hyperlink ref="A70" location="'G10_facility2'!A1" display="G10_facility2" xr:uid="{7CEE5D19-546B-41C1-976A-9D11D1EC8FC0}"/>
    <hyperlink ref="A71" location="'G10_facility2'!A1" display="G10_facility2" xr:uid="{EBC941D4-AD1C-4C11-8B14-B8980DE73F5C}"/>
    <hyperlink ref="A72" location="'G10_facility2'!A1" display="G10_facility2" xr:uid="{C8BE74C1-7227-4913-863F-ED49A78161B9}"/>
    <hyperlink ref="A73" location="'G10_facility2'!A1" display="G10_facility2" xr:uid="{DD5C5B9E-EAF0-4ADA-94A8-FF2CA5068A8B}"/>
    <hyperlink ref="A74" location="'G10_facility2'!A1" display="G10_facility2" xr:uid="{4894EAF7-E8CD-4060-97B4-8AFD99E15905}"/>
    <hyperlink ref="A75" location="'G11_statements1'!A1" display="G11_statements1" xr:uid="{392EB5DB-0DCE-401D-87E8-938F2FD61DE4}"/>
    <hyperlink ref="A76" location="'G11_statements1'!A1" display="G11_statements1" xr:uid="{093C551A-102C-4DBA-9260-87B01AE567EA}"/>
    <hyperlink ref="A77" location="'G11_statements1'!A1" display="G11_statements1" xr:uid="{2598F6F7-A3D8-48B6-858E-806CDD06FC1C}"/>
    <hyperlink ref="A78" location="'G11_statements1'!A1" display="G11_statements1" xr:uid="{F42E0802-6821-4A6B-A161-6AC7410C7091}"/>
    <hyperlink ref="A79" location="'G11_statements1'!A1" display="G11_statements1" xr:uid="{006BF56E-4208-449F-B2B7-6094532A5709}"/>
    <hyperlink ref="A80" location="'G11_statements1'!A1" display="G11_statements1" xr:uid="{B1B8C137-E0EF-4D9F-AA8F-7011ABE654C4}"/>
    <hyperlink ref="A81" location="'G11_statements1'!A1" display="G11_statements1" xr:uid="{7A2A659D-5B8E-4E4D-A9FE-7B5F5265C910}"/>
    <hyperlink ref="A82" location="'G11_statements1'!A1" display="G11_statements1" xr:uid="{14E8419A-F2DD-42D3-B9E4-0F4F15C55739}"/>
    <hyperlink ref="A83" location="'G11_statements1'!A1" display="G11_statements1" xr:uid="{6E4B094A-7A08-458E-BDAD-CFEA901C3A13}"/>
    <hyperlink ref="A84" location="'G11_statements1'!A1" display="G11_statements1" xr:uid="{C7CB9B41-CBFE-48E7-951D-74E0F4E1624F}"/>
    <hyperlink ref="A85" location="'G12_statements2'!A1" display="G12_statements2" xr:uid="{FF80EED4-AE4A-422E-8903-5561D6DA41F6}"/>
    <hyperlink ref="A86" location="'G12_statements2'!A1" display="G12_statements2" xr:uid="{699F7534-728B-4990-B301-5CEF65DE9217}"/>
    <hyperlink ref="A87" location="'G12_statements2'!A1" display="G12_statements2" xr:uid="{9A56F880-005C-4B0B-9EFE-38189967BCCA}"/>
    <hyperlink ref="A88" location="'G12_statements2'!A1" display="G12_statements2" xr:uid="{D342955A-6451-4CEF-A7FF-46BB706ACD67}"/>
    <hyperlink ref="A89" location="'G12_statements2'!A1" display="G12_statements2" xr:uid="{26823C12-D3D8-44A4-8B90-2156E2CAA449}"/>
    <hyperlink ref="A90" location="'G12_statements2'!A1" display="G12_statements2" xr:uid="{EF2506B1-6166-476D-897F-2FCA2D20D267}"/>
    <hyperlink ref="A91" location="'G12_statements2'!A1" display="G12_statements2" xr:uid="{824564F7-660B-4D01-82D5-C1ED84D33CF6}"/>
    <hyperlink ref="A92" location="'G12_statements2'!A1" display="G12_statements2" xr:uid="{B4F9551B-3864-4B7B-8078-F9CA624F8CEC}"/>
    <hyperlink ref="A93" location="'G12_statements2'!A1" display="G12_statements2" xr:uid="{A1109A3D-CB00-4D7E-B209-F5A24DB2E1EC}"/>
    <hyperlink ref="A94" location="'G12_statements2'!A1" display="G12_statements2" xr:uid="{65BC6A9F-A726-4C81-B047-EDBC2A15968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A59DB-5816-45C9-8FC5-BD1B7756F818}">
  <dimension ref="A1:D1729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255668</v>
      </c>
      <c r="C9" s="5">
        <v>255668</v>
      </c>
    </row>
    <row r="10" spans="1:3">
      <c r="A10" s="1">
        <v>2012</v>
      </c>
      <c r="B10" s="5">
        <v>259339</v>
      </c>
      <c r="C10" s="5">
        <v>254688</v>
      </c>
    </row>
    <row r="11" spans="1:3">
      <c r="A11" s="1">
        <v>2013</v>
      </c>
      <c r="B11" s="5">
        <v>258873</v>
      </c>
      <c r="C11" s="5">
        <v>254408</v>
      </c>
    </row>
    <row r="12" spans="1:3">
      <c r="A12" s="1">
        <v>2014</v>
      </c>
      <c r="B12" s="5">
        <v>257697</v>
      </c>
      <c r="C12" s="5">
        <v>253283</v>
      </c>
    </row>
    <row r="13" spans="1:3">
      <c r="A13" s="1">
        <v>2015</v>
      </c>
      <c r="B13" s="5">
        <v>256731</v>
      </c>
      <c r="C13" s="5">
        <v>252245</v>
      </c>
    </row>
    <row r="14" spans="1:3">
      <c r="A14" s="1">
        <v>2016</v>
      </c>
      <c r="B14" s="5">
        <v>255839</v>
      </c>
      <c r="C14" s="5">
        <v>251055</v>
      </c>
    </row>
    <row r="15" spans="1:3">
      <c r="A15" s="1">
        <v>2017</v>
      </c>
      <c r="B15" s="5">
        <v>254867</v>
      </c>
      <c r="C15" s="5">
        <v>249753</v>
      </c>
    </row>
    <row r="16" spans="1:3">
      <c r="A16" s="1">
        <v>2018</v>
      </c>
      <c r="B16" s="5">
        <v>254110</v>
      </c>
      <c r="C16" s="5">
        <v>248622</v>
      </c>
    </row>
    <row r="17" spans="1:4">
      <c r="A17" s="1">
        <v>2019</v>
      </c>
      <c r="B17" s="5">
        <v>253354</v>
      </c>
      <c r="C17" s="5">
        <v>247434</v>
      </c>
    </row>
    <row r="18" spans="1:4">
      <c r="A18" s="1">
        <v>2020</v>
      </c>
      <c r="B18" s="5">
        <v>252243</v>
      </c>
      <c r="C18" s="5">
        <v>246340</v>
      </c>
    </row>
    <row r="19" spans="1:4">
      <c r="A19" s="1">
        <v>2021</v>
      </c>
      <c r="B19" s="5">
        <v>250709</v>
      </c>
      <c r="C19" s="5">
        <v>245012</v>
      </c>
    </row>
    <row r="20" spans="1:4">
      <c r="A20" s="1">
        <v>2022</v>
      </c>
      <c r="B20" s="5">
        <v>249094</v>
      </c>
      <c r="C20" s="5">
        <v>242970</v>
      </c>
    </row>
    <row r="21" spans="1:4">
      <c r="A21" s="1">
        <v>2023</v>
      </c>
      <c r="B21" s="5">
        <v>247887</v>
      </c>
      <c r="C21" s="5">
        <v>241107</v>
      </c>
    </row>
    <row r="22" spans="1:4">
      <c r="A22" s="1">
        <v>2024</v>
      </c>
      <c r="B22" s="5">
        <v>246491</v>
      </c>
      <c r="C22" s="5">
        <v>238913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84742873</v>
      </c>
      <c r="C32" s="5">
        <v>81951974</v>
      </c>
      <c r="D32" s="5">
        <v>2790899</v>
      </c>
    </row>
    <row r="33" spans="1:4">
      <c r="A33" s="1">
        <v>2013</v>
      </c>
      <c r="B33" s="5">
        <v>85872812</v>
      </c>
      <c r="C33" s="5">
        <v>83462504</v>
      </c>
      <c r="D33" s="5">
        <v>2410308</v>
      </c>
    </row>
    <row r="34" spans="1:4">
      <c r="A34" s="1">
        <v>2014</v>
      </c>
      <c r="B34" s="5">
        <v>88699054</v>
      </c>
      <c r="C34" s="5">
        <v>85606674</v>
      </c>
      <c r="D34" s="5">
        <v>3092380</v>
      </c>
    </row>
    <row r="35" spans="1:4">
      <c r="A35" s="1">
        <v>2015</v>
      </c>
      <c r="B35" s="5">
        <v>91076726</v>
      </c>
      <c r="C35" s="5">
        <v>87898308</v>
      </c>
      <c r="D35" s="5">
        <v>3178418</v>
      </c>
    </row>
    <row r="36" spans="1:4">
      <c r="A36" s="1">
        <v>2016</v>
      </c>
      <c r="B36" s="5">
        <v>87725454</v>
      </c>
      <c r="C36" s="5">
        <v>85059821</v>
      </c>
      <c r="D36" s="5">
        <v>2665633</v>
      </c>
    </row>
    <row r="37" spans="1:4">
      <c r="A37" s="1">
        <v>2017</v>
      </c>
      <c r="B37" s="5">
        <v>86323730</v>
      </c>
      <c r="C37" s="5">
        <v>83642837</v>
      </c>
      <c r="D37" s="5">
        <v>2680893</v>
      </c>
    </row>
    <row r="38" spans="1:4">
      <c r="A38" s="1">
        <v>2018</v>
      </c>
      <c r="B38" s="5">
        <v>88665817</v>
      </c>
      <c r="C38" s="5">
        <v>85623546</v>
      </c>
      <c r="D38" s="5">
        <v>3042271</v>
      </c>
    </row>
    <row r="39" spans="1:4">
      <c r="A39" s="1">
        <v>2019</v>
      </c>
      <c r="B39" s="5">
        <v>100004945</v>
      </c>
      <c r="C39" s="5">
        <v>97181059</v>
      </c>
      <c r="D39" s="5">
        <v>2823886</v>
      </c>
    </row>
    <row r="40" spans="1:4">
      <c r="A40" s="1">
        <v>2020</v>
      </c>
      <c r="B40" s="5">
        <v>125724347</v>
      </c>
      <c r="C40" s="5">
        <v>121978671</v>
      </c>
      <c r="D40" s="5">
        <v>3745676</v>
      </c>
    </row>
    <row r="41" spans="1:4">
      <c r="A41" s="1">
        <v>2021</v>
      </c>
      <c r="B41" s="5">
        <v>101564040</v>
      </c>
      <c r="C41" s="5">
        <v>97181378</v>
      </c>
      <c r="D41" s="5">
        <v>4382662</v>
      </c>
    </row>
    <row r="42" spans="1:4">
      <c r="A42" s="1">
        <v>2022</v>
      </c>
      <c r="B42" s="5">
        <v>100744054</v>
      </c>
      <c r="C42" s="5">
        <v>96023003</v>
      </c>
      <c r="D42" s="5">
        <v>4721051</v>
      </c>
    </row>
    <row r="43" spans="1:4">
      <c r="A43" s="1">
        <v>2023</v>
      </c>
      <c r="B43" s="5">
        <v>104366955</v>
      </c>
      <c r="C43" s="5">
        <v>101158700</v>
      </c>
      <c r="D43" s="5">
        <v>3208255</v>
      </c>
    </row>
    <row r="44" spans="1:4">
      <c r="A44" s="1">
        <v>2024</v>
      </c>
      <c r="B44" s="5">
        <v>115535448</v>
      </c>
      <c r="C44" s="5">
        <v>110851910</v>
      </c>
      <c r="D44" s="5">
        <v>4683538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417.86356999999998</v>
      </c>
    </row>
    <row r="53" spans="1:3">
      <c r="A53" s="1" t="s">
        <v>26</v>
      </c>
      <c r="B53" s="6">
        <v>111.26761999999999</v>
      </c>
    </row>
    <row r="54" spans="1:3">
      <c r="A54" s="1" t="s">
        <v>27</v>
      </c>
      <c r="B54" s="6">
        <v>179.77026000000001</v>
      </c>
    </row>
    <row r="55" spans="1:3">
      <c r="A55" s="1" t="s">
        <v>28</v>
      </c>
      <c r="B55" s="6">
        <v>37.852519999999998</v>
      </c>
    </row>
    <row r="56" spans="1:3">
      <c r="A56" s="1" t="s">
        <v>29</v>
      </c>
      <c r="B56" s="6">
        <v>115.09220999999999</v>
      </c>
    </row>
    <row r="57" spans="1:3">
      <c r="A57" s="1" t="s">
        <v>30</v>
      </c>
      <c r="B57" s="6">
        <v>52.518790000000003</v>
      </c>
    </row>
    <row r="58" spans="1:3">
      <c r="A58" s="1" t="s">
        <v>31</v>
      </c>
      <c r="B58" s="6">
        <v>9.4035700000000002</v>
      </c>
    </row>
    <row r="59" spans="1:3">
      <c r="A59" s="1" t="s">
        <v>32</v>
      </c>
      <c r="B59" s="6">
        <v>2.5924299999999998</v>
      </c>
    </row>
    <row r="60" spans="1:3">
      <c r="A60" s="1" t="s">
        <v>33</v>
      </c>
      <c r="B60" s="6">
        <v>96.446610000000007</v>
      </c>
    </row>
    <row r="61" spans="1:3">
      <c r="A61" s="1" t="s">
        <v>34</v>
      </c>
      <c r="B61" s="6">
        <v>78.11403</v>
      </c>
    </row>
    <row r="62" spans="1:3">
      <c r="A62" s="1" t="s">
        <v>35</v>
      </c>
      <c r="B62" s="6">
        <v>4.8854600000000001</v>
      </c>
    </row>
    <row r="63" spans="1:3">
      <c r="A63" s="1" t="s">
        <v>36</v>
      </c>
      <c r="B63" s="6">
        <v>2.7120299999999999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170.46128999999999</v>
      </c>
    </row>
    <row r="72" spans="1:3">
      <c r="A72" s="1" t="s">
        <v>39</v>
      </c>
      <c r="B72" s="6" t="s">
        <v>41</v>
      </c>
      <c r="C72" s="6">
        <v>233.26464000000001</v>
      </c>
    </row>
    <row r="73" spans="1:3">
      <c r="A73" s="1" t="s">
        <v>39</v>
      </c>
      <c r="B73" s="6" t="s">
        <v>42</v>
      </c>
      <c r="C73" s="6">
        <v>9.1063700000000001</v>
      </c>
    </row>
    <row r="74" spans="1:3">
      <c r="A74" s="1" t="s">
        <v>39</v>
      </c>
      <c r="B74" s="6" t="s">
        <v>43</v>
      </c>
      <c r="C74" s="6">
        <v>19.780190000000001</v>
      </c>
    </row>
    <row r="75" spans="1:3">
      <c r="A75" s="1" t="s">
        <v>39</v>
      </c>
      <c r="B75" s="6" t="s">
        <v>44</v>
      </c>
      <c r="C75" s="6">
        <v>37.437539999999998</v>
      </c>
    </row>
    <row r="76" spans="1:3">
      <c r="A76" s="1" t="s">
        <v>45</v>
      </c>
      <c r="B76" s="6" t="s">
        <v>46</v>
      </c>
      <c r="C76" s="6">
        <v>6.3826000000000001</v>
      </c>
    </row>
    <row r="77" spans="1:3">
      <c r="A77" s="1" t="s">
        <v>45</v>
      </c>
      <c r="B77" s="6" t="s">
        <v>47</v>
      </c>
      <c r="C77" s="6">
        <v>5.1990800000000004</v>
      </c>
    </row>
    <row r="78" spans="1:3">
      <c r="A78" s="1" t="s">
        <v>48</v>
      </c>
      <c r="B78" s="6" t="s">
        <v>49</v>
      </c>
      <c r="C78" s="6">
        <v>208.92997</v>
      </c>
    </row>
    <row r="79" spans="1:3">
      <c r="A79" s="1" t="s">
        <v>48</v>
      </c>
      <c r="B79" s="6" t="s">
        <v>50</v>
      </c>
      <c r="C79" s="6">
        <v>75.194810000000004</v>
      </c>
    </row>
    <row r="80" spans="1:3">
      <c r="A80" s="1" t="s">
        <v>51</v>
      </c>
      <c r="B80" s="6"/>
      <c r="C80" s="6">
        <v>108.633</v>
      </c>
    </row>
    <row r="81" spans="1:3">
      <c r="A81" s="1" t="s">
        <v>52</v>
      </c>
      <c r="B81" s="6"/>
      <c r="C81" s="6">
        <v>66.178489999999996</v>
      </c>
    </row>
    <row r="82" spans="1:3">
      <c r="A82" s="1" t="s">
        <v>53</v>
      </c>
      <c r="B82" s="6"/>
      <c r="C82" s="6">
        <v>68.980630000000005</v>
      </c>
    </row>
    <row r="83" spans="1:3">
      <c r="A83" s="1" t="s">
        <v>54</v>
      </c>
      <c r="B83" s="6"/>
      <c r="C83" s="6">
        <v>145.80587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191.39221000000001</v>
      </c>
    </row>
    <row r="92" spans="1:3">
      <c r="A92" s="1" t="s">
        <v>56</v>
      </c>
      <c r="B92" s="6" t="s">
        <v>58</v>
      </c>
      <c r="C92" s="6">
        <v>276.24831</v>
      </c>
    </row>
    <row r="93" spans="1:3">
      <c r="A93" s="1" t="s">
        <v>56</v>
      </c>
      <c r="B93" s="6" t="s">
        <v>34</v>
      </c>
      <c r="C93" s="6">
        <v>78.11403</v>
      </c>
    </row>
    <row r="94" spans="1:3">
      <c r="A94" s="1" t="s">
        <v>59</v>
      </c>
      <c r="B94" s="6" t="s">
        <v>60</v>
      </c>
      <c r="C94" s="6">
        <v>186.61930000000001</v>
      </c>
    </row>
    <row r="95" spans="1:3">
      <c r="A95" s="1" t="s">
        <v>61</v>
      </c>
      <c r="B95" s="6" t="s">
        <v>62</v>
      </c>
      <c r="C95" s="6">
        <v>182.15893</v>
      </c>
    </row>
    <row r="96" spans="1:3">
      <c r="A96" s="1" t="s">
        <v>61</v>
      </c>
      <c r="B96" s="6" t="s">
        <v>63</v>
      </c>
      <c r="C96" s="6">
        <v>77.122119999999995</v>
      </c>
    </row>
    <row r="97" spans="1:3">
      <c r="A97" s="1" t="s">
        <v>61</v>
      </c>
      <c r="B97" s="6" t="s">
        <v>64</v>
      </c>
      <c r="C97" s="6">
        <v>77.068709999999996</v>
      </c>
    </row>
    <row r="98" spans="1:3">
      <c r="A98" s="1" t="s">
        <v>61</v>
      </c>
      <c r="B98" s="6" t="s">
        <v>65</v>
      </c>
      <c r="C98" s="6">
        <v>24.877040000000001</v>
      </c>
    </row>
    <row r="99" spans="1:3">
      <c r="A99" s="1" t="s">
        <v>61</v>
      </c>
      <c r="B99" s="6" t="s">
        <v>66</v>
      </c>
      <c r="C99" s="6">
        <v>13.33161</v>
      </c>
    </row>
    <row r="100" spans="1:3">
      <c r="A100" s="1" t="s">
        <v>61</v>
      </c>
      <c r="B100" s="6" t="s">
        <v>67</v>
      </c>
      <c r="C100" s="6">
        <v>1.5877699999999999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2008</v>
      </c>
      <c r="B108" s="6">
        <v>1.1499999999999999</v>
      </c>
      <c r="C108" s="6">
        <v>0.92</v>
      </c>
    </row>
    <row r="109" spans="1:3">
      <c r="A109" s="1">
        <v>2009</v>
      </c>
      <c r="B109" s="6">
        <v>1.1499999999999999</v>
      </c>
      <c r="C109" s="6">
        <v>0.92</v>
      </c>
    </row>
    <row r="110" spans="1:3">
      <c r="A110" s="1">
        <v>2010</v>
      </c>
      <c r="B110" s="6">
        <v>1.0900000000000001</v>
      </c>
      <c r="C110" s="6">
        <v>0.88</v>
      </c>
    </row>
    <row r="111" spans="1:3">
      <c r="A111" s="1">
        <v>2011</v>
      </c>
      <c r="B111" s="6">
        <v>1.05</v>
      </c>
      <c r="C111" s="6">
        <v>0.85</v>
      </c>
    </row>
    <row r="112" spans="1:3">
      <c r="A112" s="1">
        <v>2012</v>
      </c>
      <c r="B112" s="6">
        <v>1</v>
      </c>
      <c r="C112" s="6">
        <v>0.81</v>
      </c>
    </row>
    <row r="113" spans="1:3">
      <c r="A113" s="1">
        <v>2013</v>
      </c>
      <c r="B113" s="6">
        <v>0.99</v>
      </c>
      <c r="C113" s="6">
        <v>0.81</v>
      </c>
    </row>
    <row r="114" spans="1:3">
      <c r="A114" s="1">
        <v>2014</v>
      </c>
      <c r="B114" s="6">
        <v>0.99</v>
      </c>
      <c r="C114" s="6">
        <v>0.82</v>
      </c>
    </row>
    <row r="115" spans="1:3">
      <c r="A115" s="1">
        <v>2015</v>
      </c>
      <c r="B115" s="6">
        <v>0.99</v>
      </c>
      <c r="C115" s="6">
        <v>0.82</v>
      </c>
    </row>
    <row r="116" spans="1:3">
      <c r="A116" s="1">
        <v>2016</v>
      </c>
      <c r="B116" s="6">
        <v>0.99</v>
      </c>
      <c r="C116" s="6">
        <v>0.85</v>
      </c>
    </row>
    <row r="117" spans="1:3">
      <c r="A117" s="1">
        <v>2017</v>
      </c>
      <c r="B117" s="6">
        <v>1</v>
      </c>
      <c r="C117" s="6">
        <v>0.86</v>
      </c>
    </row>
    <row r="118" spans="1:3">
      <c r="A118" s="1">
        <v>2018</v>
      </c>
      <c r="B118" s="6">
        <v>1</v>
      </c>
      <c r="C118" s="6">
        <v>0.88</v>
      </c>
    </row>
    <row r="119" spans="1:3">
      <c r="A119" s="1">
        <v>2019</v>
      </c>
      <c r="B119" s="6">
        <v>1.01</v>
      </c>
      <c r="C119" s="6">
        <v>0.9</v>
      </c>
    </row>
    <row r="120" spans="1:3">
      <c r="A120" s="1">
        <v>2020</v>
      </c>
      <c r="B120" s="6">
        <v>1.01</v>
      </c>
      <c r="C120" s="6">
        <v>0.9</v>
      </c>
    </row>
    <row r="121" spans="1:3">
      <c r="A121" s="1">
        <v>2021</v>
      </c>
      <c r="B121" s="6">
        <v>1</v>
      </c>
      <c r="C121" s="6">
        <v>0.9</v>
      </c>
    </row>
    <row r="122" spans="1:3">
      <c r="A122" s="1">
        <v>2022</v>
      </c>
      <c r="B122" s="6">
        <v>1</v>
      </c>
      <c r="C122" s="6">
        <v>0.88</v>
      </c>
    </row>
    <row r="123" spans="1:3">
      <c r="A123" s="1">
        <v>2023</v>
      </c>
      <c r="B123" s="6">
        <v>1</v>
      </c>
      <c r="C123" s="6">
        <v>0.87</v>
      </c>
    </row>
    <row r="124" spans="1:3">
      <c r="A124" s="1">
        <v>2024</v>
      </c>
      <c r="B124" s="6">
        <v>1</v>
      </c>
      <c r="C124" s="6">
        <v>0.87</v>
      </c>
    </row>
    <row r="128" spans="1:3">
      <c r="A128" s="1" t="s">
        <v>72</v>
      </c>
    </row>
    <row r="129" spans="1:3">
      <c r="A129" s="1" t="s">
        <v>69</v>
      </c>
      <c r="B129" s="1" t="s">
        <v>11</v>
      </c>
      <c r="C129" s="1" t="s">
        <v>73</v>
      </c>
    </row>
    <row r="131" spans="1:3">
      <c r="A131" s="2"/>
      <c r="B131" s="2" t="s">
        <v>70</v>
      </c>
      <c r="C131" s="2" t="s">
        <v>71</v>
      </c>
    </row>
    <row r="132" spans="1:3">
      <c r="A132" s="1">
        <v>2008</v>
      </c>
      <c r="B132" s="7">
        <v>77.400000000000006</v>
      </c>
      <c r="C132" s="7">
        <v>91.1</v>
      </c>
    </row>
    <row r="133" spans="1:3">
      <c r="A133" s="1">
        <v>2009</v>
      </c>
      <c r="B133" s="7">
        <v>77.099999999999994</v>
      </c>
      <c r="C133" s="7">
        <v>91</v>
      </c>
    </row>
    <row r="134" spans="1:3">
      <c r="A134" s="1">
        <v>2010</v>
      </c>
      <c r="B134" s="7">
        <v>78.599999999999994</v>
      </c>
      <c r="C134" s="7">
        <v>89</v>
      </c>
    </row>
    <row r="135" spans="1:3">
      <c r="A135" s="1">
        <v>2011</v>
      </c>
      <c r="B135" s="7">
        <v>77.099999999999994</v>
      </c>
      <c r="C135" s="7">
        <v>90.2</v>
      </c>
    </row>
    <row r="136" spans="1:3">
      <c r="A136" s="1">
        <v>2012</v>
      </c>
      <c r="B136" s="7">
        <v>81.7</v>
      </c>
      <c r="C136" s="7">
        <v>90.5</v>
      </c>
    </row>
    <row r="137" spans="1:3">
      <c r="A137" s="1">
        <v>2013</v>
      </c>
      <c r="B137" s="7">
        <v>82.6</v>
      </c>
      <c r="C137" s="7">
        <v>90.4</v>
      </c>
    </row>
    <row r="138" spans="1:3">
      <c r="A138" s="1">
        <v>2014</v>
      </c>
      <c r="B138" s="7">
        <v>80.5</v>
      </c>
      <c r="C138" s="7">
        <v>91.3</v>
      </c>
    </row>
    <row r="139" spans="1:3">
      <c r="A139" s="1">
        <v>2015</v>
      </c>
      <c r="B139" s="7">
        <v>81.099999999999994</v>
      </c>
      <c r="C139" s="7">
        <v>90.1</v>
      </c>
    </row>
    <row r="140" spans="1:3">
      <c r="A140" s="1">
        <v>2016</v>
      </c>
      <c r="B140" s="7">
        <v>84.2</v>
      </c>
      <c r="C140" s="7">
        <v>92.7</v>
      </c>
    </row>
    <row r="141" spans="1:3">
      <c r="A141" s="1">
        <v>2017</v>
      </c>
      <c r="B141" s="7">
        <v>83.1</v>
      </c>
      <c r="C141" s="7">
        <v>92.3</v>
      </c>
    </row>
    <row r="142" spans="1:3">
      <c r="A142" s="1">
        <v>2018</v>
      </c>
      <c r="B142" s="7">
        <v>84.2</v>
      </c>
      <c r="C142" s="7">
        <v>92</v>
      </c>
    </row>
    <row r="143" spans="1:3">
      <c r="A143" s="1">
        <v>2019</v>
      </c>
      <c r="B143" s="7">
        <v>84</v>
      </c>
      <c r="C143" s="7">
        <v>92.7</v>
      </c>
    </row>
    <row r="144" spans="1:3">
      <c r="A144" s="1">
        <v>2020</v>
      </c>
      <c r="B144" s="7">
        <v>89.8</v>
      </c>
      <c r="C144" s="7">
        <v>92</v>
      </c>
    </row>
    <row r="145" spans="1:3">
      <c r="A145" s="1">
        <v>2021</v>
      </c>
      <c r="B145" s="7">
        <v>88.2</v>
      </c>
      <c r="C145" s="7">
        <v>88.8</v>
      </c>
    </row>
    <row r="146" spans="1:3">
      <c r="A146" s="1">
        <v>2022</v>
      </c>
      <c r="B146" s="7">
        <v>89.4</v>
      </c>
      <c r="C146" s="7">
        <v>92.2</v>
      </c>
    </row>
    <row r="147" spans="1:3">
      <c r="A147" s="1">
        <v>2023</v>
      </c>
      <c r="B147" s="7">
        <v>90.4</v>
      </c>
      <c r="C147" s="7">
        <v>92.9</v>
      </c>
    </row>
    <row r="148" spans="1:3">
      <c r="A148" s="1">
        <v>2024</v>
      </c>
      <c r="B148" s="7">
        <v>90.3</v>
      </c>
      <c r="C148" s="7">
        <v>94.6</v>
      </c>
    </row>
    <row r="152" spans="1:3">
      <c r="A152" s="1" t="s">
        <v>74</v>
      </c>
    </row>
    <row r="153" spans="1:3">
      <c r="A153" s="1" t="s">
        <v>69</v>
      </c>
      <c r="B153" s="1" t="s">
        <v>11</v>
      </c>
      <c r="C153" s="1" t="s">
        <v>75</v>
      </c>
    </row>
    <row r="155" spans="1:3">
      <c r="A155" s="2"/>
      <c r="B155" s="2" t="s">
        <v>70</v>
      </c>
      <c r="C155" s="2" t="s">
        <v>71</v>
      </c>
    </row>
    <row r="156" spans="1:3">
      <c r="A156" s="1">
        <v>2008</v>
      </c>
      <c r="B156" s="5">
        <v>107444</v>
      </c>
      <c r="C156" s="5">
        <v>100295</v>
      </c>
    </row>
    <row r="157" spans="1:3">
      <c r="A157" s="1">
        <v>2009</v>
      </c>
      <c r="B157" s="5">
        <v>108267</v>
      </c>
      <c r="C157" s="5">
        <v>100997</v>
      </c>
    </row>
    <row r="158" spans="1:3">
      <c r="A158" s="1">
        <v>2010</v>
      </c>
      <c r="B158" s="5">
        <v>107444</v>
      </c>
      <c r="C158" s="5">
        <v>100056</v>
      </c>
    </row>
    <row r="159" spans="1:3">
      <c r="A159" s="1">
        <v>2011</v>
      </c>
      <c r="B159" s="5">
        <v>109010</v>
      </c>
      <c r="C159" s="5">
        <v>102113</v>
      </c>
    </row>
    <row r="160" spans="1:3">
      <c r="A160" s="1">
        <v>2012</v>
      </c>
      <c r="B160" s="5">
        <v>104386</v>
      </c>
      <c r="C160" s="5">
        <v>99218</v>
      </c>
    </row>
    <row r="161" spans="1:3">
      <c r="A161" s="1">
        <v>2013</v>
      </c>
      <c r="B161" s="5">
        <v>105333</v>
      </c>
      <c r="C161" s="5">
        <v>97690</v>
      </c>
    </row>
    <row r="162" spans="1:3">
      <c r="A162" s="1">
        <v>2014</v>
      </c>
      <c r="B162" s="5">
        <v>110747</v>
      </c>
      <c r="C162" s="5">
        <v>102908</v>
      </c>
    </row>
    <row r="163" spans="1:3">
      <c r="A163" s="1">
        <v>2015</v>
      </c>
      <c r="B163" s="5">
        <v>111922</v>
      </c>
      <c r="C163" s="5">
        <v>104949</v>
      </c>
    </row>
    <row r="164" spans="1:3">
      <c r="A164" s="1">
        <v>2016</v>
      </c>
      <c r="B164" s="5">
        <v>112056</v>
      </c>
      <c r="C164" s="5">
        <v>104661</v>
      </c>
    </row>
    <row r="165" spans="1:3">
      <c r="A165" s="1">
        <v>2017</v>
      </c>
      <c r="B165" s="5">
        <v>114396</v>
      </c>
      <c r="C165" s="5">
        <v>106597</v>
      </c>
    </row>
    <row r="166" spans="1:3">
      <c r="A166" s="1">
        <v>2018</v>
      </c>
      <c r="B166" s="5">
        <v>116202</v>
      </c>
      <c r="C166" s="5">
        <v>107560</v>
      </c>
    </row>
    <row r="167" spans="1:3">
      <c r="A167" s="1">
        <v>2019</v>
      </c>
      <c r="B167" s="5">
        <v>121765</v>
      </c>
      <c r="C167" s="5">
        <v>111902</v>
      </c>
    </row>
    <row r="168" spans="1:3">
      <c r="A168" s="1">
        <v>2020</v>
      </c>
      <c r="B168" s="5">
        <v>124809</v>
      </c>
      <c r="C168" s="5">
        <v>118080</v>
      </c>
    </row>
    <row r="169" spans="1:3">
      <c r="A169" s="1">
        <v>2021</v>
      </c>
      <c r="B169" s="5">
        <v>131507</v>
      </c>
      <c r="C169" s="5">
        <v>126172</v>
      </c>
    </row>
    <row r="170" spans="1:3">
      <c r="A170" s="1">
        <v>2022</v>
      </c>
      <c r="B170" s="5">
        <v>136061</v>
      </c>
      <c r="C170" s="5">
        <v>129467</v>
      </c>
    </row>
    <row r="171" spans="1:3">
      <c r="A171" s="1">
        <v>2023</v>
      </c>
      <c r="B171" s="5">
        <v>146872</v>
      </c>
      <c r="C171" s="5">
        <v>129739</v>
      </c>
    </row>
    <row r="172" spans="1:3">
      <c r="A172" s="1">
        <v>2024</v>
      </c>
      <c r="B172" s="5">
        <v>155876</v>
      </c>
      <c r="C172" s="5">
        <v>138530</v>
      </c>
    </row>
    <row r="176" spans="1:3">
      <c r="A176" s="1" t="s">
        <v>76</v>
      </c>
    </row>
    <row r="177" spans="1:3">
      <c r="A177" s="1" t="s">
        <v>69</v>
      </c>
      <c r="B177" s="1" t="s">
        <v>11</v>
      </c>
    </row>
    <row r="179" spans="1:3">
      <c r="A179" s="2"/>
      <c r="B179" s="2" t="s">
        <v>70</v>
      </c>
      <c r="C179" s="2" t="s">
        <v>71</v>
      </c>
    </row>
    <row r="180" spans="1:3">
      <c r="A180" s="1">
        <v>2008</v>
      </c>
      <c r="B180" s="5">
        <v>101.1</v>
      </c>
      <c r="C180" s="5">
        <v>100</v>
      </c>
    </row>
    <row r="181" spans="1:3">
      <c r="A181" s="1">
        <v>2009</v>
      </c>
      <c r="B181" s="5">
        <v>101.8</v>
      </c>
      <c r="C181" s="5">
        <v>100.5</v>
      </c>
    </row>
    <row r="182" spans="1:3">
      <c r="A182" s="1">
        <v>2010</v>
      </c>
      <c r="B182" s="5">
        <v>101.7</v>
      </c>
      <c r="C182" s="5">
        <v>100.3</v>
      </c>
    </row>
    <row r="183" spans="1:3">
      <c r="A183" s="1">
        <v>2011</v>
      </c>
      <c r="B183" s="5">
        <v>110.1</v>
      </c>
      <c r="C183" s="5">
        <v>108.3</v>
      </c>
    </row>
    <row r="184" spans="1:3">
      <c r="A184" s="1">
        <v>2012</v>
      </c>
      <c r="B184" s="5">
        <v>110.1</v>
      </c>
      <c r="C184" s="5">
        <v>107.9</v>
      </c>
    </row>
    <row r="185" spans="1:3">
      <c r="A185" s="1">
        <v>2013</v>
      </c>
      <c r="B185" s="5">
        <v>102</v>
      </c>
      <c r="C185" s="5">
        <v>99.9</v>
      </c>
    </row>
    <row r="186" spans="1:3">
      <c r="A186" s="1">
        <v>2014</v>
      </c>
      <c r="B186" s="5">
        <v>102.2</v>
      </c>
      <c r="C186" s="5">
        <v>100.2</v>
      </c>
    </row>
    <row r="187" spans="1:3">
      <c r="A187" s="1">
        <v>2015</v>
      </c>
      <c r="B187" s="5">
        <v>102.3</v>
      </c>
      <c r="C187" s="5">
        <v>100.2</v>
      </c>
    </row>
    <row r="188" spans="1:3">
      <c r="A188" s="1">
        <v>2016</v>
      </c>
      <c r="B188" s="5">
        <v>102.7</v>
      </c>
      <c r="C188" s="5">
        <v>100.1</v>
      </c>
    </row>
    <row r="189" spans="1:3">
      <c r="A189" s="1">
        <v>2017</v>
      </c>
      <c r="B189" s="5">
        <v>102.4</v>
      </c>
      <c r="C189" s="5">
        <v>100</v>
      </c>
    </row>
    <row r="190" spans="1:3">
      <c r="A190" s="1">
        <v>2018</v>
      </c>
      <c r="B190" s="5">
        <v>102.3</v>
      </c>
      <c r="C190" s="5">
        <v>99.9</v>
      </c>
    </row>
    <row r="191" spans="1:3">
      <c r="A191" s="1">
        <v>2019</v>
      </c>
      <c r="B191" s="5">
        <v>102.2</v>
      </c>
      <c r="C191" s="5">
        <v>99.9</v>
      </c>
    </row>
    <row r="192" spans="1:3">
      <c r="A192" s="1">
        <v>2020</v>
      </c>
      <c r="B192" s="5">
        <v>101.9</v>
      </c>
      <c r="C192" s="5">
        <v>99.7</v>
      </c>
    </row>
    <row r="193" spans="1:3">
      <c r="A193" s="1">
        <v>2021</v>
      </c>
      <c r="B193" s="5">
        <v>101.9</v>
      </c>
      <c r="C193" s="5">
        <v>99.7</v>
      </c>
    </row>
    <row r="194" spans="1:3">
      <c r="A194" s="1">
        <v>2022</v>
      </c>
      <c r="B194" s="5">
        <v>101.9</v>
      </c>
      <c r="C194" s="5">
        <v>99.5</v>
      </c>
    </row>
    <row r="195" spans="1:3">
      <c r="A195" s="1">
        <v>2023</v>
      </c>
      <c r="B195" s="5">
        <v>101.4</v>
      </c>
      <c r="C195" s="5">
        <v>99.5</v>
      </c>
    </row>
    <row r="196" spans="1:3">
      <c r="A196" s="1">
        <v>2024</v>
      </c>
      <c r="B196" s="5">
        <v>101.1</v>
      </c>
      <c r="C196" s="5">
        <v>99.4</v>
      </c>
    </row>
    <row r="200" spans="1:3">
      <c r="A200" s="1" t="s">
        <v>77</v>
      </c>
    </row>
    <row r="201" spans="1:3">
      <c r="A201" s="1" t="s">
        <v>69</v>
      </c>
      <c r="B201" s="1" t="s">
        <v>11</v>
      </c>
      <c r="C201" s="1" t="s">
        <v>12</v>
      </c>
    </row>
    <row r="203" spans="1:3">
      <c r="A203" s="2"/>
      <c r="B203" s="2" t="s">
        <v>70</v>
      </c>
      <c r="C203" s="2" t="s">
        <v>71</v>
      </c>
    </row>
    <row r="204" spans="1:3">
      <c r="A204" s="1">
        <v>2008</v>
      </c>
      <c r="B204" s="6">
        <v>6.89</v>
      </c>
      <c r="C204" s="6">
        <v>6.48</v>
      </c>
    </row>
    <row r="205" spans="1:3">
      <c r="A205" s="1">
        <v>2009</v>
      </c>
      <c r="B205" s="6">
        <v>6.95</v>
      </c>
      <c r="C205" s="6">
        <v>6.36</v>
      </c>
    </row>
    <row r="206" spans="1:3">
      <c r="A206" s="1">
        <v>2010</v>
      </c>
      <c r="B206" s="6">
        <v>6.93</v>
      </c>
      <c r="C206" s="6">
        <v>6.29</v>
      </c>
    </row>
    <row r="207" spans="1:3">
      <c r="A207" s="1">
        <v>2011</v>
      </c>
      <c r="B207" s="6">
        <v>6.89</v>
      </c>
      <c r="C207" s="6">
        <v>6.25</v>
      </c>
    </row>
    <row r="208" spans="1:3">
      <c r="A208" s="1">
        <v>2012</v>
      </c>
      <c r="B208" s="6">
        <v>6.79</v>
      </c>
      <c r="C208" s="6">
        <v>6.12</v>
      </c>
    </row>
    <row r="209" spans="1:3">
      <c r="A209" s="1">
        <v>2013</v>
      </c>
      <c r="B209" s="6">
        <v>6.77</v>
      </c>
      <c r="C209" s="6">
        <v>6.1</v>
      </c>
    </row>
    <row r="210" spans="1:3">
      <c r="A210" s="1">
        <v>2014</v>
      </c>
      <c r="B210" s="6">
        <v>6.81</v>
      </c>
      <c r="C210" s="6">
        <v>6.16</v>
      </c>
    </row>
    <row r="211" spans="1:3">
      <c r="A211" s="1">
        <v>2015</v>
      </c>
      <c r="B211" s="6">
        <v>6.77</v>
      </c>
      <c r="C211" s="6">
        <v>6.15</v>
      </c>
    </row>
    <row r="212" spans="1:3">
      <c r="A212" s="1">
        <v>2016</v>
      </c>
      <c r="B212" s="6">
        <v>6.8</v>
      </c>
      <c r="C212" s="6">
        <v>6.17</v>
      </c>
    </row>
    <row r="213" spans="1:3">
      <c r="A213" s="1">
        <v>2017</v>
      </c>
      <c r="B213" s="6">
        <v>6.91</v>
      </c>
      <c r="C213" s="6">
        <v>6.25</v>
      </c>
    </row>
    <row r="214" spans="1:3">
      <c r="A214" s="1">
        <v>2018</v>
      </c>
      <c r="B214" s="6">
        <v>6.99</v>
      </c>
      <c r="C214" s="6">
        <v>6.31</v>
      </c>
    </row>
    <row r="215" spans="1:3">
      <c r="A215" s="1">
        <v>2019</v>
      </c>
      <c r="B215" s="6">
        <v>7.4</v>
      </c>
      <c r="C215" s="6">
        <v>6.41</v>
      </c>
    </row>
    <row r="216" spans="1:3">
      <c r="A216" s="1">
        <v>2020</v>
      </c>
      <c r="B216" s="6">
        <v>7.5</v>
      </c>
      <c r="C216" s="6">
        <v>6.41</v>
      </c>
    </row>
    <row r="217" spans="1:3">
      <c r="A217" s="1">
        <v>2021</v>
      </c>
      <c r="B217" s="6">
        <v>7.55</v>
      </c>
      <c r="C217" s="6">
        <v>6.41</v>
      </c>
    </row>
    <row r="218" spans="1:3">
      <c r="A218" s="1">
        <v>2022</v>
      </c>
      <c r="B218" s="6">
        <v>7.52</v>
      </c>
      <c r="C218" s="6">
        <v>6.44</v>
      </c>
    </row>
    <row r="219" spans="1:3">
      <c r="A219" s="1">
        <v>2023</v>
      </c>
      <c r="B219" s="6">
        <v>7.58</v>
      </c>
      <c r="C219" s="6">
        <v>6.5</v>
      </c>
    </row>
    <row r="220" spans="1:3">
      <c r="A220" s="1">
        <v>2024</v>
      </c>
      <c r="B220" s="6">
        <v>7.81</v>
      </c>
      <c r="C220" s="6">
        <v>6.58</v>
      </c>
    </row>
    <row r="224" spans="1:3">
      <c r="A224" s="1" t="s">
        <v>78</v>
      </c>
    </row>
    <row r="225" spans="1:3">
      <c r="A225" s="1" t="s">
        <v>69</v>
      </c>
      <c r="B225" s="1" t="s">
        <v>11</v>
      </c>
      <c r="C225" s="1" t="s">
        <v>73</v>
      </c>
    </row>
    <row r="227" spans="1:3">
      <c r="A227" s="2"/>
      <c r="B227" s="2" t="s">
        <v>70</v>
      </c>
      <c r="C227" s="2" t="s">
        <v>71</v>
      </c>
    </row>
    <row r="228" spans="1:3">
      <c r="A228" s="1">
        <v>2008</v>
      </c>
      <c r="B228" s="7">
        <v>8.6</v>
      </c>
      <c r="C228" s="7">
        <v>10.5</v>
      </c>
    </row>
    <row r="229" spans="1:3">
      <c r="A229" s="1">
        <v>2009</v>
      </c>
      <c r="B229" s="7">
        <v>7.9</v>
      </c>
      <c r="C229" s="7">
        <v>9.8000000000000007</v>
      </c>
    </row>
    <row r="230" spans="1:3">
      <c r="A230" s="1">
        <v>2010</v>
      </c>
      <c r="B230" s="7">
        <v>7.4</v>
      </c>
      <c r="C230" s="7">
        <v>9.3000000000000007</v>
      </c>
    </row>
    <row r="231" spans="1:3">
      <c r="A231" s="1">
        <v>2011</v>
      </c>
      <c r="B231" s="7">
        <v>6.5</v>
      </c>
      <c r="C231" s="7">
        <v>8.6</v>
      </c>
    </row>
    <row r="232" spans="1:3">
      <c r="A232" s="1">
        <v>2012</v>
      </c>
      <c r="B232" s="7">
        <v>5.8</v>
      </c>
      <c r="C232" s="7">
        <v>8.3000000000000007</v>
      </c>
    </row>
    <row r="233" spans="1:3">
      <c r="A233" s="1">
        <v>2013</v>
      </c>
      <c r="B233" s="7">
        <v>4.9000000000000004</v>
      </c>
      <c r="C233" s="7">
        <v>7.7</v>
      </c>
    </row>
    <row r="234" spans="1:3">
      <c r="A234" s="1">
        <v>2014</v>
      </c>
      <c r="B234" s="7">
        <v>3.8</v>
      </c>
      <c r="C234" s="7">
        <v>7.1</v>
      </c>
    </row>
    <row r="235" spans="1:3">
      <c r="A235" s="1">
        <v>2015</v>
      </c>
      <c r="B235" s="7">
        <v>2.9</v>
      </c>
      <c r="C235" s="7">
        <v>6.3</v>
      </c>
    </row>
    <row r="236" spans="1:3">
      <c r="A236" s="1">
        <v>2016</v>
      </c>
      <c r="B236" s="7">
        <v>2.5</v>
      </c>
      <c r="C236" s="7">
        <v>5.2</v>
      </c>
    </row>
    <row r="237" spans="1:3">
      <c r="A237" s="1">
        <v>2017</v>
      </c>
      <c r="B237" s="7">
        <v>3</v>
      </c>
      <c r="C237" s="7">
        <v>5</v>
      </c>
    </row>
    <row r="238" spans="1:3">
      <c r="A238" s="1">
        <v>2018</v>
      </c>
      <c r="B238" s="7">
        <v>3.1</v>
      </c>
      <c r="C238" s="7">
        <v>4.2</v>
      </c>
    </row>
    <row r="239" spans="1:3">
      <c r="A239" s="1">
        <v>2019</v>
      </c>
      <c r="B239" s="7">
        <v>3.3</v>
      </c>
      <c r="C239" s="7">
        <v>3.6</v>
      </c>
    </row>
    <row r="240" spans="1:3">
      <c r="A240" s="1">
        <v>2020</v>
      </c>
      <c r="B240" s="7">
        <v>3.2</v>
      </c>
      <c r="C240" s="7">
        <v>3.5</v>
      </c>
    </row>
    <row r="241" spans="1:3">
      <c r="A241" s="1">
        <v>2021</v>
      </c>
      <c r="B241" s="7">
        <v>3.2</v>
      </c>
      <c r="C241" s="7">
        <v>3.6</v>
      </c>
    </row>
    <row r="242" spans="1:3">
      <c r="A242" s="1">
        <v>2022</v>
      </c>
      <c r="B242" s="7">
        <v>3.3</v>
      </c>
      <c r="C242" s="7">
        <v>4</v>
      </c>
    </row>
    <row r="243" spans="1:3">
      <c r="A243" s="1">
        <v>2023</v>
      </c>
      <c r="B243" s="7">
        <v>3.8</v>
      </c>
      <c r="C243" s="7">
        <v>4.3</v>
      </c>
    </row>
    <row r="244" spans="1:3">
      <c r="A244" s="1">
        <v>2024</v>
      </c>
      <c r="B244" s="7">
        <v>4.8</v>
      </c>
      <c r="C244" s="7">
        <v>4.5</v>
      </c>
    </row>
    <row r="248" spans="1:3">
      <c r="A248" s="1" t="s">
        <v>79</v>
      </c>
    </row>
    <row r="249" spans="1:3">
      <c r="A249" s="1" t="s">
        <v>69</v>
      </c>
      <c r="B249" s="1" t="s">
        <v>11</v>
      </c>
      <c r="C249" s="1" t="s">
        <v>73</v>
      </c>
    </row>
    <row r="251" spans="1:3">
      <c r="A251" s="2"/>
      <c r="B251" s="2" t="s">
        <v>70</v>
      </c>
      <c r="C251" s="2" t="s">
        <v>71</v>
      </c>
    </row>
    <row r="252" spans="1:3">
      <c r="A252" s="1">
        <v>2008</v>
      </c>
      <c r="B252" s="7">
        <v>49.6</v>
      </c>
      <c r="C252" s="7">
        <v>103.8</v>
      </c>
    </row>
    <row r="253" spans="1:3">
      <c r="A253" s="1">
        <v>2009</v>
      </c>
      <c r="B253" s="7">
        <v>52.4</v>
      </c>
      <c r="C253" s="7">
        <v>87.4</v>
      </c>
    </row>
    <row r="254" spans="1:3">
      <c r="A254" s="1">
        <v>2010</v>
      </c>
      <c r="B254" s="7">
        <v>51.9</v>
      </c>
      <c r="C254" s="7">
        <v>75.400000000000006</v>
      </c>
    </row>
    <row r="255" spans="1:3">
      <c r="A255" s="1">
        <v>2011</v>
      </c>
      <c r="B255" s="7">
        <v>50.8</v>
      </c>
      <c r="C255" s="7">
        <v>62.5</v>
      </c>
    </row>
    <row r="256" spans="1:3">
      <c r="A256" s="1">
        <v>2012</v>
      </c>
      <c r="B256" s="7">
        <v>56.8</v>
      </c>
      <c r="C256" s="7">
        <v>57.8</v>
      </c>
    </row>
    <row r="257" spans="1:3">
      <c r="A257" s="1">
        <v>2013</v>
      </c>
      <c r="B257" s="7">
        <v>55</v>
      </c>
      <c r="C257" s="7">
        <v>49.8</v>
      </c>
    </row>
    <row r="258" spans="1:3">
      <c r="A258" s="1">
        <v>2014</v>
      </c>
      <c r="B258" s="7">
        <v>60.2</v>
      </c>
      <c r="C258" s="7">
        <v>45.1</v>
      </c>
    </row>
    <row r="259" spans="1:3">
      <c r="A259" s="1">
        <v>2015</v>
      </c>
      <c r="B259" s="7">
        <v>64.2</v>
      </c>
      <c r="C259" s="7">
        <v>37.4</v>
      </c>
    </row>
    <row r="260" spans="1:3">
      <c r="A260" s="1">
        <v>2016</v>
      </c>
      <c r="B260" s="7">
        <v>61.2</v>
      </c>
      <c r="C260" s="7">
        <v>31</v>
      </c>
    </row>
    <row r="261" spans="1:3">
      <c r="A261" s="1">
        <v>2017</v>
      </c>
      <c r="B261" s="7">
        <v>59.5</v>
      </c>
      <c r="C261" s="7">
        <v>30</v>
      </c>
    </row>
    <row r="262" spans="1:3">
      <c r="A262" s="1">
        <v>2018</v>
      </c>
      <c r="B262" s="7">
        <v>51</v>
      </c>
      <c r="C262" s="7">
        <v>23.1</v>
      </c>
    </row>
    <row r="263" spans="1:3">
      <c r="A263" s="1">
        <v>2019</v>
      </c>
      <c r="B263" s="7">
        <v>60.1</v>
      </c>
      <c r="C263" s="7">
        <v>19</v>
      </c>
    </row>
    <row r="264" spans="1:3">
      <c r="A264" s="1">
        <v>2020</v>
      </c>
      <c r="B264" s="7">
        <v>63.3</v>
      </c>
      <c r="C264" s="7">
        <v>18</v>
      </c>
    </row>
    <row r="265" spans="1:3">
      <c r="A265" s="1">
        <v>2021</v>
      </c>
      <c r="B265" s="7">
        <v>74</v>
      </c>
      <c r="C265" s="7">
        <v>13.1</v>
      </c>
    </row>
    <row r="266" spans="1:3">
      <c r="A266" s="1">
        <v>2022</v>
      </c>
      <c r="B266" s="7">
        <v>69.5</v>
      </c>
      <c r="C266" s="7">
        <v>10.9</v>
      </c>
    </row>
    <row r="267" spans="1:3">
      <c r="A267" s="1">
        <v>2023</v>
      </c>
      <c r="B267" s="7">
        <v>63.8</v>
      </c>
      <c r="C267" s="7">
        <v>13.6</v>
      </c>
    </row>
    <row r="268" spans="1:3">
      <c r="A268" s="1">
        <v>2024</v>
      </c>
      <c r="B268" s="7">
        <v>59.8</v>
      </c>
      <c r="C268" s="7">
        <v>15.3</v>
      </c>
    </row>
    <row r="272" spans="1:3">
      <c r="A272" s="1" t="s">
        <v>80</v>
      </c>
    </row>
    <row r="273" spans="1:3">
      <c r="A273" s="1" t="s">
        <v>81</v>
      </c>
      <c r="B273" s="1" t="s">
        <v>11</v>
      </c>
      <c r="C273" s="1" t="s">
        <v>73</v>
      </c>
    </row>
    <row r="275" spans="1:3">
      <c r="A275" s="2"/>
      <c r="B275" s="2" t="s">
        <v>70</v>
      </c>
      <c r="C275" s="2" t="s">
        <v>71</v>
      </c>
    </row>
    <row r="276" spans="1:3">
      <c r="A276" s="1">
        <v>2008</v>
      </c>
      <c r="B276" s="7">
        <v>27.4</v>
      </c>
      <c r="C276" s="7">
        <v>28.6</v>
      </c>
    </row>
    <row r="277" spans="1:3">
      <c r="A277" s="1">
        <v>2009</v>
      </c>
      <c r="B277" s="7">
        <v>26.6</v>
      </c>
      <c r="C277" s="7">
        <v>28.2</v>
      </c>
    </row>
    <row r="278" spans="1:3">
      <c r="A278" s="1">
        <v>2010</v>
      </c>
      <c r="B278" s="7">
        <v>27.5</v>
      </c>
      <c r="C278" s="7">
        <v>26.6</v>
      </c>
    </row>
    <row r="279" spans="1:3">
      <c r="A279" s="1">
        <v>2011</v>
      </c>
      <c r="B279" s="7">
        <v>26.3</v>
      </c>
      <c r="C279" s="7">
        <v>26.7</v>
      </c>
    </row>
    <row r="280" spans="1:3">
      <c r="A280" s="1">
        <v>2012</v>
      </c>
      <c r="B280" s="7">
        <v>24.5</v>
      </c>
      <c r="C280" s="7">
        <v>25.5</v>
      </c>
    </row>
    <row r="281" spans="1:3">
      <c r="A281" s="1">
        <v>2013</v>
      </c>
      <c r="B281" s="7">
        <v>24.9</v>
      </c>
      <c r="C281" s="7">
        <v>24.5</v>
      </c>
    </row>
    <row r="282" spans="1:3">
      <c r="A282" s="1">
        <v>2014</v>
      </c>
      <c r="B282" s="7">
        <v>24</v>
      </c>
      <c r="C282" s="7">
        <v>24.7</v>
      </c>
    </row>
    <row r="283" spans="1:3">
      <c r="A283" s="1">
        <v>2015</v>
      </c>
      <c r="B283" s="7">
        <v>24.2</v>
      </c>
      <c r="C283" s="7">
        <v>24.1</v>
      </c>
    </row>
    <row r="284" spans="1:3">
      <c r="A284" s="1">
        <v>2016</v>
      </c>
      <c r="B284" s="7">
        <v>25.1</v>
      </c>
      <c r="C284" s="7">
        <v>24.6</v>
      </c>
    </row>
    <row r="285" spans="1:3">
      <c r="A285" s="1">
        <v>2017</v>
      </c>
      <c r="B285" s="7">
        <v>23.7</v>
      </c>
      <c r="C285" s="7">
        <v>24.3</v>
      </c>
    </row>
    <row r="286" spans="1:3">
      <c r="A286" s="1">
        <v>2018</v>
      </c>
      <c r="B286" s="7">
        <v>24</v>
      </c>
      <c r="C286" s="7">
        <v>24.4</v>
      </c>
    </row>
    <row r="287" spans="1:3">
      <c r="A287" s="1">
        <v>2019</v>
      </c>
      <c r="B287" s="7">
        <v>24</v>
      </c>
      <c r="C287" s="7">
        <v>24.6</v>
      </c>
    </row>
    <row r="288" spans="1:3">
      <c r="A288" s="1">
        <v>2020</v>
      </c>
      <c r="B288" s="7">
        <v>30.5</v>
      </c>
      <c r="C288" s="7">
        <v>26.6</v>
      </c>
    </row>
    <row r="289" spans="1:3">
      <c r="A289" s="1">
        <v>2021</v>
      </c>
      <c r="B289" s="7">
        <v>29.6</v>
      </c>
      <c r="C289" s="7">
        <v>25.4</v>
      </c>
    </row>
    <row r="290" spans="1:3">
      <c r="A290" s="1">
        <v>2022</v>
      </c>
      <c r="B290" s="7">
        <v>30.3</v>
      </c>
      <c r="C290" s="7">
        <v>25.8</v>
      </c>
    </row>
    <row r="291" spans="1:3">
      <c r="A291" s="1">
        <v>2023</v>
      </c>
      <c r="B291" s="7">
        <v>30.2</v>
      </c>
      <c r="C291" s="7">
        <v>25.5</v>
      </c>
    </row>
    <row r="292" spans="1:3">
      <c r="A292" s="1">
        <v>2024</v>
      </c>
      <c r="B292" s="7">
        <v>31.4</v>
      </c>
      <c r="C292" s="7">
        <v>26.9</v>
      </c>
    </row>
    <row r="296" spans="1:3">
      <c r="A296" s="1" t="s">
        <v>82</v>
      </c>
    </row>
    <row r="297" spans="1:3">
      <c r="A297" s="1" t="s">
        <v>81</v>
      </c>
      <c r="B297" s="1" t="s">
        <v>11</v>
      </c>
      <c r="C297" s="1" t="s">
        <v>73</v>
      </c>
    </row>
    <row r="299" spans="1:3">
      <c r="A299" s="2"/>
      <c r="B299" s="2" t="s">
        <v>70</v>
      </c>
      <c r="C299" s="2" t="s">
        <v>71</v>
      </c>
    </row>
    <row r="300" spans="1:3">
      <c r="A300" s="1">
        <v>2008</v>
      </c>
      <c r="B300" s="7">
        <v>14.3</v>
      </c>
      <c r="C300" s="7">
        <v>14.5</v>
      </c>
    </row>
    <row r="301" spans="1:3">
      <c r="A301" s="1">
        <v>2009</v>
      </c>
      <c r="B301" s="7">
        <v>14.4</v>
      </c>
      <c r="C301" s="7">
        <v>14.7</v>
      </c>
    </row>
    <row r="302" spans="1:3">
      <c r="A302" s="1">
        <v>2010</v>
      </c>
      <c r="B302" s="7">
        <v>14.3</v>
      </c>
      <c r="C302" s="7">
        <v>14.3</v>
      </c>
    </row>
    <row r="303" spans="1:3">
      <c r="A303" s="1">
        <v>2011</v>
      </c>
      <c r="B303" s="7">
        <v>14.1</v>
      </c>
      <c r="C303" s="7">
        <v>14.5</v>
      </c>
    </row>
    <row r="304" spans="1:3">
      <c r="A304" s="1">
        <v>2012</v>
      </c>
      <c r="B304" s="7">
        <v>14.1</v>
      </c>
      <c r="C304" s="7">
        <v>14.8</v>
      </c>
    </row>
    <row r="305" spans="1:3">
      <c r="A305" s="1">
        <v>2013</v>
      </c>
      <c r="B305" s="7">
        <v>14.6</v>
      </c>
      <c r="C305" s="7">
        <v>15.3</v>
      </c>
    </row>
    <row r="306" spans="1:3">
      <c r="A306" s="1">
        <v>2014</v>
      </c>
      <c r="B306" s="7">
        <v>14.9</v>
      </c>
      <c r="C306" s="7">
        <v>15.8</v>
      </c>
    </row>
    <row r="307" spans="1:3">
      <c r="A307" s="1">
        <v>2015</v>
      </c>
      <c r="B307" s="7">
        <v>15</v>
      </c>
      <c r="C307" s="7">
        <v>15.7</v>
      </c>
    </row>
    <row r="308" spans="1:3">
      <c r="A308" s="1">
        <v>2016</v>
      </c>
      <c r="B308" s="7">
        <v>15.3</v>
      </c>
      <c r="C308" s="7">
        <v>16.399999999999999</v>
      </c>
    </row>
    <row r="309" spans="1:3">
      <c r="A309" s="1">
        <v>2017</v>
      </c>
      <c r="B309" s="7">
        <v>14.6</v>
      </c>
      <c r="C309" s="7">
        <v>16.399999999999999</v>
      </c>
    </row>
    <row r="310" spans="1:3">
      <c r="A310" s="1">
        <v>2018</v>
      </c>
      <c r="B310" s="7">
        <v>14.7</v>
      </c>
      <c r="C310" s="7">
        <v>16.8</v>
      </c>
    </row>
    <row r="311" spans="1:3">
      <c r="A311" s="1">
        <v>2019</v>
      </c>
      <c r="B311" s="7">
        <v>15.1</v>
      </c>
      <c r="C311" s="7">
        <v>17.7</v>
      </c>
    </row>
    <row r="312" spans="1:3">
      <c r="A312" s="1">
        <v>2020</v>
      </c>
      <c r="B312" s="7">
        <v>15.2</v>
      </c>
      <c r="C312" s="7">
        <v>16.3</v>
      </c>
    </row>
    <row r="313" spans="1:3">
      <c r="A313" s="1">
        <v>2021</v>
      </c>
      <c r="B313" s="7">
        <v>14</v>
      </c>
      <c r="C313" s="7">
        <v>16</v>
      </c>
    </row>
    <row r="314" spans="1:3">
      <c r="A314" s="1">
        <v>2022</v>
      </c>
      <c r="B314" s="7">
        <v>14.9</v>
      </c>
      <c r="C314" s="7">
        <v>17</v>
      </c>
    </row>
    <row r="315" spans="1:3">
      <c r="A315" s="1">
        <v>2023</v>
      </c>
      <c r="B315" s="7">
        <v>14.5</v>
      </c>
      <c r="C315" s="7">
        <v>17.399999999999999</v>
      </c>
    </row>
    <row r="316" spans="1:3">
      <c r="A316" s="1">
        <v>2024</v>
      </c>
      <c r="B316" s="7">
        <v>13.3</v>
      </c>
      <c r="C316" s="7">
        <v>18.3</v>
      </c>
    </row>
    <row r="320" spans="1:3">
      <c r="A320" s="1" t="s">
        <v>83</v>
      </c>
    </row>
    <row r="321" spans="1:3">
      <c r="A321" s="1" t="s">
        <v>81</v>
      </c>
      <c r="B321" s="1" t="s">
        <v>11</v>
      </c>
      <c r="C321" s="1" t="s">
        <v>73</v>
      </c>
    </row>
    <row r="323" spans="1:3">
      <c r="A323" s="2"/>
      <c r="B323" s="2" t="s">
        <v>70</v>
      </c>
      <c r="C323" s="2" t="s">
        <v>71</v>
      </c>
    </row>
    <row r="324" spans="1:3">
      <c r="A324" s="1">
        <v>2008</v>
      </c>
      <c r="B324" s="7">
        <v>5.6</v>
      </c>
      <c r="C324" s="7">
        <v>9.6999999999999993</v>
      </c>
    </row>
    <row r="325" spans="1:3">
      <c r="A325" s="1">
        <v>2009</v>
      </c>
      <c r="B325" s="7">
        <v>6.2</v>
      </c>
      <c r="C325" s="7">
        <v>9.9</v>
      </c>
    </row>
    <row r="326" spans="1:3">
      <c r="A326" s="1">
        <v>2010</v>
      </c>
      <c r="B326" s="7">
        <v>7.2</v>
      </c>
      <c r="C326" s="7">
        <v>10.9</v>
      </c>
    </row>
    <row r="327" spans="1:3">
      <c r="A327" s="1">
        <v>2011</v>
      </c>
      <c r="B327" s="7">
        <v>7.5</v>
      </c>
      <c r="C327" s="7">
        <v>11.2</v>
      </c>
    </row>
    <row r="328" spans="1:3">
      <c r="A328" s="1">
        <v>2012</v>
      </c>
      <c r="B328" s="7">
        <v>8.4</v>
      </c>
      <c r="C328" s="7">
        <v>11.8</v>
      </c>
    </row>
    <row r="329" spans="1:3">
      <c r="A329" s="1">
        <v>2013</v>
      </c>
      <c r="B329" s="7">
        <v>8.1999999999999993</v>
      </c>
      <c r="C329" s="7">
        <v>12</v>
      </c>
    </row>
    <row r="330" spans="1:3">
      <c r="A330" s="1">
        <v>2014</v>
      </c>
      <c r="B330" s="7">
        <v>8.5</v>
      </c>
      <c r="C330" s="7">
        <v>12.3</v>
      </c>
    </row>
    <row r="331" spans="1:3">
      <c r="A331" s="1">
        <v>2015</v>
      </c>
      <c r="B331" s="7">
        <v>9.5</v>
      </c>
      <c r="C331" s="7">
        <v>12.8</v>
      </c>
    </row>
    <row r="332" spans="1:3">
      <c r="A332" s="1">
        <v>2016</v>
      </c>
      <c r="B332" s="7">
        <v>10</v>
      </c>
      <c r="C332" s="7">
        <v>13.5</v>
      </c>
    </row>
    <row r="333" spans="1:3">
      <c r="A333" s="1">
        <v>2017</v>
      </c>
      <c r="B333" s="7">
        <v>10.4</v>
      </c>
      <c r="C333" s="7">
        <v>13.8</v>
      </c>
    </row>
    <row r="334" spans="1:3">
      <c r="A334" s="1">
        <v>2018</v>
      </c>
      <c r="B334" s="7">
        <v>10.6</v>
      </c>
      <c r="C334" s="7">
        <v>13.6</v>
      </c>
    </row>
    <row r="335" spans="1:3">
      <c r="A335" s="1">
        <v>2019</v>
      </c>
      <c r="B335" s="7">
        <v>10.9</v>
      </c>
      <c r="C335" s="7">
        <v>14.1</v>
      </c>
    </row>
    <row r="336" spans="1:3">
      <c r="A336" s="1">
        <v>2020</v>
      </c>
      <c r="B336" s="7">
        <v>10.7</v>
      </c>
      <c r="C336" s="7">
        <v>12.9</v>
      </c>
    </row>
    <row r="337" spans="1:3">
      <c r="A337" s="1">
        <v>2021</v>
      </c>
      <c r="B337" s="7">
        <v>11.1</v>
      </c>
      <c r="C337" s="7">
        <v>12.6</v>
      </c>
    </row>
    <row r="338" spans="1:3">
      <c r="A338" s="1">
        <v>2022</v>
      </c>
      <c r="B338" s="7">
        <v>11.3</v>
      </c>
      <c r="C338" s="7">
        <v>13.1</v>
      </c>
    </row>
    <row r="339" spans="1:3">
      <c r="A339" s="1">
        <v>2023</v>
      </c>
      <c r="B339" s="7">
        <v>11.4</v>
      </c>
      <c r="C339" s="7">
        <v>13.8</v>
      </c>
    </row>
    <row r="340" spans="1:3">
      <c r="A340" s="1">
        <v>2024</v>
      </c>
      <c r="B340" s="7">
        <v>11.4</v>
      </c>
      <c r="C340" s="7">
        <v>14.1</v>
      </c>
    </row>
    <row r="344" spans="1:3">
      <c r="A344" s="1" t="s">
        <v>84</v>
      </c>
    </row>
    <row r="345" spans="1:3">
      <c r="A345" s="1" t="s">
        <v>81</v>
      </c>
      <c r="B345" s="1" t="s">
        <v>11</v>
      </c>
      <c r="C345" s="1" t="s">
        <v>73</v>
      </c>
    </row>
    <row r="347" spans="1:3">
      <c r="A347" s="2"/>
      <c r="B347" s="2" t="s">
        <v>70</v>
      </c>
      <c r="C347" s="2" t="s">
        <v>71</v>
      </c>
    </row>
    <row r="348" spans="1:3">
      <c r="A348" s="1">
        <v>2008</v>
      </c>
      <c r="B348" s="7">
        <v>9.1999999999999993</v>
      </c>
      <c r="C348" s="7">
        <v>11.8</v>
      </c>
    </row>
    <row r="349" spans="1:3">
      <c r="A349" s="1">
        <v>2009</v>
      </c>
      <c r="B349" s="7">
        <v>9.5</v>
      </c>
      <c r="C349" s="7">
        <v>12.2</v>
      </c>
    </row>
    <row r="350" spans="1:3">
      <c r="A350" s="1">
        <v>2010</v>
      </c>
      <c r="B350" s="7">
        <v>9.8000000000000007</v>
      </c>
      <c r="C350" s="7">
        <v>12.3</v>
      </c>
    </row>
    <row r="351" spans="1:3">
      <c r="A351" s="1">
        <v>2011</v>
      </c>
      <c r="B351" s="7">
        <v>10.5</v>
      </c>
      <c r="C351" s="7">
        <v>13.1</v>
      </c>
    </row>
    <row r="352" spans="1:3">
      <c r="A352" s="1">
        <v>2012</v>
      </c>
      <c r="B352" s="7">
        <v>11.1</v>
      </c>
      <c r="C352" s="7">
        <v>13.6</v>
      </c>
    </row>
    <row r="353" spans="1:3">
      <c r="A353" s="1">
        <v>2013</v>
      </c>
      <c r="B353" s="7">
        <v>11.5</v>
      </c>
      <c r="C353" s="7">
        <v>13.4</v>
      </c>
    </row>
    <row r="354" spans="1:3">
      <c r="A354" s="1">
        <v>2014</v>
      </c>
      <c r="B354" s="7">
        <v>11.9</v>
      </c>
      <c r="C354" s="7">
        <v>13.8</v>
      </c>
    </row>
    <row r="355" spans="1:3">
      <c r="A355" s="1">
        <v>2015</v>
      </c>
      <c r="B355" s="7">
        <v>12</v>
      </c>
      <c r="C355" s="7">
        <v>13.4</v>
      </c>
    </row>
    <row r="356" spans="1:3">
      <c r="A356" s="1">
        <v>2016</v>
      </c>
      <c r="B356" s="7">
        <v>12.6</v>
      </c>
      <c r="C356" s="7">
        <v>13.4</v>
      </c>
    </row>
    <row r="357" spans="1:3">
      <c r="A357" s="1">
        <v>2017</v>
      </c>
      <c r="B357" s="7">
        <v>13.1</v>
      </c>
      <c r="C357" s="7">
        <v>13.4</v>
      </c>
    </row>
    <row r="358" spans="1:3">
      <c r="A358" s="1">
        <v>2018</v>
      </c>
      <c r="B358" s="7">
        <v>13.6</v>
      </c>
      <c r="C358" s="7">
        <v>13.5</v>
      </c>
    </row>
    <row r="359" spans="1:3">
      <c r="A359" s="1">
        <v>2019</v>
      </c>
      <c r="B359" s="7">
        <v>13.5</v>
      </c>
      <c r="C359" s="7">
        <v>13.7</v>
      </c>
    </row>
    <row r="360" spans="1:3">
      <c r="A360" s="1">
        <v>2020</v>
      </c>
      <c r="B360" s="7">
        <v>13.3</v>
      </c>
      <c r="C360" s="7">
        <v>13.1</v>
      </c>
    </row>
    <row r="361" spans="1:3">
      <c r="A361" s="1">
        <v>2021</v>
      </c>
      <c r="B361" s="7">
        <v>12.5</v>
      </c>
      <c r="C361" s="7">
        <v>12.6</v>
      </c>
    </row>
    <row r="362" spans="1:3">
      <c r="A362" s="1">
        <v>2022</v>
      </c>
      <c r="B362" s="7">
        <v>13.2</v>
      </c>
      <c r="C362" s="7">
        <v>13.2</v>
      </c>
    </row>
    <row r="363" spans="1:3">
      <c r="A363" s="1">
        <v>2023</v>
      </c>
      <c r="B363" s="7">
        <v>13.3</v>
      </c>
      <c r="C363" s="7">
        <v>13.4</v>
      </c>
    </row>
    <row r="364" spans="1:3">
      <c r="A364" s="1">
        <v>2024</v>
      </c>
      <c r="B364" s="7">
        <v>13.5</v>
      </c>
      <c r="C364" s="7">
        <v>13.3</v>
      </c>
    </row>
    <row r="368" spans="1:3">
      <c r="A368" s="1" t="s">
        <v>85</v>
      </c>
    </row>
    <row r="369" spans="1:3">
      <c r="A369" s="1" t="s">
        <v>81</v>
      </c>
      <c r="B369" s="1" t="s">
        <v>11</v>
      </c>
      <c r="C369" s="1" t="s">
        <v>73</v>
      </c>
    </row>
    <row r="371" spans="1:3">
      <c r="A371" s="2"/>
      <c r="B371" s="2" t="s">
        <v>70</v>
      </c>
      <c r="C371" s="2" t="s">
        <v>71</v>
      </c>
    </row>
    <row r="372" spans="1:3">
      <c r="A372" s="1">
        <v>2008</v>
      </c>
      <c r="B372" s="7">
        <v>5.2</v>
      </c>
      <c r="C372" s="7">
        <v>8.5</v>
      </c>
    </row>
    <row r="373" spans="1:3">
      <c r="A373" s="1">
        <v>2009</v>
      </c>
      <c r="B373" s="7">
        <v>4.5999999999999996</v>
      </c>
      <c r="C373" s="7">
        <v>8.4</v>
      </c>
    </row>
    <row r="374" spans="1:3">
      <c r="A374" s="1">
        <v>2010</v>
      </c>
      <c r="B374" s="7">
        <v>4.5999999999999996</v>
      </c>
      <c r="C374" s="7">
        <v>8.1</v>
      </c>
    </row>
    <row r="375" spans="1:3">
      <c r="A375" s="1">
        <v>2011</v>
      </c>
      <c r="B375" s="7">
        <v>4.5</v>
      </c>
      <c r="C375" s="7">
        <v>7.9</v>
      </c>
    </row>
    <row r="376" spans="1:3">
      <c r="A376" s="1">
        <v>2012</v>
      </c>
      <c r="B376" s="7">
        <v>9.6999999999999993</v>
      </c>
      <c r="C376" s="7">
        <v>7.9</v>
      </c>
    </row>
    <row r="377" spans="1:3">
      <c r="A377" s="1">
        <v>2013</v>
      </c>
      <c r="B377" s="7">
        <v>10.1</v>
      </c>
      <c r="C377" s="7">
        <v>8.5</v>
      </c>
    </row>
    <row r="378" spans="1:3">
      <c r="A378" s="1">
        <v>2014</v>
      </c>
      <c r="B378" s="7">
        <v>8.6999999999999993</v>
      </c>
      <c r="C378" s="7">
        <v>8.3000000000000007</v>
      </c>
    </row>
    <row r="379" spans="1:3">
      <c r="A379" s="1">
        <v>2015</v>
      </c>
      <c r="B379" s="7">
        <v>8.1999999999999993</v>
      </c>
      <c r="C379" s="7">
        <v>8.8000000000000007</v>
      </c>
    </row>
    <row r="380" spans="1:3">
      <c r="A380" s="1">
        <v>2016</v>
      </c>
      <c r="B380" s="7">
        <v>8.4</v>
      </c>
      <c r="C380" s="7">
        <v>9.6</v>
      </c>
    </row>
    <row r="381" spans="1:3">
      <c r="A381" s="1">
        <v>2017</v>
      </c>
      <c r="B381" s="7">
        <v>8.6999999999999993</v>
      </c>
      <c r="C381" s="7">
        <v>9.6999999999999993</v>
      </c>
    </row>
    <row r="382" spans="1:3">
      <c r="A382" s="1">
        <v>2018</v>
      </c>
      <c r="B382" s="7">
        <v>8.5</v>
      </c>
      <c r="C382" s="7">
        <v>9.8000000000000007</v>
      </c>
    </row>
    <row r="383" spans="1:3">
      <c r="A383" s="1">
        <v>2019</v>
      </c>
      <c r="B383" s="7">
        <v>7.7</v>
      </c>
      <c r="C383" s="7">
        <v>9.3000000000000007</v>
      </c>
    </row>
    <row r="384" spans="1:3">
      <c r="A384" s="1">
        <v>2020</v>
      </c>
      <c r="B384" s="7">
        <v>7.5</v>
      </c>
      <c r="C384" s="7">
        <v>9.6</v>
      </c>
    </row>
    <row r="385" spans="1:3">
      <c r="A385" s="1">
        <v>2021</v>
      </c>
      <c r="B385" s="7">
        <v>7.1</v>
      </c>
      <c r="C385" s="7">
        <v>9.1</v>
      </c>
    </row>
    <row r="386" spans="1:3">
      <c r="A386" s="1">
        <v>2022</v>
      </c>
      <c r="B386" s="7">
        <v>7.1</v>
      </c>
      <c r="C386" s="7">
        <v>9.5</v>
      </c>
    </row>
    <row r="387" spans="1:3">
      <c r="A387" s="1">
        <v>2023</v>
      </c>
      <c r="B387" s="7">
        <v>7.2</v>
      </c>
      <c r="C387" s="7">
        <v>9.6999999999999993</v>
      </c>
    </row>
    <row r="388" spans="1:3">
      <c r="A388" s="1">
        <v>2024</v>
      </c>
      <c r="B388" s="7">
        <v>6.9</v>
      </c>
      <c r="C388" s="7">
        <v>9.5</v>
      </c>
    </row>
    <row r="392" spans="1:3">
      <c r="A392" s="1" t="s">
        <v>86</v>
      </c>
    </row>
    <row r="393" spans="1:3">
      <c r="A393" s="1" t="s">
        <v>81</v>
      </c>
      <c r="B393" s="1" t="s">
        <v>11</v>
      </c>
      <c r="C393" s="1" t="s">
        <v>73</v>
      </c>
    </row>
    <row r="395" spans="1:3">
      <c r="A395" s="2"/>
      <c r="B395" s="2" t="s">
        <v>70</v>
      </c>
      <c r="C395" s="2" t="s">
        <v>71</v>
      </c>
    </row>
    <row r="396" spans="1:3">
      <c r="A396" s="1">
        <v>2008</v>
      </c>
      <c r="B396" s="7">
        <v>15.7</v>
      </c>
      <c r="C396" s="7">
        <v>18</v>
      </c>
    </row>
    <row r="397" spans="1:3">
      <c r="A397" s="1">
        <v>2009</v>
      </c>
      <c r="B397" s="7">
        <v>15.8</v>
      </c>
      <c r="C397" s="7">
        <v>17.600000000000001</v>
      </c>
    </row>
    <row r="398" spans="1:3">
      <c r="A398" s="1">
        <v>2010</v>
      </c>
      <c r="B398" s="7">
        <v>15.2</v>
      </c>
      <c r="C398" s="7">
        <v>16.8</v>
      </c>
    </row>
    <row r="399" spans="1:3">
      <c r="A399" s="1">
        <v>2011</v>
      </c>
      <c r="B399" s="7">
        <v>14.2</v>
      </c>
      <c r="C399" s="7">
        <v>16.8</v>
      </c>
    </row>
    <row r="400" spans="1:3">
      <c r="A400" s="1">
        <v>2012</v>
      </c>
      <c r="B400" s="7">
        <v>13.9</v>
      </c>
      <c r="C400" s="7">
        <v>16.899999999999999</v>
      </c>
    </row>
    <row r="401" spans="1:3">
      <c r="A401" s="1">
        <v>2013</v>
      </c>
      <c r="B401" s="7">
        <v>13.3</v>
      </c>
      <c r="C401" s="7">
        <v>16.7</v>
      </c>
    </row>
    <row r="402" spans="1:3">
      <c r="A402" s="1">
        <v>2014</v>
      </c>
      <c r="B402" s="7">
        <v>12.5</v>
      </c>
      <c r="C402" s="7">
        <v>16.399999999999999</v>
      </c>
    </row>
    <row r="403" spans="1:3">
      <c r="A403" s="1">
        <v>2015</v>
      </c>
      <c r="B403" s="7">
        <v>12.2</v>
      </c>
      <c r="C403" s="7">
        <v>15.3</v>
      </c>
    </row>
    <row r="404" spans="1:3">
      <c r="A404" s="1">
        <v>2016</v>
      </c>
      <c r="B404" s="7">
        <v>12.8</v>
      </c>
      <c r="C404" s="7">
        <v>15.2</v>
      </c>
    </row>
    <row r="405" spans="1:3">
      <c r="A405" s="1">
        <v>2017</v>
      </c>
      <c r="B405" s="7">
        <v>12.6</v>
      </c>
      <c r="C405" s="7">
        <v>14.7</v>
      </c>
    </row>
    <row r="406" spans="1:3">
      <c r="A406" s="1">
        <v>2018</v>
      </c>
      <c r="B406" s="7">
        <v>12.8</v>
      </c>
      <c r="C406" s="7">
        <v>13.9</v>
      </c>
    </row>
    <row r="407" spans="1:3">
      <c r="A407" s="1">
        <v>2019</v>
      </c>
      <c r="B407" s="7">
        <v>12.8</v>
      </c>
      <c r="C407" s="7">
        <v>13.3</v>
      </c>
    </row>
    <row r="408" spans="1:3">
      <c r="A408" s="1">
        <v>2020</v>
      </c>
      <c r="B408" s="7">
        <v>12.6</v>
      </c>
      <c r="C408" s="7">
        <v>13.5</v>
      </c>
    </row>
    <row r="409" spans="1:3">
      <c r="A409" s="1">
        <v>2021</v>
      </c>
      <c r="B409" s="7">
        <v>13.9</v>
      </c>
      <c r="C409" s="7">
        <v>13.1</v>
      </c>
    </row>
    <row r="410" spans="1:3">
      <c r="A410" s="1">
        <v>2022</v>
      </c>
      <c r="B410" s="7">
        <v>12.6</v>
      </c>
      <c r="C410" s="7">
        <v>13.6</v>
      </c>
    </row>
    <row r="411" spans="1:3">
      <c r="A411" s="1">
        <v>2023</v>
      </c>
      <c r="B411" s="7">
        <v>13.8</v>
      </c>
      <c r="C411" s="7">
        <v>13.1</v>
      </c>
    </row>
    <row r="412" spans="1:3">
      <c r="A412" s="1">
        <v>2024</v>
      </c>
      <c r="B412" s="7">
        <v>13.8</v>
      </c>
      <c r="C412" s="7">
        <v>12.5</v>
      </c>
    </row>
    <row r="416" spans="1:3">
      <c r="A416" s="1" t="s">
        <v>87</v>
      </c>
    </row>
    <row r="417" spans="1:3">
      <c r="A417" s="1" t="s">
        <v>81</v>
      </c>
      <c r="B417" s="1" t="s">
        <v>11</v>
      </c>
      <c r="C417" s="1" t="s">
        <v>73</v>
      </c>
    </row>
    <row r="419" spans="1:3">
      <c r="A419" s="2"/>
      <c r="B419" s="2" t="s">
        <v>70</v>
      </c>
      <c r="C419" s="2" t="s">
        <v>71</v>
      </c>
    </row>
    <row r="420" spans="1:3">
      <c r="A420" s="1">
        <v>2008</v>
      </c>
      <c r="B420" s="7">
        <v>61.7</v>
      </c>
      <c r="C420" s="7">
        <v>73.099999999999994</v>
      </c>
    </row>
    <row r="421" spans="1:3">
      <c r="A421" s="1">
        <v>2009</v>
      </c>
      <c r="B421" s="7">
        <v>61.3</v>
      </c>
      <c r="C421" s="7">
        <v>73.400000000000006</v>
      </c>
    </row>
    <row r="422" spans="1:3">
      <c r="A422" s="1">
        <v>2010</v>
      </c>
      <c r="B422" s="7">
        <v>63.4</v>
      </c>
      <c r="C422" s="7">
        <v>72.2</v>
      </c>
    </row>
    <row r="423" spans="1:3">
      <c r="A423" s="1">
        <v>2011</v>
      </c>
      <c r="B423" s="7">
        <v>62.9</v>
      </c>
      <c r="C423" s="7">
        <v>73.400000000000006</v>
      </c>
    </row>
    <row r="424" spans="1:3">
      <c r="A424" s="1">
        <v>2012</v>
      </c>
      <c r="B424" s="7">
        <v>67.8</v>
      </c>
      <c r="C424" s="7">
        <v>73.599999999999994</v>
      </c>
    </row>
    <row r="425" spans="1:3">
      <c r="A425" s="1">
        <v>2013</v>
      </c>
      <c r="B425" s="7">
        <v>69.3</v>
      </c>
      <c r="C425" s="7">
        <v>73.7</v>
      </c>
    </row>
    <row r="426" spans="1:3">
      <c r="A426" s="1">
        <v>2014</v>
      </c>
      <c r="B426" s="7">
        <v>68</v>
      </c>
      <c r="C426" s="7">
        <v>74.900000000000006</v>
      </c>
    </row>
    <row r="427" spans="1:3">
      <c r="A427" s="1">
        <v>2015</v>
      </c>
      <c r="B427" s="7">
        <v>68.900000000000006</v>
      </c>
      <c r="C427" s="7">
        <v>74.8</v>
      </c>
    </row>
    <row r="428" spans="1:3">
      <c r="A428" s="1">
        <v>2016</v>
      </c>
      <c r="B428" s="7">
        <v>71.400000000000006</v>
      </c>
      <c r="C428" s="7">
        <v>77.5</v>
      </c>
    </row>
    <row r="429" spans="1:3">
      <c r="A429" s="1">
        <v>2017</v>
      </c>
      <c r="B429" s="7">
        <v>70.5</v>
      </c>
      <c r="C429" s="7">
        <v>77.599999999999994</v>
      </c>
    </row>
    <row r="430" spans="1:3">
      <c r="A430" s="1">
        <v>2018</v>
      </c>
      <c r="B430" s="7">
        <v>71.400000000000006</v>
      </c>
      <c r="C430" s="7">
        <v>78.099999999999994</v>
      </c>
    </row>
    <row r="431" spans="1:3">
      <c r="A431" s="1">
        <v>2019</v>
      </c>
      <c r="B431" s="7">
        <v>71.2</v>
      </c>
      <c r="C431" s="7">
        <v>79.400000000000006</v>
      </c>
    </row>
    <row r="432" spans="1:3">
      <c r="A432" s="1">
        <v>2020</v>
      </c>
      <c r="B432" s="7">
        <v>77.2</v>
      </c>
      <c r="C432" s="7">
        <v>78.5</v>
      </c>
    </row>
    <row r="433" spans="1:3">
      <c r="A433" s="1">
        <v>2021</v>
      </c>
      <c r="B433" s="7">
        <v>74.3</v>
      </c>
      <c r="C433" s="7">
        <v>75.7</v>
      </c>
    </row>
    <row r="434" spans="1:3">
      <c r="A434" s="1">
        <v>2022</v>
      </c>
      <c r="B434" s="7">
        <v>76.8</v>
      </c>
      <c r="C434" s="7">
        <v>78.599999999999994</v>
      </c>
    </row>
    <row r="435" spans="1:3">
      <c r="A435" s="1">
        <v>2023</v>
      </c>
      <c r="B435" s="7">
        <v>76.599999999999994</v>
      </c>
      <c r="C435" s="7">
        <v>79.8</v>
      </c>
    </row>
    <row r="436" spans="1:3">
      <c r="A436" s="1">
        <v>2024</v>
      </c>
      <c r="B436" s="7">
        <v>76.5</v>
      </c>
      <c r="C436" s="7">
        <v>82.1</v>
      </c>
    </row>
    <row r="440" spans="1:3">
      <c r="A440" s="1" t="s">
        <v>88</v>
      </c>
    </row>
    <row r="441" spans="1:3">
      <c r="A441" s="1" t="s">
        <v>89</v>
      </c>
      <c r="B441" s="1" t="s">
        <v>11</v>
      </c>
      <c r="C441" s="1" t="s">
        <v>75</v>
      </c>
    </row>
    <row r="443" spans="1:3">
      <c r="A443" s="2"/>
      <c r="B443" s="2" t="s">
        <v>70</v>
      </c>
      <c r="C443" s="2" t="s">
        <v>71</v>
      </c>
    </row>
    <row r="444" spans="1:3">
      <c r="A444" s="1">
        <v>2011</v>
      </c>
      <c r="B444" s="5">
        <v>2531</v>
      </c>
      <c r="C444" s="5">
        <v>2403</v>
      </c>
    </row>
    <row r="445" spans="1:3">
      <c r="A445" s="1">
        <v>2012</v>
      </c>
      <c r="B445" s="5">
        <v>2235</v>
      </c>
      <c r="C445" s="5">
        <v>2119</v>
      </c>
    </row>
    <row r="446" spans="1:3">
      <c r="A446" s="1">
        <v>2013</v>
      </c>
      <c r="B446" s="5">
        <v>2135</v>
      </c>
      <c r="C446" s="5">
        <v>2040</v>
      </c>
    </row>
    <row r="447" spans="1:3">
      <c r="A447" s="1">
        <v>2014</v>
      </c>
      <c r="B447" s="5">
        <v>2187</v>
      </c>
      <c r="C447" s="5">
        <v>2095</v>
      </c>
    </row>
    <row r="448" spans="1:3">
      <c r="A448" s="1">
        <v>2015</v>
      </c>
      <c r="B448" s="5">
        <v>2101</v>
      </c>
      <c r="C448" s="5">
        <v>2151</v>
      </c>
    </row>
    <row r="449" spans="1:3">
      <c r="A449" s="1">
        <v>2016</v>
      </c>
      <c r="B449" s="5">
        <v>1929</v>
      </c>
      <c r="C449" s="5">
        <v>1970</v>
      </c>
    </row>
    <row r="450" spans="1:3">
      <c r="A450" s="1">
        <v>2017</v>
      </c>
      <c r="B450" s="5">
        <v>1941</v>
      </c>
      <c r="C450" s="5">
        <v>1961</v>
      </c>
    </row>
    <row r="451" spans="1:3">
      <c r="A451" s="1">
        <v>2018</v>
      </c>
      <c r="B451" s="5">
        <v>1928</v>
      </c>
      <c r="C451" s="5">
        <v>1960</v>
      </c>
    </row>
    <row r="452" spans="1:3">
      <c r="A452" s="1">
        <v>2019</v>
      </c>
      <c r="B452" s="5">
        <v>1912</v>
      </c>
      <c r="C452" s="5">
        <v>1875</v>
      </c>
    </row>
    <row r="453" spans="1:3">
      <c r="A453" s="1">
        <v>2020</v>
      </c>
      <c r="B453" s="5">
        <v>1854</v>
      </c>
      <c r="C453" s="5">
        <v>1829</v>
      </c>
    </row>
    <row r="454" spans="1:3">
      <c r="A454" s="1">
        <v>2021</v>
      </c>
      <c r="B454" s="5">
        <v>1878</v>
      </c>
      <c r="C454" s="5">
        <v>1856</v>
      </c>
    </row>
    <row r="455" spans="1:3">
      <c r="A455" s="1">
        <v>2022</v>
      </c>
      <c r="B455" s="5">
        <v>1885</v>
      </c>
      <c r="C455" s="5">
        <v>1858</v>
      </c>
    </row>
    <row r="456" spans="1:3">
      <c r="A456" s="1">
        <v>2023</v>
      </c>
      <c r="B456" s="5">
        <v>1900</v>
      </c>
      <c r="C456" s="5">
        <v>1889</v>
      </c>
    </row>
    <row r="457" spans="1:3">
      <c r="A457" s="1">
        <v>2024</v>
      </c>
      <c r="B457" s="5">
        <v>1982</v>
      </c>
      <c r="C457" s="5">
        <v>1942</v>
      </c>
    </row>
    <row r="461" spans="1:3">
      <c r="A461" s="1" t="s">
        <v>90</v>
      </c>
    </row>
    <row r="462" spans="1:3">
      <c r="A462" s="1" t="s">
        <v>89</v>
      </c>
      <c r="B462" s="1" t="s">
        <v>11</v>
      </c>
      <c r="C462" s="1" t="s">
        <v>75</v>
      </c>
    </row>
    <row r="464" spans="1:3">
      <c r="A464" s="2"/>
      <c r="B464" s="2" t="s">
        <v>70</v>
      </c>
      <c r="C464" s="2" t="s">
        <v>71</v>
      </c>
    </row>
    <row r="465" spans="1:3">
      <c r="A465" s="1">
        <v>2011</v>
      </c>
      <c r="B465" s="5">
        <v>20060</v>
      </c>
      <c r="C465" s="5">
        <v>2674</v>
      </c>
    </row>
    <row r="466" spans="1:3">
      <c r="A466" s="1">
        <v>2012</v>
      </c>
      <c r="B466" s="5">
        <v>17196</v>
      </c>
      <c r="C466" s="5">
        <v>2050</v>
      </c>
    </row>
    <row r="467" spans="1:3">
      <c r="A467" s="1">
        <v>2013</v>
      </c>
      <c r="B467" s="5">
        <v>14888</v>
      </c>
      <c r="C467" s="5">
        <v>1681</v>
      </c>
    </row>
    <row r="468" spans="1:3">
      <c r="A468" s="1">
        <v>2014</v>
      </c>
      <c r="B468" s="5">
        <v>12022</v>
      </c>
      <c r="C468" s="5">
        <v>1497</v>
      </c>
    </row>
    <row r="469" spans="1:3">
      <c r="A469" s="1">
        <v>2015</v>
      </c>
      <c r="B469" s="5">
        <v>10184</v>
      </c>
      <c r="C469" s="5">
        <v>1368</v>
      </c>
    </row>
    <row r="470" spans="1:3">
      <c r="A470" s="1">
        <v>2016</v>
      </c>
      <c r="B470" s="5">
        <v>8342</v>
      </c>
      <c r="C470" s="5">
        <v>1095</v>
      </c>
    </row>
    <row r="471" spans="1:3">
      <c r="A471" s="1">
        <v>2017</v>
      </c>
      <c r="B471" s="5">
        <v>6384</v>
      </c>
      <c r="C471" s="5">
        <v>975</v>
      </c>
    </row>
    <row r="472" spans="1:3">
      <c r="A472" s="1">
        <v>2018</v>
      </c>
      <c r="B472" s="5">
        <v>4789</v>
      </c>
      <c r="C472" s="5">
        <v>906</v>
      </c>
    </row>
    <row r="473" spans="1:3">
      <c r="A473" s="1">
        <v>2019</v>
      </c>
      <c r="B473" s="5">
        <v>3548</v>
      </c>
      <c r="C473" s="5">
        <v>806</v>
      </c>
    </row>
    <row r="474" spans="1:3">
      <c r="A474" s="1">
        <v>2020</v>
      </c>
      <c r="B474" s="5">
        <v>2006</v>
      </c>
      <c r="C474" s="5">
        <v>780</v>
      </c>
    </row>
    <row r="475" spans="1:3">
      <c r="A475" s="1">
        <v>2021</v>
      </c>
      <c r="B475" s="5">
        <v>863</v>
      </c>
      <c r="C475" s="5">
        <v>888</v>
      </c>
    </row>
    <row r="476" spans="1:3">
      <c r="A476" s="1">
        <v>2022</v>
      </c>
      <c r="B476" s="5">
        <v>844</v>
      </c>
      <c r="C476" s="5">
        <v>614</v>
      </c>
    </row>
    <row r="477" spans="1:3">
      <c r="A477" s="1">
        <v>2023</v>
      </c>
      <c r="B477" s="5">
        <v>867</v>
      </c>
      <c r="C477" s="5">
        <v>589</v>
      </c>
    </row>
    <row r="478" spans="1:3">
      <c r="A478" s="1">
        <v>2024</v>
      </c>
      <c r="B478" s="5">
        <v>1052</v>
      </c>
      <c r="C478" s="5">
        <v>617</v>
      </c>
    </row>
    <row r="482" spans="1:3">
      <c r="A482" s="1" t="s">
        <v>91</v>
      </c>
    </row>
    <row r="483" spans="1:3">
      <c r="A483" s="1" t="s">
        <v>89</v>
      </c>
      <c r="B483" s="1" t="s">
        <v>11</v>
      </c>
      <c r="C483" s="1" t="s">
        <v>75</v>
      </c>
    </row>
    <row r="485" spans="1:3">
      <c r="A485" s="2"/>
      <c r="B485" s="2" t="s">
        <v>70</v>
      </c>
      <c r="C485" s="2" t="s">
        <v>71</v>
      </c>
    </row>
    <row r="486" spans="1:3">
      <c r="A486" s="1">
        <v>2011</v>
      </c>
      <c r="B486" s="5">
        <v>14150</v>
      </c>
      <c r="C486" s="5">
        <v>11753</v>
      </c>
    </row>
    <row r="487" spans="1:3">
      <c r="A487" s="1">
        <v>2012</v>
      </c>
      <c r="B487" s="5">
        <v>12401</v>
      </c>
      <c r="C487" s="5">
        <v>11966</v>
      </c>
    </row>
    <row r="488" spans="1:3">
      <c r="A488" s="1">
        <v>2013</v>
      </c>
      <c r="B488" s="5">
        <v>15652</v>
      </c>
      <c r="C488" s="5">
        <v>12353</v>
      </c>
    </row>
    <row r="489" spans="1:3">
      <c r="A489" s="1">
        <v>2014</v>
      </c>
      <c r="B489" s="5">
        <v>13227</v>
      </c>
      <c r="C489" s="5">
        <v>12793</v>
      </c>
    </row>
    <row r="490" spans="1:3">
      <c r="A490" s="1">
        <v>2015</v>
      </c>
      <c r="B490" s="5">
        <v>19796</v>
      </c>
      <c r="C490" s="5">
        <v>13087</v>
      </c>
    </row>
    <row r="491" spans="1:3">
      <c r="A491" s="1">
        <v>2016</v>
      </c>
      <c r="B491" s="5">
        <v>12261</v>
      </c>
      <c r="C491" s="5">
        <v>12200</v>
      </c>
    </row>
    <row r="492" spans="1:3">
      <c r="A492" s="1">
        <v>2017</v>
      </c>
      <c r="B492" s="5">
        <v>12745</v>
      </c>
      <c r="C492" s="5">
        <v>12127</v>
      </c>
    </row>
    <row r="493" spans="1:3">
      <c r="A493" s="1">
        <v>2018</v>
      </c>
      <c r="B493" s="5">
        <v>12895</v>
      </c>
      <c r="C493" s="5">
        <v>12796</v>
      </c>
    </row>
    <row r="494" spans="1:3">
      <c r="A494" s="1">
        <v>2019</v>
      </c>
      <c r="B494" s="5">
        <v>13305</v>
      </c>
      <c r="C494" s="5">
        <v>13659</v>
      </c>
    </row>
    <row r="495" spans="1:3">
      <c r="A495" s="1">
        <v>2020</v>
      </c>
      <c r="B495" s="5">
        <v>14493</v>
      </c>
      <c r="C495" s="5">
        <v>13743</v>
      </c>
    </row>
    <row r="496" spans="1:3">
      <c r="A496" s="1">
        <v>2021</v>
      </c>
      <c r="B496" s="5">
        <v>13780</v>
      </c>
      <c r="C496" s="5">
        <v>13868</v>
      </c>
    </row>
    <row r="497" spans="1:3">
      <c r="A497" s="1">
        <v>2022</v>
      </c>
      <c r="B497" s="5">
        <v>13343</v>
      </c>
      <c r="C497" s="5">
        <v>13797</v>
      </c>
    </row>
    <row r="498" spans="1:3">
      <c r="A498" s="1">
        <v>2023</v>
      </c>
      <c r="B498" s="5">
        <v>14689</v>
      </c>
      <c r="C498" s="5">
        <v>14847</v>
      </c>
    </row>
    <row r="499" spans="1:3">
      <c r="A499" s="1">
        <v>2024</v>
      </c>
      <c r="B499" s="5">
        <v>15357</v>
      </c>
      <c r="C499" s="5">
        <v>15140</v>
      </c>
    </row>
    <row r="503" spans="1:3">
      <c r="A503" s="1" t="s">
        <v>92</v>
      </c>
    </row>
    <row r="504" spans="1:3">
      <c r="A504" s="1" t="s">
        <v>89</v>
      </c>
      <c r="B504" s="1" t="s">
        <v>11</v>
      </c>
      <c r="C504" s="1" t="s">
        <v>75</v>
      </c>
    </row>
    <row r="506" spans="1:3">
      <c r="A506" s="2"/>
      <c r="B506" s="2" t="s">
        <v>70</v>
      </c>
      <c r="C506" s="2" t="s">
        <v>71</v>
      </c>
    </row>
    <row r="507" spans="1:3">
      <c r="A507" s="1">
        <v>2011</v>
      </c>
      <c r="B507" s="5">
        <v>0</v>
      </c>
      <c r="C507" s="5">
        <v>856</v>
      </c>
    </row>
    <row r="508" spans="1:3">
      <c r="A508" s="1">
        <v>2012</v>
      </c>
      <c r="B508" s="5">
        <v>0</v>
      </c>
      <c r="C508" s="5">
        <v>601</v>
      </c>
    </row>
    <row r="509" spans="1:3">
      <c r="A509" s="1">
        <v>2013</v>
      </c>
      <c r="B509" s="5">
        <v>0</v>
      </c>
      <c r="C509" s="5">
        <v>479</v>
      </c>
    </row>
    <row r="510" spans="1:3">
      <c r="A510" s="1">
        <v>2014</v>
      </c>
      <c r="B510" s="5">
        <v>0</v>
      </c>
      <c r="C510" s="5">
        <v>363</v>
      </c>
    </row>
    <row r="511" spans="1:3">
      <c r="A511" s="1">
        <v>2015</v>
      </c>
      <c r="B511" s="5">
        <v>0</v>
      </c>
      <c r="C511" s="5">
        <v>273</v>
      </c>
    </row>
    <row r="512" spans="1:3">
      <c r="A512" s="1">
        <v>2016</v>
      </c>
      <c r="B512" s="5">
        <v>0</v>
      </c>
      <c r="C512" s="5">
        <v>189</v>
      </c>
    </row>
    <row r="513" spans="1:3">
      <c r="A513" s="1">
        <v>2017</v>
      </c>
      <c r="B513" s="5">
        <v>0</v>
      </c>
      <c r="C513" s="5">
        <v>96</v>
      </c>
    </row>
    <row r="514" spans="1:3">
      <c r="A514" s="1">
        <v>2018</v>
      </c>
      <c r="B514" s="5">
        <v>0</v>
      </c>
      <c r="C514" s="5">
        <v>56</v>
      </c>
    </row>
    <row r="515" spans="1:3">
      <c r="A515" s="1">
        <v>2019</v>
      </c>
      <c r="B515" s="5">
        <v>0</v>
      </c>
      <c r="C515" s="5">
        <v>51</v>
      </c>
    </row>
    <row r="516" spans="1:3">
      <c r="A516" s="1">
        <v>2020</v>
      </c>
      <c r="B516" s="5">
        <v>1</v>
      </c>
      <c r="C516" s="5">
        <v>77</v>
      </c>
    </row>
    <row r="517" spans="1:3">
      <c r="A517" s="1">
        <v>2021</v>
      </c>
      <c r="B517" s="5">
        <v>0</v>
      </c>
      <c r="C517" s="5">
        <v>65</v>
      </c>
    </row>
    <row r="518" spans="1:3">
      <c r="A518" s="1">
        <v>2022</v>
      </c>
      <c r="B518" s="5">
        <v>0</v>
      </c>
      <c r="C518" s="5">
        <v>53</v>
      </c>
    </row>
    <row r="519" spans="1:3">
      <c r="A519" s="1">
        <v>2023</v>
      </c>
      <c r="B519" s="5">
        <v>0</v>
      </c>
      <c r="C519" s="5">
        <v>54</v>
      </c>
    </row>
    <row r="520" spans="1:3">
      <c r="A520" s="1">
        <v>2024</v>
      </c>
      <c r="B520" s="5">
        <v>0</v>
      </c>
      <c r="C520" s="5">
        <v>44</v>
      </c>
    </row>
    <row r="524" spans="1:3">
      <c r="A524" s="1" t="s">
        <v>93</v>
      </c>
    </row>
    <row r="525" spans="1:3">
      <c r="A525" s="1" t="s">
        <v>89</v>
      </c>
      <c r="B525" s="1" t="s">
        <v>11</v>
      </c>
      <c r="C525" s="1" t="s">
        <v>75</v>
      </c>
    </row>
    <row r="527" spans="1:3">
      <c r="A527" s="2"/>
      <c r="B527" s="2" t="s">
        <v>70</v>
      </c>
      <c r="C527" s="2" t="s">
        <v>71</v>
      </c>
    </row>
    <row r="528" spans="1:3">
      <c r="A528" s="1">
        <v>2011</v>
      </c>
      <c r="B528" s="5">
        <v>30512</v>
      </c>
      <c r="C528" s="5">
        <v>37259</v>
      </c>
    </row>
    <row r="529" spans="1:3">
      <c r="A529" s="1">
        <v>2012</v>
      </c>
      <c r="B529" s="5">
        <v>29822</v>
      </c>
      <c r="C529" s="5">
        <v>37895</v>
      </c>
    </row>
    <row r="530" spans="1:3">
      <c r="A530" s="1">
        <v>2013</v>
      </c>
      <c r="B530" s="5">
        <v>27914</v>
      </c>
      <c r="C530" s="5">
        <v>38437</v>
      </c>
    </row>
    <row r="531" spans="1:3">
      <c r="A531" s="1">
        <v>2014</v>
      </c>
      <c r="B531" s="5">
        <v>33112</v>
      </c>
      <c r="C531" s="5">
        <v>36497</v>
      </c>
    </row>
    <row r="532" spans="1:3">
      <c r="A532" s="1">
        <v>2015</v>
      </c>
      <c r="B532" s="5">
        <v>35949</v>
      </c>
      <c r="C532" s="5">
        <v>40524</v>
      </c>
    </row>
    <row r="533" spans="1:3">
      <c r="A533" s="1">
        <v>2016</v>
      </c>
      <c r="B533" s="5">
        <v>37021</v>
      </c>
      <c r="C533" s="5">
        <v>36120</v>
      </c>
    </row>
    <row r="534" spans="1:3">
      <c r="A534" s="1">
        <v>2017</v>
      </c>
      <c r="B534" s="5">
        <v>35469</v>
      </c>
      <c r="C534" s="5">
        <v>36251</v>
      </c>
    </row>
    <row r="535" spans="1:3">
      <c r="A535" s="1">
        <v>2018</v>
      </c>
      <c r="B535" s="5">
        <v>33533</v>
      </c>
      <c r="C535" s="5">
        <v>38563</v>
      </c>
    </row>
    <row r="536" spans="1:3">
      <c r="A536" s="1">
        <v>2019</v>
      </c>
      <c r="B536" s="5">
        <v>33445</v>
      </c>
      <c r="C536" s="5">
        <v>39250</v>
      </c>
    </row>
    <row r="537" spans="1:3">
      <c r="A537" s="1">
        <v>2020</v>
      </c>
      <c r="B537" s="5">
        <v>132237</v>
      </c>
      <c r="C537" s="5">
        <v>139184</v>
      </c>
    </row>
    <row r="538" spans="1:3">
      <c r="A538" s="1">
        <v>2021</v>
      </c>
      <c r="B538" s="5">
        <v>44205</v>
      </c>
      <c r="C538" s="5">
        <v>44339</v>
      </c>
    </row>
    <row r="539" spans="1:3">
      <c r="A539" s="1">
        <v>2022</v>
      </c>
      <c r="B539" s="5">
        <v>42572</v>
      </c>
      <c r="C539" s="5">
        <v>45328</v>
      </c>
    </row>
    <row r="540" spans="1:3">
      <c r="A540" s="1">
        <v>2023</v>
      </c>
      <c r="B540" s="5">
        <v>41631</v>
      </c>
      <c r="C540" s="5">
        <v>45134</v>
      </c>
    </row>
    <row r="541" spans="1:3">
      <c r="A541" s="1">
        <v>2024</v>
      </c>
      <c r="B541" s="5">
        <v>39128</v>
      </c>
      <c r="C541" s="5">
        <v>46343</v>
      </c>
    </row>
    <row r="545" spans="1:3">
      <c r="A545" s="1" t="s">
        <v>94</v>
      </c>
    </row>
    <row r="546" spans="1:3">
      <c r="A546" s="1" t="s">
        <v>89</v>
      </c>
      <c r="B546" s="1" t="s">
        <v>11</v>
      </c>
      <c r="C546" s="1" t="s">
        <v>75</v>
      </c>
    </row>
    <row r="548" spans="1:3">
      <c r="A548" s="2"/>
      <c r="B548" s="2" t="s">
        <v>70</v>
      </c>
      <c r="C548" s="2" t="s">
        <v>71</v>
      </c>
    </row>
    <row r="549" spans="1:3">
      <c r="A549" s="1">
        <v>2011</v>
      </c>
      <c r="B549" s="5">
        <v>4572</v>
      </c>
      <c r="C549" s="5">
        <v>4495</v>
      </c>
    </row>
    <row r="550" spans="1:3">
      <c r="A550" s="1">
        <v>2012</v>
      </c>
      <c r="B550" s="5">
        <v>3813</v>
      </c>
      <c r="C550" s="5">
        <v>4992</v>
      </c>
    </row>
    <row r="551" spans="1:3">
      <c r="A551" s="1">
        <v>2013</v>
      </c>
      <c r="B551" s="5">
        <v>8603</v>
      </c>
      <c r="C551" s="5">
        <v>4789</v>
      </c>
    </row>
    <row r="552" spans="1:3">
      <c r="A552" s="1">
        <v>2014</v>
      </c>
      <c r="B552" s="5">
        <v>8645</v>
      </c>
      <c r="C552" s="5">
        <v>5232</v>
      </c>
    </row>
    <row r="553" spans="1:3">
      <c r="A553" s="1">
        <v>2015</v>
      </c>
      <c r="B553" s="5">
        <v>3109</v>
      </c>
      <c r="C553" s="5">
        <v>5949</v>
      </c>
    </row>
    <row r="554" spans="1:3">
      <c r="A554" s="1">
        <v>2016</v>
      </c>
      <c r="B554" s="5">
        <v>3617</v>
      </c>
      <c r="C554" s="5">
        <v>5280</v>
      </c>
    </row>
    <row r="555" spans="1:3">
      <c r="A555" s="1">
        <v>2017</v>
      </c>
      <c r="B555" s="5">
        <v>3642</v>
      </c>
      <c r="C555" s="5">
        <v>5020</v>
      </c>
    </row>
    <row r="556" spans="1:3">
      <c r="A556" s="1">
        <v>2018</v>
      </c>
      <c r="B556" s="5">
        <v>4069</v>
      </c>
      <c r="C556" s="5">
        <v>5181</v>
      </c>
    </row>
    <row r="557" spans="1:3">
      <c r="A557" s="1">
        <v>2019</v>
      </c>
      <c r="B557" s="5">
        <v>4978</v>
      </c>
      <c r="C557" s="5">
        <v>4985</v>
      </c>
    </row>
    <row r="558" spans="1:3">
      <c r="A558" s="1">
        <v>2020</v>
      </c>
      <c r="B558" s="5">
        <v>3771</v>
      </c>
      <c r="C558" s="5">
        <v>5058</v>
      </c>
    </row>
    <row r="559" spans="1:3">
      <c r="A559" s="1">
        <v>2021</v>
      </c>
      <c r="B559" s="5">
        <v>4372</v>
      </c>
      <c r="C559" s="5">
        <v>4797</v>
      </c>
    </row>
    <row r="560" spans="1:3">
      <c r="A560" s="1">
        <v>2022</v>
      </c>
      <c r="B560" s="5">
        <v>3593</v>
      </c>
      <c r="C560" s="5">
        <v>5156</v>
      </c>
    </row>
    <row r="561" spans="1:3">
      <c r="A561" s="1">
        <v>2023</v>
      </c>
      <c r="B561" s="5">
        <v>3610</v>
      </c>
      <c r="C561" s="5">
        <v>5269</v>
      </c>
    </row>
    <row r="562" spans="1:3">
      <c r="A562" s="1">
        <v>2024</v>
      </c>
      <c r="B562" s="5">
        <v>3815</v>
      </c>
      <c r="C562" s="5">
        <v>4892</v>
      </c>
    </row>
    <row r="566" spans="1:3">
      <c r="A566" s="1" t="s">
        <v>95</v>
      </c>
    </row>
    <row r="567" spans="1:3">
      <c r="A567" s="1" t="s">
        <v>89</v>
      </c>
      <c r="B567" s="1" t="s">
        <v>11</v>
      </c>
      <c r="C567" s="1" t="s">
        <v>75</v>
      </c>
    </row>
    <row r="569" spans="1:3">
      <c r="A569" s="2"/>
      <c r="B569" s="2" t="s">
        <v>70</v>
      </c>
      <c r="C569" s="2" t="s">
        <v>71</v>
      </c>
    </row>
    <row r="570" spans="1:3">
      <c r="A570" s="1">
        <v>2011</v>
      </c>
      <c r="B570" s="5">
        <v>30719</v>
      </c>
      <c r="C570" s="5">
        <v>34640</v>
      </c>
    </row>
    <row r="571" spans="1:3">
      <c r="A571" s="1">
        <v>2012</v>
      </c>
      <c r="B571" s="5">
        <v>35466</v>
      </c>
      <c r="C571" s="5">
        <v>34367</v>
      </c>
    </row>
    <row r="572" spans="1:3">
      <c r="A572" s="1">
        <v>2013</v>
      </c>
      <c r="B572" s="5">
        <v>35446</v>
      </c>
      <c r="C572" s="5">
        <v>35126</v>
      </c>
    </row>
    <row r="573" spans="1:3">
      <c r="A573" s="1">
        <v>2014</v>
      </c>
      <c r="B573" s="5">
        <v>42806</v>
      </c>
      <c r="C573" s="5">
        <v>37575</v>
      </c>
    </row>
    <row r="574" spans="1:3">
      <c r="A574" s="1">
        <v>2015</v>
      </c>
      <c r="B574" s="5">
        <v>41674</v>
      </c>
      <c r="C574" s="5">
        <v>38047</v>
      </c>
    </row>
    <row r="575" spans="1:3">
      <c r="A575" s="1">
        <v>2016</v>
      </c>
      <c r="B575" s="5">
        <v>37392</v>
      </c>
      <c r="C575" s="5">
        <v>38648</v>
      </c>
    </row>
    <row r="576" spans="1:3">
      <c r="A576" s="1">
        <v>2017</v>
      </c>
      <c r="B576" s="5">
        <v>33104</v>
      </c>
      <c r="C576" s="5">
        <v>40475</v>
      </c>
    </row>
    <row r="577" spans="1:3">
      <c r="A577" s="1">
        <v>2018</v>
      </c>
      <c r="B577" s="5">
        <v>34282</v>
      </c>
      <c r="C577" s="5">
        <v>40390</v>
      </c>
    </row>
    <row r="578" spans="1:3">
      <c r="A578" s="1">
        <v>2019</v>
      </c>
      <c r="B578" s="5">
        <v>42125</v>
      </c>
      <c r="C578" s="5">
        <v>42937</v>
      </c>
    </row>
    <row r="579" spans="1:3">
      <c r="A579" s="1">
        <v>2020</v>
      </c>
      <c r="B579" s="5">
        <v>48125</v>
      </c>
      <c r="C579" s="5">
        <v>45734</v>
      </c>
    </row>
    <row r="580" spans="1:3">
      <c r="A580" s="1">
        <v>2021</v>
      </c>
      <c r="B580" s="5">
        <v>46789</v>
      </c>
      <c r="C580" s="5">
        <v>44214</v>
      </c>
    </row>
    <row r="581" spans="1:3">
      <c r="A581" s="1">
        <v>2022</v>
      </c>
      <c r="B581" s="5">
        <v>48642</v>
      </c>
      <c r="C581" s="5">
        <v>50687</v>
      </c>
    </row>
    <row r="582" spans="1:3">
      <c r="A582" s="1">
        <v>2023</v>
      </c>
      <c r="B582" s="5">
        <v>57695</v>
      </c>
      <c r="C582" s="5">
        <v>50649</v>
      </c>
    </row>
    <row r="583" spans="1:3">
      <c r="A583" s="1">
        <v>2024</v>
      </c>
      <c r="B583" s="5">
        <v>72932</v>
      </c>
      <c r="C583" s="5">
        <v>56990</v>
      </c>
    </row>
    <row r="587" spans="1:3">
      <c r="A587" s="1" t="s">
        <v>96</v>
      </c>
    </row>
    <row r="588" spans="1:3">
      <c r="A588" s="1" t="s">
        <v>89</v>
      </c>
      <c r="B588" s="1" t="s">
        <v>11</v>
      </c>
      <c r="C588" s="1" t="s">
        <v>75</v>
      </c>
    </row>
    <row r="590" spans="1:3">
      <c r="A590" s="2"/>
      <c r="B590" s="2" t="s">
        <v>70</v>
      </c>
      <c r="C590" s="2" t="s">
        <v>71</v>
      </c>
    </row>
    <row r="591" spans="1:3">
      <c r="A591" s="1">
        <v>2011</v>
      </c>
      <c r="B591" s="8">
        <v>0</v>
      </c>
      <c r="C591" s="8">
        <v>0</v>
      </c>
    </row>
    <row r="592" spans="1:3">
      <c r="A592" s="1">
        <v>2012</v>
      </c>
      <c r="B592" s="8">
        <v>0</v>
      </c>
      <c r="C592" s="8">
        <v>0</v>
      </c>
    </row>
    <row r="593" spans="1:3">
      <c r="A593" s="1">
        <v>2013</v>
      </c>
      <c r="B593" s="8">
        <v>0</v>
      </c>
      <c r="C593" s="8">
        <v>0</v>
      </c>
    </row>
    <row r="594" spans="1:3">
      <c r="A594" s="1">
        <v>2014</v>
      </c>
      <c r="B594" s="8">
        <v>0</v>
      </c>
      <c r="C594" s="8">
        <v>0</v>
      </c>
    </row>
    <row r="595" spans="1:3">
      <c r="A595" s="1">
        <v>2015</v>
      </c>
      <c r="B595" s="8">
        <v>0</v>
      </c>
      <c r="C595" s="8">
        <v>0</v>
      </c>
    </row>
    <row r="596" spans="1:3">
      <c r="A596" s="1">
        <v>2016</v>
      </c>
      <c r="B596" s="8">
        <v>0</v>
      </c>
      <c r="C596" s="8">
        <v>0</v>
      </c>
    </row>
    <row r="597" spans="1:3">
      <c r="A597" s="1">
        <v>2017</v>
      </c>
      <c r="B597" s="8">
        <v>0</v>
      </c>
      <c r="C597" s="8">
        <v>0</v>
      </c>
    </row>
    <row r="598" spans="1:3">
      <c r="A598" s="1">
        <v>2018</v>
      </c>
      <c r="B598" s="8">
        <v>0</v>
      </c>
      <c r="C598" s="8">
        <v>0</v>
      </c>
    </row>
    <row r="599" spans="1:3">
      <c r="A599" s="1">
        <v>2019</v>
      </c>
      <c r="B599" s="8">
        <v>0</v>
      </c>
      <c r="C599" s="8">
        <v>0</v>
      </c>
    </row>
    <row r="600" spans="1:3">
      <c r="A600" s="1">
        <v>2020</v>
      </c>
      <c r="B600" s="8">
        <v>0</v>
      </c>
      <c r="C600" s="8">
        <v>0</v>
      </c>
    </row>
    <row r="601" spans="1:3">
      <c r="A601" s="1">
        <v>2021</v>
      </c>
      <c r="B601" s="8">
        <v>0</v>
      </c>
      <c r="C601" s="8">
        <v>0</v>
      </c>
    </row>
    <row r="602" spans="1:3">
      <c r="A602" s="1">
        <v>2022</v>
      </c>
      <c r="B602" s="8">
        <v>0</v>
      </c>
      <c r="C602" s="8">
        <v>0</v>
      </c>
    </row>
    <row r="603" spans="1:3">
      <c r="A603" s="1">
        <v>2023</v>
      </c>
      <c r="B603" s="8">
        <v>0</v>
      </c>
      <c r="C603" s="8">
        <v>0</v>
      </c>
    </row>
    <row r="604" spans="1:3">
      <c r="A604" s="1">
        <v>2024</v>
      </c>
      <c r="B604" s="8">
        <v>0</v>
      </c>
      <c r="C604" s="8">
        <v>0</v>
      </c>
    </row>
    <row r="608" spans="1:3">
      <c r="A608" s="1" t="s">
        <v>97</v>
      </c>
    </row>
    <row r="609" spans="1:3">
      <c r="A609" s="1" t="s">
        <v>89</v>
      </c>
      <c r="B609" s="1" t="s">
        <v>11</v>
      </c>
      <c r="C609" s="1" t="s">
        <v>75</v>
      </c>
    </row>
    <row r="611" spans="1:3">
      <c r="A611" s="2"/>
      <c r="B611" s="2" t="s">
        <v>70</v>
      </c>
      <c r="C611" s="2" t="s">
        <v>71</v>
      </c>
    </row>
    <row r="612" spans="1:3">
      <c r="A612" s="1">
        <v>2011</v>
      </c>
      <c r="B612" s="5">
        <v>98246</v>
      </c>
      <c r="C612" s="5">
        <v>123052</v>
      </c>
    </row>
    <row r="613" spans="1:3">
      <c r="A613" s="1">
        <v>2012</v>
      </c>
      <c r="B613" s="5">
        <v>98736</v>
      </c>
      <c r="C613" s="5">
        <v>122532</v>
      </c>
    </row>
    <row r="614" spans="1:3">
      <c r="A614" s="1">
        <v>2013</v>
      </c>
      <c r="B614" s="5">
        <v>100934</v>
      </c>
      <c r="C614" s="5">
        <v>125622</v>
      </c>
    </row>
    <row r="615" spans="1:3">
      <c r="A615" s="1">
        <v>2014</v>
      </c>
      <c r="B615" s="5">
        <v>110115</v>
      </c>
      <c r="C615" s="5">
        <v>134626</v>
      </c>
    </row>
    <row r="616" spans="1:3">
      <c r="A616" s="1">
        <v>2015</v>
      </c>
      <c r="B616" s="5">
        <v>117413</v>
      </c>
      <c r="C616" s="5">
        <v>139391</v>
      </c>
    </row>
    <row r="617" spans="1:3">
      <c r="A617" s="1">
        <v>2016</v>
      </c>
      <c r="B617" s="5">
        <v>115506</v>
      </c>
      <c r="C617" s="5">
        <v>143158</v>
      </c>
    </row>
    <row r="618" spans="1:3">
      <c r="A618" s="1">
        <v>2017</v>
      </c>
      <c r="B618" s="5">
        <v>117550</v>
      </c>
      <c r="C618" s="5">
        <v>146381</v>
      </c>
    </row>
    <row r="619" spans="1:3">
      <c r="A619" s="1">
        <v>2018</v>
      </c>
      <c r="B619" s="5">
        <v>117127</v>
      </c>
      <c r="C619" s="5">
        <v>142000</v>
      </c>
    </row>
    <row r="620" spans="1:3">
      <c r="A620" s="1">
        <v>2019</v>
      </c>
      <c r="B620" s="5">
        <v>123000</v>
      </c>
      <c r="C620" s="5">
        <v>144519</v>
      </c>
    </row>
    <row r="621" spans="1:3">
      <c r="A621" s="1">
        <v>2020</v>
      </c>
      <c r="B621" s="5">
        <v>126973</v>
      </c>
      <c r="C621" s="5">
        <v>148560</v>
      </c>
    </row>
    <row r="622" spans="1:3">
      <c r="A622" s="1">
        <v>2021</v>
      </c>
      <c r="B622" s="5">
        <v>150615</v>
      </c>
      <c r="C622" s="5">
        <v>172486</v>
      </c>
    </row>
    <row r="623" spans="1:3">
      <c r="A623" s="1">
        <v>2022</v>
      </c>
      <c r="B623" s="5">
        <v>147390</v>
      </c>
      <c r="C623" s="5">
        <v>166483</v>
      </c>
    </row>
    <row r="624" spans="1:3">
      <c r="A624" s="1">
        <v>2023</v>
      </c>
      <c r="B624" s="5">
        <v>154245</v>
      </c>
      <c r="C624" s="5">
        <v>175428</v>
      </c>
    </row>
    <row r="625" spans="1:3">
      <c r="A625" s="1">
        <v>2024</v>
      </c>
      <c r="B625" s="5">
        <v>169525</v>
      </c>
      <c r="C625" s="5">
        <v>187009</v>
      </c>
    </row>
    <row r="629" spans="1:3">
      <c r="A629" s="1" t="s">
        <v>98</v>
      </c>
    </row>
    <row r="630" spans="1:3">
      <c r="A630" s="1" t="s">
        <v>89</v>
      </c>
      <c r="B630" s="1" t="s">
        <v>11</v>
      </c>
      <c r="C630" s="1" t="s">
        <v>75</v>
      </c>
    </row>
    <row r="632" spans="1:3">
      <c r="A632" s="2"/>
      <c r="B632" s="2" t="s">
        <v>70</v>
      </c>
      <c r="C632" s="2" t="s">
        <v>71</v>
      </c>
    </row>
    <row r="633" spans="1:3">
      <c r="A633" s="1">
        <v>2011</v>
      </c>
      <c r="B633" s="5">
        <v>8276</v>
      </c>
      <c r="C633" s="5">
        <v>10236</v>
      </c>
    </row>
    <row r="634" spans="1:3">
      <c r="A634" s="1">
        <v>2012</v>
      </c>
      <c r="B634" s="5">
        <v>7124</v>
      </c>
      <c r="C634" s="5">
        <v>10408</v>
      </c>
    </row>
    <row r="635" spans="1:3">
      <c r="A635" s="1">
        <v>2013</v>
      </c>
      <c r="B635" s="5">
        <v>9192</v>
      </c>
      <c r="C635" s="5">
        <v>9928</v>
      </c>
    </row>
    <row r="636" spans="1:3">
      <c r="A636" s="1">
        <v>2014</v>
      </c>
      <c r="B636" s="5">
        <v>8135</v>
      </c>
      <c r="C636" s="5">
        <v>10163</v>
      </c>
    </row>
    <row r="637" spans="1:3">
      <c r="A637" s="1">
        <v>2015</v>
      </c>
      <c r="B637" s="5">
        <v>6706</v>
      </c>
      <c r="C637" s="5">
        <v>11096</v>
      </c>
    </row>
    <row r="638" spans="1:3">
      <c r="A638" s="1">
        <v>2016</v>
      </c>
      <c r="B638" s="5">
        <v>8217</v>
      </c>
      <c r="C638" s="5">
        <v>9148</v>
      </c>
    </row>
    <row r="639" spans="1:3">
      <c r="A639" s="1">
        <v>2017</v>
      </c>
      <c r="B639" s="5">
        <v>6014</v>
      </c>
      <c r="C639" s="5">
        <v>8340</v>
      </c>
    </row>
    <row r="640" spans="1:3">
      <c r="A640" s="1">
        <v>2018</v>
      </c>
      <c r="B640" s="5">
        <v>7385</v>
      </c>
      <c r="C640" s="5">
        <v>7585</v>
      </c>
    </row>
    <row r="641" spans="1:3">
      <c r="A641" s="1">
        <v>2019</v>
      </c>
      <c r="B641" s="5">
        <v>11145</v>
      </c>
      <c r="C641" s="5">
        <v>8086</v>
      </c>
    </row>
    <row r="642" spans="1:3">
      <c r="A642" s="1">
        <v>2020</v>
      </c>
      <c r="B642" s="5">
        <v>18032</v>
      </c>
      <c r="C642" s="5">
        <v>13854</v>
      </c>
    </row>
    <row r="643" spans="1:3">
      <c r="A643" s="1">
        <v>2021</v>
      </c>
      <c r="B643" s="5">
        <v>13495</v>
      </c>
      <c r="C643" s="5">
        <v>10400</v>
      </c>
    </row>
    <row r="644" spans="1:3">
      <c r="A644" s="1">
        <v>2022</v>
      </c>
      <c r="B644" s="5">
        <v>12638</v>
      </c>
      <c r="C644" s="5">
        <v>10862</v>
      </c>
    </row>
    <row r="645" spans="1:3">
      <c r="A645" s="1">
        <v>2023</v>
      </c>
      <c r="B645" s="5">
        <v>19048</v>
      </c>
      <c r="C645" s="5">
        <v>9745</v>
      </c>
    </row>
    <row r="646" spans="1:3">
      <c r="A646" s="1">
        <v>2024</v>
      </c>
      <c r="B646" s="5">
        <v>21307</v>
      </c>
      <c r="C646" s="5">
        <v>9718</v>
      </c>
    </row>
    <row r="650" spans="1:3">
      <c r="A650" s="1" t="s">
        <v>99</v>
      </c>
    </row>
    <row r="651" spans="1:3">
      <c r="A651" s="1" t="s">
        <v>89</v>
      </c>
      <c r="B651" s="1" t="s">
        <v>11</v>
      </c>
      <c r="C651" s="1" t="s">
        <v>75</v>
      </c>
    </row>
    <row r="653" spans="1:3">
      <c r="A653" s="2"/>
      <c r="B653" s="2" t="s">
        <v>70</v>
      </c>
      <c r="C653" s="2" t="s">
        <v>71</v>
      </c>
    </row>
    <row r="654" spans="1:3">
      <c r="A654" s="1">
        <v>2011</v>
      </c>
      <c r="B654" s="5">
        <v>1795</v>
      </c>
      <c r="C654" s="5">
        <v>1009</v>
      </c>
    </row>
    <row r="655" spans="1:3">
      <c r="A655" s="1">
        <v>2012</v>
      </c>
      <c r="B655" s="5">
        <v>158</v>
      </c>
      <c r="C655" s="5">
        <v>975</v>
      </c>
    </row>
    <row r="656" spans="1:3">
      <c r="A656" s="1">
        <v>2013</v>
      </c>
      <c r="B656" s="5">
        <v>180</v>
      </c>
      <c r="C656" s="5">
        <v>434</v>
      </c>
    </row>
    <row r="657" spans="1:3">
      <c r="A657" s="1">
        <v>2014</v>
      </c>
      <c r="B657" s="5">
        <v>909</v>
      </c>
      <c r="C657" s="5">
        <v>324</v>
      </c>
    </row>
    <row r="658" spans="1:3">
      <c r="A658" s="1">
        <v>2015</v>
      </c>
      <c r="B658" s="5">
        <v>313</v>
      </c>
      <c r="C658" s="5">
        <v>305</v>
      </c>
    </row>
    <row r="659" spans="1:3">
      <c r="A659" s="1">
        <v>2016</v>
      </c>
      <c r="B659" s="5">
        <v>8</v>
      </c>
      <c r="C659" s="5">
        <v>105</v>
      </c>
    </row>
    <row r="660" spans="1:3">
      <c r="A660" s="1">
        <v>2017</v>
      </c>
      <c r="B660" s="5">
        <v>33</v>
      </c>
      <c r="C660" s="5">
        <v>264</v>
      </c>
    </row>
    <row r="661" spans="1:3">
      <c r="A661" s="1">
        <v>2018</v>
      </c>
      <c r="B661" s="5">
        <v>405</v>
      </c>
      <c r="C661" s="5">
        <v>697</v>
      </c>
    </row>
    <row r="662" spans="1:3">
      <c r="A662" s="1">
        <v>2019</v>
      </c>
      <c r="B662" s="5">
        <v>289</v>
      </c>
      <c r="C662" s="5">
        <v>642</v>
      </c>
    </row>
    <row r="663" spans="1:3">
      <c r="A663" s="1">
        <v>2020</v>
      </c>
      <c r="B663" s="5">
        <v>230</v>
      </c>
      <c r="C663" s="5">
        <v>681</v>
      </c>
    </row>
    <row r="664" spans="1:3">
      <c r="A664" s="1">
        <v>2021</v>
      </c>
      <c r="B664" s="5">
        <v>397</v>
      </c>
      <c r="C664" s="5">
        <v>395</v>
      </c>
    </row>
    <row r="665" spans="1:3">
      <c r="A665" s="1">
        <v>2022</v>
      </c>
      <c r="B665" s="5">
        <v>238</v>
      </c>
      <c r="C665" s="5">
        <v>341</v>
      </c>
    </row>
    <row r="666" spans="1:3">
      <c r="A666" s="1">
        <v>2023</v>
      </c>
      <c r="B666" s="5">
        <v>654</v>
      </c>
      <c r="C666" s="5">
        <v>442</v>
      </c>
    </row>
    <row r="667" spans="1:3">
      <c r="A667" s="1">
        <v>2024</v>
      </c>
      <c r="B667" s="5">
        <v>1100</v>
      </c>
      <c r="C667" s="5">
        <v>597</v>
      </c>
    </row>
    <row r="671" spans="1:3">
      <c r="A671" s="1" t="s">
        <v>100</v>
      </c>
    </row>
    <row r="672" spans="1:3">
      <c r="A672" s="1" t="s">
        <v>89</v>
      </c>
      <c r="B672" s="1" t="s">
        <v>11</v>
      </c>
      <c r="C672" s="1" t="s">
        <v>75</v>
      </c>
    </row>
    <row r="674" spans="1:3">
      <c r="A674" s="2"/>
      <c r="B674" s="2" t="s">
        <v>70</v>
      </c>
      <c r="C674" s="2" t="s">
        <v>71</v>
      </c>
    </row>
    <row r="675" spans="1:3">
      <c r="A675" s="1">
        <v>2011</v>
      </c>
      <c r="B675" s="5">
        <v>34947</v>
      </c>
      <c r="C675" s="5">
        <v>29733</v>
      </c>
    </row>
    <row r="676" spans="1:3">
      <c r="A676" s="1">
        <v>2012</v>
      </c>
      <c r="B676" s="5">
        <v>32659</v>
      </c>
      <c r="C676" s="5">
        <v>29911</v>
      </c>
    </row>
    <row r="677" spans="1:3">
      <c r="A677" s="1">
        <v>2013</v>
      </c>
      <c r="B677" s="5">
        <v>31103</v>
      </c>
      <c r="C677" s="5">
        <v>28402</v>
      </c>
    </row>
    <row r="678" spans="1:3">
      <c r="A678" s="1">
        <v>2014</v>
      </c>
      <c r="B678" s="5">
        <v>30990</v>
      </c>
      <c r="C678" s="5">
        <v>29394</v>
      </c>
    </row>
    <row r="679" spans="1:3">
      <c r="A679" s="1">
        <v>2015</v>
      </c>
      <c r="B679" s="5">
        <v>31667</v>
      </c>
      <c r="C679" s="5">
        <v>30856</v>
      </c>
    </row>
    <row r="680" spans="1:3">
      <c r="A680" s="1">
        <v>2016</v>
      </c>
      <c r="B680" s="5">
        <v>33598</v>
      </c>
      <c r="C680" s="5">
        <v>32236</v>
      </c>
    </row>
    <row r="681" spans="1:3">
      <c r="A681" s="1">
        <v>2017</v>
      </c>
      <c r="B681" s="5">
        <v>34108</v>
      </c>
      <c r="C681" s="5">
        <v>31638</v>
      </c>
    </row>
    <row r="682" spans="1:3">
      <c r="A682" s="1">
        <v>2018</v>
      </c>
      <c r="B682" s="5">
        <v>48900</v>
      </c>
      <c r="C682" s="5">
        <v>32352</v>
      </c>
    </row>
    <row r="683" spans="1:3">
      <c r="A683" s="1">
        <v>2019</v>
      </c>
      <c r="B683" s="5">
        <v>78419</v>
      </c>
      <c r="C683" s="5">
        <v>35722</v>
      </c>
    </row>
    <row r="684" spans="1:3">
      <c r="A684" s="1">
        <v>2020</v>
      </c>
      <c r="B684" s="5">
        <v>65989</v>
      </c>
      <c r="C684" s="5">
        <v>34310</v>
      </c>
    </row>
    <row r="685" spans="1:3">
      <c r="A685" s="1">
        <v>2021</v>
      </c>
      <c r="B685" s="5">
        <v>38458</v>
      </c>
      <c r="C685" s="5">
        <v>41391</v>
      </c>
    </row>
    <row r="686" spans="1:3">
      <c r="A686" s="1">
        <v>2022</v>
      </c>
      <c r="B686" s="5">
        <v>42059</v>
      </c>
      <c r="C686" s="5">
        <v>41843</v>
      </c>
    </row>
    <row r="687" spans="1:3">
      <c r="A687" s="1">
        <v>2023</v>
      </c>
      <c r="B687" s="5">
        <v>42523</v>
      </c>
      <c r="C687" s="5">
        <v>40880</v>
      </c>
    </row>
    <row r="688" spans="1:3">
      <c r="A688" s="1">
        <v>2024</v>
      </c>
      <c r="B688" s="5">
        <v>45141</v>
      </c>
      <c r="C688" s="5">
        <v>44181</v>
      </c>
    </row>
    <row r="692" spans="1:3">
      <c r="A692" s="1" t="s">
        <v>101</v>
      </c>
    </row>
    <row r="693" spans="1:3">
      <c r="A693" s="1" t="s">
        <v>89</v>
      </c>
      <c r="B693" s="1" t="s">
        <v>11</v>
      </c>
      <c r="C693" s="1" t="s">
        <v>75</v>
      </c>
    </row>
    <row r="695" spans="1:3">
      <c r="A695" s="2"/>
      <c r="B695" s="2" t="s">
        <v>70</v>
      </c>
      <c r="C695" s="2" t="s">
        <v>71</v>
      </c>
    </row>
    <row r="696" spans="1:3">
      <c r="A696" s="1">
        <v>2011</v>
      </c>
      <c r="B696" s="5">
        <v>51199</v>
      </c>
      <c r="C696" s="5">
        <v>41687</v>
      </c>
    </row>
    <row r="697" spans="1:3">
      <c r="A697" s="1">
        <v>2012</v>
      </c>
      <c r="B697" s="5">
        <v>49044</v>
      </c>
      <c r="C697" s="5">
        <v>42253</v>
      </c>
    </row>
    <row r="698" spans="1:3">
      <c r="A698" s="1">
        <v>2013</v>
      </c>
      <c r="B698" s="5">
        <v>49821</v>
      </c>
      <c r="C698" s="5">
        <v>44362</v>
      </c>
    </row>
    <row r="699" spans="1:3">
      <c r="A699" s="1">
        <v>2014</v>
      </c>
      <c r="B699" s="5">
        <v>44678</v>
      </c>
      <c r="C699" s="5">
        <v>41518</v>
      </c>
    </row>
    <row r="700" spans="1:3">
      <c r="A700" s="1">
        <v>2015</v>
      </c>
      <c r="B700" s="5">
        <v>47876</v>
      </c>
      <c r="C700" s="5">
        <v>40532</v>
      </c>
    </row>
    <row r="701" spans="1:3">
      <c r="A701" s="1">
        <v>2016</v>
      </c>
      <c r="B701" s="5">
        <v>49193</v>
      </c>
      <c r="C701" s="5">
        <v>40604</v>
      </c>
    </row>
    <row r="702" spans="1:3">
      <c r="A702" s="1">
        <v>2017</v>
      </c>
      <c r="B702" s="5">
        <v>51322</v>
      </c>
      <c r="C702" s="5">
        <v>41461</v>
      </c>
    </row>
    <row r="703" spans="1:3">
      <c r="A703" s="1">
        <v>2018</v>
      </c>
      <c r="B703" s="5">
        <v>45385</v>
      </c>
      <c r="C703" s="5">
        <v>42021</v>
      </c>
    </row>
    <row r="704" spans="1:3">
      <c r="A704" s="1">
        <v>2019</v>
      </c>
      <c r="B704" s="5">
        <v>45096</v>
      </c>
      <c r="C704" s="5">
        <v>39495</v>
      </c>
    </row>
    <row r="705" spans="1:3">
      <c r="A705" s="1">
        <v>2020</v>
      </c>
      <c r="B705" s="5">
        <v>43463</v>
      </c>
      <c r="C705" s="5">
        <v>41277</v>
      </c>
    </row>
    <row r="706" spans="1:3">
      <c r="A706" s="1">
        <v>2021</v>
      </c>
      <c r="B706" s="5">
        <v>42029</v>
      </c>
      <c r="C706" s="5">
        <v>41898</v>
      </c>
    </row>
    <row r="707" spans="1:3">
      <c r="A707" s="1">
        <v>2022</v>
      </c>
      <c r="B707" s="5">
        <v>44512</v>
      </c>
      <c r="C707" s="5">
        <v>41265</v>
      </c>
    </row>
    <row r="708" spans="1:3">
      <c r="A708" s="1">
        <v>2023</v>
      </c>
      <c r="B708" s="5">
        <v>41060</v>
      </c>
      <c r="C708" s="5">
        <v>41413</v>
      </c>
    </row>
    <row r="709" spans="1:3">
      <c r="A709" s="1">
        <v>2024</v>
      </c>
      <c r="B709" s="5">
        <v>46692</v>
      </c>
      <c r="C709" s="5">
        <v>43879</v>
      </c>
    </row>
    <row r="713" spans="1:3">
      <c r="A713" s="1" t="s">
        <v>102</v>
      </c>
    </row>
    <row r="714" spans="1:3">
      <c r="A714" s="1" t="s">
        <v>89</v>
      </c>
      <c r="B714" s="1" t="s">
        <v>11</v>
      </c>
      <c r="C714" s="1" t="s">
        <v>75</v>
      </c>
    </row>
    <row r="716" spans="1:3">
      <c r="A716" s="2"/>
      <c r="B716" s="2" t="s">
        <v>70</v>
      </c>
      <c r="C716" s="2" t="s">
        <v>71</v>
      </c>
    </row>
    <row r="717" spans="1:3">
      <c r="A717" s="1">
        <v>2011</v>
      </c>
      <c r="B717" s="5">
        <v>28857</v>
      </c>
      <c r="C717" s="5">
        <v>35030</v>
      </c>
    </row>
    <row r="718" spans="1:3">
      <c r="A718" s="1">
        <v>2012</v>
      </c>
      <c r="B718" s="5">
        <v>27352</v>
      </c>
      <c r="C718" s="5">
        <v>35043</v>
      </c>
    </row>
    <row r="719" spans="1:3">
      <c r="A719" s="1">
        <v>2013</v>
      </c>
      <c r="B719" s="5">
        <v>26538</v>
      </c>
      <c r="C719" s="5">
        <v>35283</v>
      </c>
    </row>
    <row r="720" spans="1:3">
      <c r="A720" s="1">
        <v>2014</v>
      </c>
      <c r="B720" s="5">
        <v>25373</v>
      </c>
      <c r="C720" s="5">
        <v>35363</v>
      </c>
    </row>
    <row r="721" spans="1:3">
      <c r="A721" s="1">
        <v>2015</v>
      </c>
      <c r="B721" s="5">
        <v>25588</v>
      </c>
      <c r="C721" s="5">
        <v>33539</v>
      </c>
    </row>
    <row r="722" spans="1:3">
      <c r="A722" s="1">
        <v>2016</v>
      </c>
      <c r="B722" s="5">
        <v>25390</v>
      </c>
      <c r="C722" s="5">
        <v>31879</v>
      </c>
    </row>
    <row r="723" spans="1:3">
      <c r="A723" s="1">
        <v>2017</v>
      </c>
      <c r="B723" s="5">
        <v>25870</v>
      </c>
      <c r="C723" s="5">
        <v>31400</v>
      </c>
    </row>
    <row r="724" spans="1:3">
      <c r="A724" s="1">
        <v>2018</v>
      </c>
      <c r="B724" s="5">
        <v>26256</v>
      </c>
      <c r="C724" s="5">
        <v>29664</v>
      </c>
    </row>
    <row r="725" spans="1:3">
      <c r="A725" s="1">
        <v>2019</v>
      </c>
      <c r="B725" s="5">
        <v>26316</v>
      </c>
      <c r="C725" s="5">
        <v>28400</v>
      </c>
    </row>
    <row r="726" spans="1:3">
      <c r="A726" s="1">
        <v>2020</v>
      </c>
      <c r="B726" s="5">
        <v>26401</v>
      </c>
      <c r="C726" s="5">
        <v>29307</v>
      </c>
    </row>
    <row r="727" spans="1:3">
      <c r="A727" s="1">
        <v>2021</v>
      </c>
      <c r="B727" s="5">
        <v>30746</v>
      </c>
      <c r="C727" s="5">
        <v>30042</v>
      </c>
    </row>
    <row r="728" spans="1:3">
      <c r="A728" s="1">
        <v>2022</v>
      </c>
      <c r="B728" s="5">
        <v>27772</v>
      </c>
      <c r="C728" s="5">
        <v>30905</v>
      </c>
    </row>
    <row r="729" spans="1:3">
      <c r="A729" s="1">
        <v>2023</v>
      </c>
      <c r="B729" s="5">
        <v>30162</v>
      </c>
      <c r="C729" s="5">
        <v>30226</v>
      </c>
    </row>
    <row r="730" spans="1:3">
      <c r="A730" s="1">
        <v>2024</v>
      </c>
      <c r="B730" s="5">
        <v>31690</v>
      </c>
      <c r="C730" s="5">
        <v>29797</v>
      </c>
    </row>
    <row r="734" spans="1:3">
      <c r="A734" s="1" t="s">
        <v>103</v>
      </c>
    </row>
    <row r="735" spans="1:3">
      <c r="A735" s="1" t="s">
        <v>104</v>
      </c>
      <c r="B735" s="1" t="s">
        <v>11</v>
      </c>
      <c r="C735" s="1" t="s">
        <v>75</v>
      </c>
    </row>
    <row r="737" spans="1:3">
      <c r="A737" s="2"/>
      <c r="B737" s="2" t="s">
        <v>70</v>
      </c>
      <c r="C737" s="2" t="s">
        <v>71</v>
      </c>
    </row>
    <row r="738" spans="1:3">
      <c r="A738" s="1">
        <v>2011</v>
      </c>
      <c r="B738" s="5">
        <v>58584</v>
      </c>
      <c r="C738" s="5">
        <v>60638</v>
      </c>
    </row>
    <row r="739" spans="1:3">
      <c r="A739" s="1">
        <v>2012</v>
      </c>
      <c r="B739" s="5">
        <v>53143</v>
      </c>
      <c r="C739" s="5">
        <v>57646</v>
      </c>
    </row>
    <row r="740" spans="1:3">
      <c r="A740" s="1">
        <v>2013</v>
      </c>
      <c r="B740" s="5">
        <v>54941</v>
      </c>
      <c r="C740" s="5">
        <v>55535</v>
      </c>
    </row>
    <row r="741" spans="1:3">
      <c r="A741" s="1">
        <v>2014</v>
      </c>
      <c r="B741" s="5">
        <v>54010</v>
      </c>
      <c r="C741" s="5">
        <v>56720</v>
      </c>
    </row>
    <row r="742" spans="1:3">
      <c r="A742" s="1">
        <v>2015</v>
      </c>
      <c r="B742" s="5">
        <v>54732</v>
      </c>
      <c r="C742" s="5">
        <v>57432</v>
      </c>
    </row>
    <row r="743" spans="1:3">
      <c r="A743" s="1">
        <v>2016</v>
      </c>
      <c r="B743" s="5">
        <v>53962</v>
      </c>
      <c r="C743" s="5">
        <v>55816</v>
      </c>
    </row>
    <row r="744" spans="1:3">
      <c r="A744" s="1">
        <v>2017</v>
      </c>
      <c r="B744" s="5">
        <v>53871</v>
      </c>
      <c r="C744" s="5">
        <v>56080</v>
      </c>
    </row>
    <row r="745" spans="1:3">
      <c r="A745" s="1">
        <v>2018</v>
      </c>
      <c r="B745" s="5">
        <v>54524</v>
      </c>
      <c r="C745" s="5">
        <v>56485</v>
      </c>
    </row>
    <row r="746" spans="1:3">
      <c r="A746" s="1">
        <v>2019</v>
      </c>
      <c r="B746" s="5">
        <v>54685</v>
      </c>
      <c r="C746" s="5">
        <v>56972</v>
      </c>
    </row>
    <row r="747" spans="1:3">
      <c r="A747" s="1">
        <v>2020</v>
      </c>
      <c r="B747" s="5">
        <v>69129</v>
      </c>
      <c r="C747" s="5">
        <v>62432</v>
      </c>
    </row>
    <row r="748" spans="1:3">
      <c r="A748" s="1">
        <v>2021</v>
      </c>
      <c r="B748" s="5">
        <v>71321</v>
      </c>
      <c r="C748" s="5">
        <v>63241</v>
      </c>
    </row>
    <row r="749" spans="1:3">
      <c r="A749" s="1">
        <v>2022</v>
      </c>
      <c r="B749" s="5">
        <v>71550</v>
      </c>
      <c r="C749" s="5">
        <v>63654</v>
      </c>
    </row>
    <row r="750" spans="1:3">
      <c r="A750" s="1">
        <v>2023</v>
      </c>
      <c r="B750" s="5">
        <v>71864</v>
      </c>
      <c r="C750" s="5">
        <v>64047</v>
      </c>
    </row>
    <row r="751" spans="1:3">
      <c r="A751" s="1">
        <v>2024</v>
      </c>
      <c r="B751" s="5">
        <v>77647</v>
      </c>
      <c r="C751" s="5">
        <v>70143</v>
      </c>
    </row>
    <row r="755" spans="1:3">
      <c r="A755" s="1" t="s">
        <v>105</v>
      </c>
    </row>
    <row r="756" spans="1:3">
      <c r="A756" s="1" t="s">
        <v>104</v>
      </c>
      <c r="B756" s="1" t="s">
        <v>11</v>
      </c>
      <c r="C756" s="1" t="s">
        <v>75</v>
      </c>
    </row>
    <row r="758" spans="1:3">
      <c r="A758" s="2"/>
      <c r="B758" s="2" t="s">
        <v>70</v>
      </c>
      <c r="C758" s="2" t="s">
        <v>71</v>
      </c>
    </row>
    <row r="759" spans="1:3">
      <c r="A759" s="1">
        <v>2011</v>
      </c>
      <c r="B759" s="5">
        <v>21957</v>
      </c>
      <c r="C759" s="5">
        <v>24991</v>
      </c>
    </row>
    <row r="760" spans="1:3">
      <c r="A760" s="1">
        <v>2012</v>
      </c>
      <c r="B760" s="5">
        <v>33277</v>
      </c>
      <c r="C760" s="5">
        <v>27330</v>
      </c>
    </row>
    <row r="761" spans="1:3">
      <c r="A761" s="1">
        <v>2013</v>
      </c>
      <c r="B761" s="5">
        <v>31952</v>
      </c>
      <c r="C761" s="5">
        <v>30507</v>
      </c>
    </row>
    <row r="762" spans="1:3">
      <c r="A762" s="1">
        <v>2014</v>
      </c>
      <c r="B762" s="5">
        <v>29781</v>
      </c>
      <c r="C762" s="5">
        <v>28309</v>
      </c>
    </row>
    <row r="763" spans="1:3">
      <c r="A763" s="1">
        <v>2015</v>
      </c>
      <c r="B763" s="5">
        <v>30026</v>
      </c>
      <c r="C763" s="5">
        <v>30862</v>
      </c>
    </row>
    <row r="764" spans="1:3">
      <c r="A764" s="1">
        <v>2016</v>
      </c>
      <c r="B764" s="5">
        <v>27905</v>
      </c>
      <c r="C764" s="5">
        <v>31626</v>
      </c>
    </row>
    <row r="765" spans="1:3">
      <c r="A765" s="1">
        <v>2017</v>
      </c>
      <c r="B765" s="5">
        <v>28952</v>
      </c>
      <c r="C765" s="5">
        <v>31520</v>
      </c>
    </row>
    <row r="766" spans="1:3">
      <c r="A766" s="1">
        <v>2018</v>
      </c>
      <c r="B766" s="5">
        <v>28700</v>
      </c>
      <c r="C766" s="5">
        <v>32114</v>
      </c>
    </row>
    <row r="767" spans="1:3">
      <c r="A767" s="1">
        <v>2019</v>
      </c>
      <c r="B767" s="5">
        <v>29054</v>
      </c>
      <c r="C767" s="5">
        <v>32553</v>
      </c>
    </row>
    <row r="768" spans="1:3">
      <c r="A768" s="1">
        <v>2020</v>
      </c>
      <c r="B768" s="5">
        <v>136228</v>
      </c>
      <c r="C768" s="5">
        <v>140447</v>
      </c>
    </row>
    <row r="769" spans="1:3">
      <c r="A769" s="1">
        <v>2021</v>
      </c>
      <c r="B769" s="5">
        <v>31325</v>
      </c>
      <c r="C769" s="5">
        <v>37641</v>
      </c>
    </row>
    <row r="770" spans="1:3">
      <c r="A770" s="1">
        <v>2022</v>
      </c>
      <c r="B770" s="5">
        <v>30463</v>
      </c>
      <c r="C770" s="5">
        <v>42892</v>
      </c>
    </row>
    <row r="771" spans="1:3">
      <c r="A771" s="1">
        <v>2023</v>
      </c>
      <c r="B771" s="5">
        <v>31711</v>
      </c>
      <c r="C771" s="5">
        <v>40410</v>
      </c>
    </row>
    <row r="772" spans="1:3">
      <c r="A772" s="1">
        <v>2024</v>
      </c>
      <c r="B772" s="5">
        <v>31288</v>
      </c>
      <c r="C772" s="5">
        <v>41262</v>
      </c>
    </row>
    <row r="776" spans="1:3">
      <c r="A776" s="1" t="s">
        <v>106</v>
      </c>
    </row>
    <row r="777" spans="1:3">
      <c r="A777" s="1" t="s">
        <v>104</v>
      </c>
      <c r="B777" s="1" t="s">
        <v>11</v>
      </c>
      <c r="C777" s="1" t="s">
        <v>75</v>
      </c>
    </row>
    <row r="779" spans="1:3">
      <c r="A779" s="2"/>
      <c r="B779" s="2" t="s">
        <v>70</v>
      </c>
      <c r="C779" s="2" t="s">
        <v>71</v>
      </c>
    </row>
    <row r="780" spans="1:3">
      <c r="A780" s="1">
        <v>2011</v>
      </c>
      <c r="B780" s="5">
        <v>1795</v>
      </c>
      <c r="C780" s="5">
        <v>1009</v>
      </c>
    </row>
    <row r="781" spans="1:3">
      <c r="A781" s="1">
        <v>2012</v>
      </c>
      <c r="B781" s="5">
        <v>158</v>
      </c>
      <c r="C781" s="5">
        <v>975</v>
      </c>
    </row>
    <row r="782" spans="1:3">
      <c r="A782" s="1">
        <v>2013</v>
      </c>
      <c r="B782" s="5">
        <v>180</v>
      </c>
      <c r="C782" s="5">
        <v>434</v>
      </c>
    </row>
    <row r="783" spans="1:3">
      <c r="A783" s="1">
        <v>2014</v>
      </c>
      <c r="B783" s="5">
        <v>909</v>
      </c>
      <c r="C783" s="5">
        <v>324</v>
      </c>
    </row>
    <row r="784" spans="1:3">
      <c r="A784" s="1">
        <v>2015</v>
      </c>
      <c r="B784" s="5">
        <v>313</v>
      </c>
      <c r="C784" s="5">
        <v>305</v>
      </c>
    </row>
    <row r="785" spans="1:3">
      <c r="A785" s="1">
        <v>2016</v>
      </c>
      <c r="B785" s="5">
        <v>8</v>
      </c>
      <c r="C785" s="5">
        <v>105</v>
      </c>
    </row>
    <row r="786" spans="1:3">
      <c r="A786" s="1">
        <v>2017</v>
      </c>
      <c r="B786" s="5">
        <v>33</v>
      </c>
      <c r="C786" s="5">
        <v>264</v>
      </c>
    </row>
    <row r="787" spans="1:3">
      <c r="A787" s="1">
        <v>2018</v>
      </c>
      <c r="B787" s="5">
        <v>405</v>
      </c>
      <c r="C787" s="5">
        <v>697</v>
      </c>
    </row>
    <row r="788" spans="1:3">
      <c r="A788" s="1">
        <v>2019</v>
      </c>
      <c r="B788" s="5">
        <v>289</v>
      </c>
      <c r="C788" s="5">
        <v>640</v>
      </c>
    </row>
    <row r="789" spans="1:3">
      <c r="A789" s="1">
        <v>2020</v>
      </c>
      <c r="B789" s="5">
        <v>230</v>
      </c>
      <c r="C789" s="5">
        <v>681</v>
      </c>
    </row>
    <row r="790" spans="1:3">
      <c r="A790" s="1">
        <v>2021</v>
      </c>
      <c r="B790" s="5">
        <v>397</v>
      </c>
      <c r="C790" s="5">
        <v>395</v>
      </c>
    </row>
    <row r="791" spans="1:3">
      <c r="A791" s="1">
        <v>2022</v>
      </c>
      <c r="B791" s="5">
        <v>238</v>
      </c>
      <c r="C791" s="5">
        <v>341</v>
      </c>
    </row>
    <row r="792" spans="1:3">
      <c r="A792" s="1">
        <v>2023</v>
      </c>
      <c r="B792" s="5">
        <v>654</v>
      </c>
      <c r="C792" s="5">
        <v>442</v>
      </c>
    </row>
    <row r="793" spans="1:3">
      <c r="A793" s="1">
        <v>2024</v>
      </c>
      <c r="B793" s="5">
        <v>1100</v>
      </c>
      <c r="C793" s="5">
        <v>596</v>
      </c>
    </row>
    <row r="797" spans="1:3">
      <c r="A797" s="1" t="s">
        <v>107</v>
      </c>
    </row>
    <row r="798" spans="1:3">
      <c r="A798" s="1" t="s">
        <v>104</v>
      </c>
      <c r="B798" s="1" t="s">
        <v>11</v>
      </c>
      <c r="C798" s="1" t="s">
        <v>75</v>
      </c>
    </row>
    <row r="800" spans="1:3">
      <c r="A800" s="2"/>
      <c r="B800" s="2" t="s">
        <v>70</v>
      </c>
      <c r="C800" s="2" t="s">
        <v>71</v>
      </c>
    </row>
    <row r="801" spans="1:3">
      <c r="A801" s="1">
        <v>2011</v>
      </c>
      <c r="B801" s="5">
        <v>156</v>
      </c>
      <c r="C801" s="5">
        <v>1015</v>
      </c>
    </row>
    <row r="802" spans="1:3">
      <c r="A802" s="1">
        <v>2012</v>
      </c>
      <c r="B802" s="5">
        <v>116</v>
      </c>
      <c r="C802" s="5">
        <v>956</v>
      </c>
    </row>
    <row r="803" spans="1:3">
      <c r="A803" s="1">
        <v>2013</v>
      </c>
      <c r="B803" s="5">
        <v>0</v>
      </c>
      <c r="C803" s="5">
        <v>961</v>
      </c>
    </row>
    <row r="804" spans="1:3">
      <c r="A804" s="1">
        <v>2014</v>
      </c>
      <c r="B804" s="5">
        <v>1633</v>
      </c>
      <c r="C804" s="5">
        <v>928</v>
      </c>
    </row>
    <row r="805" spans="1:3">
      <c r="A805" s="1">
        <v>2015</v>
      </c>
      <c r="B805" s="5">
        <v>1612</v>
      </c>
      <c r="C805" s="5">
        <v>1373</v>
      </c>
    </row>
    <row r="806" spans="1:3">
      <c r="A806" s="1">
        <v>2016</v>
      </c>
      <c r="B806" s="5">
        <v>1496</v>
      </c>
      <c r="C806" s="5">
        <v>1322</v>
      </c>
    </row>
    <row r="807" spans="1:3">
      <c r="A807" s="1">
        <v>2017</v>
      </c>
      <c r="B807" s="5">
        <v>1421</v>
      </c>
      <c r="C807" s="5">
        <v>1171</v>
      </c>
    </row>
    <row r="808" spans="1:3">
      <c r="A808" s="1">
        <v>2018</v>
      </c>
      <c r="B808" s="5">
        <v>1252</v>
      </c>
      <c r="C808" s="5">
        <v>1107</v>
      </c>
    </row>
    <row r="809" spans="1:3">
      <c r="A809" s="1">
        <v>2019</v>
      </c>
      <c r="B809" s="5">
        <v>1094</v>
      </c>
      <c r="C809" s="5">
        <v>1461</v>
      </c>
    </row>
    <row r="810" spans="1:3">
      <c r="A810" s="1">
        <v>2020</v>
      </c>
      <c r="B810" s="5">
        <v>319</v>
      </c>
      <c r="C810" s="5">
        <v>1311</v>
      </c>
    </row>
    <row r="811" spans="1:3">
      <c r="A811" s="1">
        <v>2021</v>
      </c>
      <c r="B811" s="5">
        <v>125</v>
      </c>
      <c r="C811" s="5">
        <v>1117</v>
      </c>
    </row>
    <row r="812" spans="1:3">
      <c r="A812" s="1">
        <v>2022</v>
      </c>
      <c r="B812" s="5">
        <v>82</v>
      </c>
      <c r="C812" s="5">
        <v>1148</v>
      </c>
    </row>
    <row r="813" spans="1:3">
      <c r="A813" s="1">
        <v>2023</v>
      </c>
      <c r="B813" s="5">
        <v>27</v>
      </c>
      <c r="C813" s="5">
        <v>1054</v>
      </c>
    </row>
    <row r="814" spans="1:3">
      <c r="A814" s="1">
        <v>2024</v>
      </c>
      <c r="B814" s="5">
        <v>609</v>
      </c>
      <c r="C814" s="5">
        <v>675</v>
      </c>
    </row>
    <row r="818" spans="1:3">
      <c r="A818" s="1" t="s">
        <v>108</v>
      </c>
    </row>
    <row r="819" spans="1:3">
      <c r="A819" s="1" t="s">
        <v>104</v>
      </c>
      <c r="B819" s="1" t="s">
        <v>11</v>
      </c>
      <c r="C819" s="1" t="s">
        <v>75</v>
      </c>
    </row>
    <row r="821" spans="1:3">
      <c r="A821" s="2"/>
      <c r="B821" s="2" t="s">
        <v>70</v>
      </c>
      <c r="C821" s="2" t="s">
        <v>71</v>
      </c>
    </row>
    <row r="822" spans="1:3">
      <c r="A822" s="1">
        <v>2011</v>
      </c>
      <c r="B822" s="5">
        <v>48919</v>
      </c>
      <c r="C822" s="5">
        <v>43393</v>
      </c>
    </row>
    <row r="823" spans="1:3">
      <c r="A823" s="1">
        <v>2012</v>
      </c>
      <c r="B823" s="5">
        <v>46557</v>
      </c>
      <c r="C823" s="5">
        <v>42656</v>
      </c>
    </row>
    <row r="824" spans="1:3">
      <c r="A824" s="1">
        <v>2013</v>
      </c>
      <c r="B824" s="5">
        <v>47883</v>
      </c>
      <c r="C824" s="5">
        <v>42755</v>
      </c>
    </row>
    <row r="825" spans="1:3">
      <c r="A825" s="1">
        <v>2014</v>
      </c>
      <c r="B825" s="5">
        <v>52141</v>
      </c>
      <c r="C825" s="5">
        <v>45962</v>
      </c>
    </row>
    <row r="826" spans="1:3">
      <c r="A826" s="1">
        <v>2015</v>
      </c>
      <c r="B826" s="5">
        <v>53494</v>
      </c>
      <c r="C826" s="5">
        <v>47192</v>
      </c>
    </row>
    <row r="827" spans="1:3">
      <c r="A827" s="1">
        <v>2016</v>
      </c>
      <c r="B827" s="5">
        <v>53993</v>
      </c>
      <c r="C827" s="5">
        <v>47658</v>
      </c>
    </row>
    <row r="828" spans="1:3">
      <c r="A828" s="1">
        <v>2017</v>
      </c>
      <c r="B828" s="5">
        <v>54782</v>
      </c>
      <c r="C828" s="5">
        <v>48074</v>
      </c>
    </row>
    <row r="829" spans="1:3">
      <c r="A829" s="1">
        <v>2018</v>
      </c>
      <c r="B829" s="5">
        <v>54895</v>
      </c>
      <c r="C829" s="5">
        <v>49300</v>
      </c>
    </row>
    <row r="830" spans="1:3">
      <c r="A830" s="1">
        <v>2019</v>
      </c>
      <c r="B830" s="5">
        <v>59635</v>
      </c>
      <c r="C830" s="5">
        <v>52687</v>
      </c>
    </row>
    <row r="831" spans="1:3">
      <c r="A831" s="1">
        <v>2020</v>
      </c>
      <c r="B831" s="5">
        <v>50240</v>
      </c>
      <c r="C831" s="5">
        <v>52461</v>
      </c>
    </row>
    <row r="832" spans="1:3">
      <c r="A832" s="1">
        <v>2021</v>
      </c>
      <c r="B832" s="5">
        <v>55653</v>
      </c>
      <c r="C832" s="5">
        <v>59784</v>
      </c>
    </row>
    <row r="833" spans="1:3">
      <c r="A833" s="1">
        <v>2022</v>
      </c>
      <c r="B833" s="5">
        <v>60095</v>
      </c>
      <c r="C833" s="5">
        <v>62393</v>
      </c>
    </row>
    <row r="834" spans="1:3">
      <c r="A834" s="1">
        <v>2023</v>
      </c>
      <c r="B834" s="5">
        <v>68979</v>
      </c>
      <c r="C834" s="5">
        <v>60739</v>
      </c>
    </row>
    <row r="835" spans="1:3">
      <c r="A835" s="1">
        <v>2024</v>
      </c>
      <c r="B835" s="5">
        <v>73901</v>
      </c>
      <c r="C835" s="5">
        <v>64274</v>
      </c>
    </row>
    <row r="839" spans="1:3">
      <c r="A839" s="1" t="s">
        <v>109</v>
      </c>
    </row>
    <row r="840" spans="1:3">
      <c r="A840" s="1" t="s">
        <v>104</v>
      </c>
      <c r="B840" s="1" t="s">
        <v>11</v>
      </c>
      <c r="C840" s="1" t="s">
        <v>75</v>
      </c>
    </row>
    <row r="842" spans="1:3">
      <c r="A842" s="2"/>
      <c r="B842" s="2" t="s">
        <v>70</v>
      </c>
      <c r="C842" s="2" t="s">
        <v>71</v>
      </c>
    </row>
    <row r="843" spans="1:3">
      <c r="A843" s="1">
        <v>2011</v>
      </c>
      <c r="B843" s="5">
        <v>55530</v>
      </c>
      <c r="C843" s="5">
        <v>36765</v>
      </c>
    </row>
    <row r="844" spans="1:3">
      <c r="A844" s="1">
        <v>2012</v>
      </c>
      <c r="B844" s="5">
        <v>57103</v>
      </c>
      <c r="C844" s="5">
        <v>39052</v>
      </c>
    </row>
    <row r="845" spans="1:3">
      <c r="A845" s="1">
        <v>2013</v>
      </c>
      <c r="B845" s="5">
        <v>58563</v>
      </c>
      <c r="C845" s="5">
        <v>41235</v>
      </c>
    </row>
    <row r="846" spans="1:3">
      <c r="A846" s="1">
        <v>2014</v>
      </c>
      <c r="B846" s="5">
        <v>64269</v>
      </c>
      <c r="C846" s="5">
        <v>41862</v>
      </c>
    </row>
    <row r="847" spans="1:3">
      <c r="A847" s="1">
        <v>2015</v>
      </c>
      <c r="B847" s="5">
        <v>65410</v>
      </c>
      <c r="C847" s="5">
        <v>43554</v>
      </c>
    </row>
    <row r="848" spans="1:3">
      <c r="A848" s="1">
        <v>2016</v>
      </c>
      <c r="B848" s="5">
        <v>56918</v>
      </c>
      <c r="C848" s="5">
        <v>42581</v>
      </c>
    </row>
    <row r="849" spans="1:3">
      <c r="A849" s="1">
        <v>2017</v>
      </c>
      <c r="B849" s="5">
        <v>50874</v>
      </c>
      <c r="C849" s="5">
        <v>45426</v>
      </c>
    </row>
    <row r="850" spans="1:3">
      <c r="A850" s="1">
        <v>2018</v>
      </c>
      <c r="B850" s="5">
        <v>60037</v>
      </c>
      <c r="C850" s="5">
        <v>45022</v>
      </c>
    </row>
    <row r="851" spans="1:3">
      <c r="A851" s="1">
        <v>2019</v>
      </c>
      <c r="B851" s="5">
        <v>96879</v>
      </c>
      <c r="C851" s="5">
        <v>46035</v>
      </c>
    </row>
    <row r="852" spans="1:3">
      <c r="A852" s="1">
        <v>2020</v>
      </c>
      <c r="B852" s="5">
        <v>83661</v>
      </c>
      <c r="C852" s="5">
        <v>43261</v>
      </c>
    </row>
    <row r="853" spans="1:3">
      <c r="A853" s="1">
        <v>2021</v>
      </c>
      <c r="B853" s="5">
        <v>49279</v>
      </c>
      <c r="C853" s="5">
        <v>40626</v>
      </c>
    </row>
    <row r="854" spans="1:3">
      <c r="A854" s="1">
        <v>2022</v>
      </c>
      <c r="B854" s="5">
        <v>50531</v>
      </c>
      <c r="C854" s="5">
        <v>46133</v>
      </c>
    </row>
    <row r="855" spans="1:3">
      <c r="A855" s="1">
        <v>2023</v>
      </c>
      <c r="B855" s="5">
        <v>52899</v>
      </c>
      <c r="C855" s="5">
        <v>49174</v>
      </c>
    </row>
    <row r="856" spans="1:3">
      <c r="A856" s="1">
        <v>2024</v>
      </c>
      <c r="B856" s="5">
        <v>74610</v>
      </c>
      <c r="C856" s="5">
        <v>50636</v>
      </c>
    </row>
    <row r="860" spans="1:3">
      <c r="A860" s="1" t="s">
        <v>110</v>
      </c>
    </row>
    <row r="861" spans="1:3">
      <c r="A861" s="1" t="s">
        <v>104</v>
      </c>
      <c r="B861" s="1" t="s">
        <v>11</v>
      </c>
      <c r="C861" s="1" t="s">
        <v>75</v>
      </c>
    </row>
    <row r="863" spans="1:3">
      <c r="A863" s="2"/>
      <c r="B863" s="2" t="s">
        <v>70</v>
      </c>
      <c r="C863" s="2" t="s">
        <v>71</v>
      </c>
    </row>
    <row r="864" spans="1:3">
      <c r="A864" s="1">
        <v>2011</v>
      </c>
      <c r="B864" s="8">
        <v>0</v>
      </c>
      <c r="C864" s="8">
        <v>0</v>
      </c>
    </row>
    <row r="865" spans="1:3">
      <c r="A865" s="1">
        <v>2012</v>
      </c>
      <c r="B865" s="8">
        <v>0</v>
      </c>
      <c r="C865" s="8">
        <v>0</v>
      </c>
    </row>
    <row r="866" spans="1:3">
      <c r="A866" s="1">
        <v>2013</v>
      </c>
      <c r="B866" s="8">
        <v>0</v>
      </c>
      <c r="C866" s="8">
        <v>0</v>
      </c>
    </row>
    <row r="867" spans="1:3">
      <c r="A867" s="1">
        <v>2014</v>
      </c>
      <c r="B867" s="8">
        <v>0</v>
      </c>
      <c r="C867" s="8">
        <v>0</v>
      </c>
    </row>
    <row r="868" spans="1:3">
      <c r="A868" s="1">
        <v>2015</v>
      </c>
      <c r="B868" s="8">
        <v>0</v>
      </c>
      <c r="C868" s="8">
        <v>0</v>
      </c>
    </row>
    <row r="869" spans="1:3">
      <c r="A869" s="1">
        <v>2016</v>
      </c>
      <c r="B869" s="8">
        <v>0</v>
      </c>
      <c r="C869" s="8">
        <v>0</v>
      </c>
    </row>
    <row r="870" spans="1:3">
      <c r="A870" s="1">
        <v>2017</v>
      </c>
      <c r="B870" s="8">
        <v>0</v>
      </c>
      <c r="C870" s="8">
        <v>0</v>
      </c>
    </row>
    <row r="871" spans="1:3">
      <c r="A871" s="1">
        <v>2018</v>
      </c>
      <c r="B871" s="8">
        <v>0</v>
      </c>
      <c r="C871" s="8">
        <v>0</v>
      </c>
    </row>
    <row r="872" spans="1:3">
      <c r="A872" s="1">
        <v>2019</v>
      </c>
      <c r="B872" s="8">
        <v>0</v>
      </c>
      <c r="C872" s="8">
        <v>0</v>
      </c>
    </row>
    <row r="873" spans="1:3">
      <c r="A873" s="1">
        <v>2020</v>
      </c>
      <c r="B873" s="8">
        <v>0</v>
      </c>
      <c r="C873" s="8">
        <v>0</v>
      </c>
    </row>
    <row r="874" spans="1:3">
      <c r="A874" s="1">
        <v>2021</v>
      </c>
      <c r="B874" s="8">
        <v>0</v>
      </c>
      <c r="C874" s="8">
        <v>0</v>
      </c>
    </row>
    <row r="875" spans="1:3">
      <c r="A875" s="1">
        <v>2022</v>
      </c>
      <c r="B875" s="8">
        <v>0</v>
      </c>
      <c r="C875" s="8">
        <v>0</v>
      </c>
    </row>
    <row r="876" spans="1:3">
      <c r="A876" s="1">
        <v>2023</v>
      </c>
      <c r="B876" s="8">
        <v>0</v>
      </c>
      <c r="C876" s="8">
        <v>0</v>
      </c>
    </row>
    <row r="877" spans="1:3">
      <c r="A877" s="1">
        <v>2024</v>
      </c>
      <c r="B877" s="8">
        <v>0</v>
      </c>
      <c r="C877" s="8">
        <v>0</v>
      </c>
    </row>
    <row r="881" spans="1:3">
      <c r="A881" s="1" t="s">
        <v>111</v>
      </c>
    </row>
    <row r="882" spans="1:3">
      <c r="A882" s="1" t="s">
        <v>104</v>
      </c>
      <c r="B882" s="1" t="s">
        <v>11</v>
      </c>
      <c r="C882" s="1" t="s">
        <v>75</v>
      </c>
    </row>
    <row r="884" spans="1:3">
      <c r="A884" s="2"/>
      <c r="B884" s="2" t="s">
        <v>70</v>
      </c>
      <c r="C884" s="2" t="s">
        <v>71</v>
      </c>
    </row>
    <row r="885" spans="1:3">
      <c r="A885" s="1">
        <v>2011</v>
      </c>
      <c r="B885" s="5">
        <v>19242</v>
      </c>
      <c r="C885" s="5">
        <v>10736</v>
      </c>
    </row>
    <row r="886" spans="1:3">
      <c r="A886" s="1">
        <v>2012</v>
      </c>
      <c r="B886" s="5">
        <v>16818</v>
      </c>
      <c r="C886" s="5">
        <v>10055</v>
      </c>
    </row>
    <row r="887" spans="1:3">
      <c r="A887" s="1">
        <v>2013</v>
      </c>
      <c r="B887" s="5">
        <v>14446</v>
      </c>
      <c r="C887" s="5">
        <v>9037</v>
      </c>
    </row>
    <row r="888" spans="1:3">
      <c r="A888" s="1">
        <v>2014</v>
      </c>
      <c r="B888" s="5">
        <v>12034</v>
      </c>
      <c r="C888" s="5">
        <v>8722</v>
      </c>
    </row>
    <row r="889" spans="1:3">
      <c r="A889" s="1">
        <v>2015</v>
      </c>
      <c r="B889" s="5">
        <v>10018</v>
      </c>
      <c r="C889" s="5">
        <v>8471</v>
      </c>
    </row>
    <row r="890" spans="1:3">
      <c r="A890" s="1">
        <v>2016</v>
      </c>
      <c r="B890" s="5">
        <v>8439</v>
      </c>
      <c r="C890" s="5">
        <v>7172</v>
      </c>
    </row>
    <row r="891" spans="1:3">
      <c r="A891" s="1">
        <v>2017</v>
      </c>
      <c r="B891" s="5">
        <v>6459</v>
      </c>
      <c r="C891" s="5">
        <v>6494</v>
      </c>
    </row>
    <row r="892" spans="1:3">
      <c r="A892" s="1">
        <v>2018</v>
      </c>
      <c r="B892" s="5">
        <v>4760</v>
      </c>
      <c r="C892" s="5">
        <v>5604</v>
      </c>
    </row>
    <row r="893" spans="1:3">
      <c r="A893" s="1">
        <v>2019</v>
      </c>
      <c r="B893" s="5">
        <v>3247</v>
      </c>
      <c r="C893" s="5">
        <v>4693</v>
      </c>
    </row>
    <row r="894" spans="1:3">
      <c r="A894" s="1">
        <v>2020</v>
      </c>
      <c r="B894" s="5">
        <v>1486</v>
      </c>
      <c r="C894" s="5">
        <v>6507</v>
      </c>
    </row>
    <row r="895" spans="1:3">
      <c r="A895" s="1">
        <v>2021</v>
      </c>
      <c r="B895" s="5">
        <v>224</v>
      </c>
      <c r="C895" s="5">
        <v>4693</v>
      </c>
    </row>
    <row r="896" spans="1:3">
      <c r="A896" s="1">
        <v>2022</v>
      </c>
      <c r="B896" s="5">
        <v>133</v>
      </c>
      <c r="C896" s="5">
        <v>4241</v>
      </c>
    </row>
    <row r="897" spans="1:3">
      <c r="A897" s="1">
        <v>2023</v>
      </c>
      <c r="B897" s="5">
        <v>73</v>
      </c>
      <c r="C897" s="5">
        <v>4091</v>
      </c>
    </row>
    <row r="898" spans="1:3">
      <c r="A898" s="1">
        <v>2024</v>
      </c>
      <c r="B898" s="5">
        <v>35</v>
      </c>
      <c r="C898" s="5">
        <v>3724</v>
      </c>
    </row>
    <row r="902" spans="1:3">
      <c r="A902" s="1" t="s">
        <v>112</v>
      </c>
    </row>
    <row r="903" spans="1:3">
      <c r="A903" s="1" t="s">
        <v>104</v>
      </c>
      <c r="B903" s="1" t="s">
        <v>11</v>
      </c>
      <c r="C903" s="1" t="s">
        <v>75</v>
      </c>
    </row>
    <row r="905" spans="1:3">
      <c r="A905" s="2"/>
      <c r="B905" s="2" t="s">
        <v>70</v>
      </c>
      <c r="C905" s="2" t="s">
        <v>71</v>
      </c>
    </row>
    <row r="906" spans="1:3">
      <c r="A906" s="1">
        <v>2011</v>
      </c>
      <c r="B906" s="5">
        <v>5175</v>
      </c>
      <c r="C906" s="5">
        <v>4396</v>
      </c>
    </row>
    <row r="907" spans="1:3">
      <c r="A907" s="1">
        <v>2012</v>
      </c>
      <c r="B907" s="5">
        <v>5146</v>
      </c>
      <c r="C907" s="5">
        <v>4125</v>
      </c>
    </row>
    <row r="908" spans="1:3">
      <c r="A908" s="1">
        <v>2013</v>
      </c>
      <c r="B908" s="5">
        <v>5162</v>
      </c>
      <c r="C908" s="5">
        <v>4127</v>
      </c>
    </row>
    <row r="909" spans="1:3">
      <c r="A909" s="1">
        <v>2014</v>
      </c>
      <c r="B909" s="5">
        <v>5566</v>
      </c>
      <c r="C909" s="5">
        <v>4381</v>
      </c>
    </row>
    <row r="910" spans="1:3">
      <c r="A910" s="1">
        <v>2015</v>
      </c>
      <c r="B910" s="5">
        <v>5294</v>
      </c>
      <c r="C910" s="5">
        <v>4239</v>
      </c>
    </row>
    <row r="911" spans="1:3">
      <c r="A911" s="1">
        <v>2016</v>
      </c>
      <c r="B911" s="5">
        <v>5176</v>
      </c>
      <c r="C911" s="5">
        <v>4551</v>
      </c>
    </row>
    <row r="912" spans="1:3">
      <c r="A912" s="1">
        <v>2017</v>
      </c>
      <c r="B912" s="5">
        <v>5984</v>
      </c>
      <c r="C912" s="5">
        <v>5260</v>
      </c>
    </row>
    <row r="913" spans="1:3">
      <c r="A913" s="1">
        <v>2018</v>
      </c>
      <c r="B913" s="5">
        <v>6666</v>
      </c>
      <c r="C913" s="5">
        <v>4506</v>
      </c>
    </row>
    <row r="914" spans="1:3">
      <c r="A914" s="1">
        <v>2019</v>
      </c>
      <c r="B914" s="5">
        <v>6063</v>
      </c>
      <c r="C914" s="5">
        <v>4624</v>
      </c>
    </row>
    <row r="915" spans="1:3">
      <c r="A915" s="1">
        <v>2020</v>
      </c>
      <c r="B915" s="5">
        <v>5308</v>
      </c>
      <c r="C915" s="5">
        <v>5555</v>
      </c>
    </row>
    <row r="916" spans="1:3">
      <c r="A916" s="1">
        <v>2021</v>
      </c>
      <c r="B916" s="5">
        <v>5072</v>
      </c>
      <c r="C916" s="5">
        <v>5618</v>
      </c>
    </row>
    <row r="917" spans="1:3">
      <c r="A917" s="1">
        <v>2022</v>
      </c>
      <c r="B917" s="5">
        <v>5343</v>
      </c>
      <c r="C917" s="5">
        <v>5743</v>
      </c>
    </row>
    <row r="918" spans="1:3">
      <c r="A918" s="1">
        <v>2023</v>
      </c>
      <c r="B918" s="5">
        <v>5319</v>
      </c>
      <c r="C918" s="5">
        <v>5791</v>
      </c>
    </row>
    <row r="919" spans="1:3">
      <c r="A919" s="1">
        <v>2024</v>
      </c>
      <c r="B919" s="5">
        <v>5409</v>
      </c>
      <c r="C919" s="5">
        <v>6592</v>
      </c>
    </row>
    <row r="923" spans="1:3">
      <c r="A923" s="1" t="s">
        <v>113</v>
      </c>
    </row>
    <row r="924" spans="1:3">
      <c r="A924" s="1" t="s">
        <v>104</v>
      </c>
      <c r="B924" s="1" t="s">
        <v>11</v>
      </c>
      <c r="C924" s="1" t="s">
        <v>75</v>
      </c>
    </row>
    <row r="926" spans="1:3">
      <c r="A926" s="2"/>
      <c r="B926" s="2" t="s">
        <v>70</v>
      </c>
      <c r="C926" s="2" t="s">
        <v>71</v>
      </c>
    </row>
    <row r="927" spans="1:3">
      <c r="A927" s="1">
        <v>2011</v>
      </c>
      <c r="B927" s="5"/>
      <c r="C927" s="5"/>
    </row>
    <row r="928" spans="1:3">
      <c r="A928" s="1">
        <v>2012</v>
      </c>
      <c r="B928" s="5"/>
      <c r="C928" s="5"/>
    </row>
    <row r="929" spans="1:3">
      <c r="A929" s="1">
        <v>2013</v>
      </c>
      <c r="B929" s="5"/>
      <c r="C929" s="5"/>
    </row>
    <row r="930" spans="1:3">
      <c r="A930" s="1">
        <v>2014</v>
      </c>
      <c r="B930" s="5">
        <v>16377</v>
      </c>
      <c r="C930" s="5">
        <v>13962</v>
      </c>
    </row>
    <row r="931" spans="1:3">
      <c r="A931" s="1">
        <v>2015</v>
      </c>
      <c r="B931" s="5">
        <v>22052</v>
      </c>
      <c r="C931" s="5">
        <v>16518</v>
      </c>
    </row>
    <row r="932" spans="1:3">
      <c r="A932" s="1">
        <v>2016</v>
      </c>
      <c r="B932" s="5">
        <v>11754</v>
      </c>
      <c r="C932" s="5">
        <v>12807</v>
      </c>
    </row>
    <row r="933" spans="1:3">
      <c r="A933" s="1">
        <v>2017</v>
      </c>
      <c r="B933" s="5">
        <v>7914</v>
      </c>
      <c r="C933" s="5">
        <v>12832</v>
      </c>
    </row>
    <row r="934" spans="1:3">
      <c r="A934" s="1">
        <v>2018</v>
      </c>
      <c r="B934" s="5">
        <v>6841</v>
      </c>
      <c r="C934" s="5">
        <v>11038</v>
      </c>
    </row>
    <row r="935" spans="1:3">
      <c r="A935" s="1">
        <v>2019</v>
      </c>
      <c r="B935" s="5">
        <v>10022</v>
      </c>
      <c r="C935" s="5">
        <v>12668</v>
      </c>
    </row>
    <row r="936" spans="1:3">
      <c r="A936" s="1">
        <v>2020</v>
      </c>
      <c r="B936" s="5">
        <v>7902</v>
      </c>
      <c r="C936" s="5">
        <v>10573</v>
      </c>
    </row>
    <row r="937" spans="1:3">
      <c r="A937" s="1">
        <v>2021</v>
      </c>
      <c r="B937" s="5">
        <v>6128</v>
      </c>
      <c r="C937" s="5">
        <v>11337</v>
      </c>
    </row>
    <row r="938" spans="1:3">
      <c r="A938" s="1">
        <v>2022</v>
      </c>
      <c r="B938" s="5">
        <v>5182</v>
      </c>
      <c r="C938" s="5">
        <v>14283</v>
      </c>
    </row>
    <row r="939" spans="1:3">
      <c r="A939" s="1">
        <v>2023</v>
      </c>
      <c r="B939" s="5">
        <v>2918</v>
      </c>
      <c r="C939" s="5">
        <v>15114</v>
      </c>
    </row>
    <row r="940" spans="1:3">
      <c r="A940" s="1">
        <v>2024</v>
      </c>
      <c r="B940" s="5">
        <v>8262</v>
      </c>
      <c r="C940" s="5">
        <v>12125</v>
      </c>
    </row>
    <row r="944" spans="1:3">
      <c r="A944" s="1" t="s">
        <v>114</v>
      </c>
    </row>
    <row r="945" spans="1:3">
      <c r="A945" s="1" t="s">
        <v>104</v>
      </c>
      <c r="B945" s="1" t="s">
        <v>11</v>
      </c>
      <c r="C945" s="1" t="s">
        <v>75</v>
      </c>
    </row>
    <row r="947" spans="1:3">
      <c r="A947" s="2"/>
      <c r="B947" s="2" t="s">
        <v>70</v>
      </c>
      <c r="C947" s="2" t="s">
        <v>71</v>
      </c>
    </row>
    <row r="948" spans="1:3">
      <c r="A948" s="1">
        <v>2011</v>
      </c>
      <c r="B948" s="5">
        <v>28857</v>
      </c>
      <c r="C948" s="5">
        <v>35028</v>
      </c>
    </row>
    <row r="949" spans="1:3">
      <c r="A949" s="1">
        <v>2012</v>
      </c>
      <c r="B949" s="5">
        <v>27352</v>
      </c>
      <c r="C949" s="5">
        <v>35042</v>
      </c>
    </row>
    <row r="950" spans="1:3">
      <c r="A950" s="1">
        <v>2013</v>
      </c>
      <c r="B950" s="5">
        <v>26538</v>
      </c>
      <c r="C950" s="5">
        <v>35282</v>
      </c>
    </row>
    <row r="951" spans="1:3">
      <c r="A951" s="1">
        <v>2014</v>
      </c>
      <c r="B951" s="5">
        <v>25373</v>
      </c>
      <c r="C951" s="5">
        <v>35336</v>
      </c>
    </row>
    <row r="952" spans="1:3">
      <c r="A952" s="1">
        <v>2015</v>
      </c>
      <c r="B952" s="5">
        <v>25588</v>
      </c>
      <c r="C952" s="5">
        <v>33537</v>
      </c>
    </row>
    <row r="953" spans="1:3">
      <c r="A953" s="1">
        <v>2016</v>
      </c>
      <c r="B953" s="5">
        <v>25390</v>
      </c>
      <c r="C953" s="5">
        <v>31877</v>
      </c>
    </row>
    <row r="954" spans="1:3">
      <c r="A954" s="1">
        <v>2017</v>
      </c>
      <c r="B954" s="5">
        <v>25870</v>
      </c>
      <c r="C954" s="5">
        <v>31399</v>
      </c>
    </row>
    <row r="955" spans="1:3">
      <c r="A955" s="1">
        <v>2018</v>
      </c>
      <c r="B955" s="5">
        <v>26256</v>
      </c>
      <c r="C955" s="5">
        <v>29660</v>
      </c>
    </row>
    <row r="956" spans="1:3">
      <c r="A956" s="1">
        <v>2019</v>
      </c>
      <c r="B956" s="5">
        <v>26315</v>
      </c>
      <c r="C956" s="5">
        <v>28399</v>
      </c>
    </row>
    <row r="957" spans="1:3">
      <c r="A957" s="1">
        <v>2020</v>
      </c>
      <c r="B957" s="5">
        <v>26400</v>
      </c>
      <c r="C957" s="5">
        <v>29307</v>
      </c>
    </row>
    <row r="958" spans="1:3">
      <c r="A958" s="1">
        <v>2021</v>
      </c>
      <c r="B958" s="5">
        <v>30746</v>
      </c>
      <c r="C958" s="5">
        <v>30042</v>
      </c>
    </row>
    <row r="959" spans="1:3">
      <c r="A959" s="1">
        <v>2022</v>
      </c>
      <c r="B959" s="5">
        <v>27772</v>
      </c>
      <c r="C959" s="5">
        <v>30905</v>
      </c>
    </row>
    <row r="960" spans="1:3">
      <c r="A960" s="1">
        <v>2023</v>
      </c>
      <c r="B960" s="5">
        <v>30162</v>
      </c>
      <c r="C960" s="5">
        <v>30226</v>
      </c>
    </row>
    <row r="961" spans="1:3">
      <c r="A961" s="1">
        <v>2024</v>
      </c>
      <c r="B961" s="5">
        <v>31690</v>
      </c>
      <c r="C961" s="5">
        <v>29797</v>
      </c>
    </row>
    <row r="965" spans="1:3">
      <c r="A965" s="1" t="s">
        <v>115</v>
      </c>
    </row>
    <row r="966" spans="1:3">
      <c r="A966" s="1" t="s">
        <v>104</v>
      </c>
      <c r="B966" s="1" t="s">
        <v>11</v>
      </c>
      <c r="C966" s="1" t="s">
        <v>75</v>
      </c>
    </row>
    <row r="968" spans="1:3">
      <c r="A968" s="2"/>
      <c r="B968" s="2" t="s">
        <v>70</v>
      </c>
      <c r="C968" s="2" t="s">
        <v>71</v>
      </c>
    </row>
    <row r="969" spans="1:3">
      <c r="A969" s="1">
        <v>2011</v>
      </c>
      <c r="B969" s="5">
        <v>33395</v>
      </c>
      <c r="C969" s="5">
        <v>33280</v>
      </c>
    </row>
    <row r="970" spans="1:3">
      <c r="A970" s="1">
        <v>2012</v>
      </c>
      <c r="B970" s="5">
        <v>22833</v>
      </c>
      <c r="C970" s="5">
        <v>33848</v>
      </c>
    </row>
    <row r="971" spans="1:3">
      <c r="A971" s="1">
        <v>2013</v>
      </c>
      <c r="B971" s="5">
        <v>24958</v>
      </c>
      <c r="C971" s="5">
        <v>32890</v>
      </c>
    </row>
    <row r="972" spans="1:3">
      <c r="A972" s="1">
        <v>2014</v>
      </c>
      <c r="B972" s="5">
        <v>25908</v>
      </c>
      <c r="C972" s="5">
        <v>34943</v>
      </c>
    </row>
    <row r="973" spans="1:3">
      <c r="A973" s="1">
        <v>2015</v>
      </c>
      <c r="B973" s="5">
        <v>28767</v>
      </c>
      <c r="C973" s="5">
        <v>35275</v>
      </c>
    </row>
    <row r="974" spans="1:3">
      <c r="A974" s="1">
        <v>2016</v>
      </c>
      <c r="B974" s="5">
        <v>26516</v>
      </c>
      <c r="C974" s="5">
        <v>33728</v>
      </c>
    </row>
    <row r="975" spans="1:3">
      <c r="A975" s="1">
        <v>2017</v>
      </c>
      <c r="B975" s="5">
        <v>25762</v>
      </c>
      <c r="C975" s="5">
        <v>32616</v>
      </c>
    </row>
    <row r="976" spans="1:3">
      <c r="A976" s="1">
        <v>2018</v>
      </c>
      <c r="B976" s="5">
        <v>26527</v>
      </c>
      <c r="C976" s="5">
        <v>32113</v>
      </c>
    </row>
    <row r="977" spans="1:3">
      <c r="A977" s="1">
        <v>2019</v>
      </c>
      <c r="B977" s="5">
        <v>30385</v>
      </c>
      <c r="C977" s="5">
        <v>32617</v>
      </c>
    </row>
    <row r="978" spans="1:3">
      <c r="A978" s="1">
        <v>2020</v>
      </c>
      <c r="B978" s="5">
        <v>29728</v>
      </c>
      <c r="C978" s="5">
        <v>30948</v>
      </c>
    </row>
    <row r="979" spans="1:3">
      <c r="A979" s="1">
        <v>2021</v>
      </c>
      <c r="B979" s="5">
        <v>29888</v>
      </c>
      <c r="C979" s="5">
        <v>31123</v>
      </c>
    </row>
    <row r="980" spans="1:3">
      <c r="A980" s="1">
        <v>2022</v>
      </c>
      <c r="B980" s="5">
        <v>29222</v>
      </c>
      <c r="C980" s="5">
        <v>31945</v>
      </c>
    </row>
    <row r="981" spans="1:3">
      <c r="A981" s="1">
        <v>2023</v>
      </c>
      <c r="B981" s="5">
        <v>29957</v>
      </c>
      <c r="C981" s="5">
        <v>33734</v>
      </c>
    </row>
    <row r="982" spans="1:3">
      <c r="A982" s="1">
        <v>2024</v>
      </c>
      <c r="B982" s="5">
        <v>31266</v>
      </c>
      <c r="C982" s="5">
        <v>34840</v>
      </c>
    </row>
    <row r="986" spans="1:3">
      <c r="A986" s="1" t="s">
        <v>116</v>
      </c>
    </row>
    <row r="987" spans="1:3">
      <c r="A987" s="1" t="s">
        <v>104</v>
      </c>
      <c r="B987" s="1" t="s">
        <v>11</v>
      </c>
      <c r="C987" s="1" t="s">
        <v>75</v>
      </c>
    </row>
    <row r="989" spans="1:3">
      <c r="A989" s="2"/>
      <c r="B989" s="2" t="s">
        <v>70</v>
      </c>
      <c r="C989" s="2" t="s">
        <v>71</v>
      </c>
    </row>
    <row r="990" spans="1:3">
      <c r="A990" s="1">
        <v>2011</v>
      </c>
      <c r="B990" s="5"/>
      <c r="C990" s="5"/>
    </row>
    <row r="991" spans="1:3">
      <c r="A991" s="1">
        <v>2012</v>
      </c>
      <c r="B991" s="5"/>
      <c r="C991" s="5"/>
    </row>
    <row r="992" spans="1:3">
      <c r="A992" s="1">
        <v>2013</v>
      </c>
      <c r="B992" s="5"/>
      <c r="C992" s="5"/>
    </row>
    <row r="993" spans="1:3">
      <c r="A993" s="1">
        <v>2014</v>
      </c>
      <c r="B993" s="5">
        <v>22860</v>
      </c>
      <c r="C993" s="5">
        <v>17266</v>
      </c>
    </row>
    <row r="994" spans="1:3">
      <c r="A994" s="1">
        <v>2015</v>
      </c>
      <c r="B994" s="5">
        <v>22894</v>
      </c>
      <c r="C994" s="5">
        <v>18587</v>
      </c>
    </row>
    <row r="995" spans="1:3">
      <c r="A995" s="1">
        <v>2016</v>
      </c>
      <c r="B995" s="5">
        <v>21177</v>
      </c>
      <c r="C995" s="5">
        <v>21075</v>
      </c>
    </row>
    <row r="996" spans="1:3">
      <c r="A996" s="1">
        <v>2017</v>
      </c>
      <c r="B996" s="5">
        <v>24239</v>
      </c>
      <c r="C996" s="5">
        <v>23431</v>
      </c>
    </row>
    <row r="997" spans="1:3">
      <c r="A997" s="1">
        <v>2018</v>
      </c>
      <c r="B997" s="5">
        <v>37686</v>
      </c>
      <c r="C997" s="5">
        <v>24926</v>
      </c>
    </row>
    <row r="998" spans="1:3">
      <c r="A998" s="1">
        <v>2019</v>
      </c>
      <c r="B998" s="5">
        <v>66802</v>
      </c>
      <c r="C998" s="5">
        <v>24632</v>
      </c>
    </row>
    <row r="999" spans="1:3">
      <c r="A999" s="1">
        <v>2020</v>
      </c>
      <c r="B999" s="5">
        <v>59316</v>
      </c>
      <c r="C999" s="5">
        <v>23451</v>
      </c>
    </row>
    <row r="1000" spans="1:3">
      <c r="A1000" s="1">
        <v>2021</v>
      </c>
      <c r="B1000" s="5">
        <v>29042</v>
      </c>
      <c r="C1000" s="5">
        <v>20466</v>
      </c>
    </row>
    <row r="1001" spans="1:3">
      <c r="A1001" s="1">
        <v>2022</v>
      </c>
      <c r="B1001" s="5">
        <v>31227</v>
      </c>
      <c r="C1001" s="5">
        <v>24077</v>
      </c>
    </row>
    <row r="1002" spans="1:3">
      <c r="A1002" s="1">
        <v>2023</v>
      </c>
      <c r="B1002" s="5">
        <v>32194</v>
      </c>
      <c r="C1002" s="5">
        <v>26555</v>
      </c>
    </row>
    <row r="1003" spans="1:3">
      <c r="A1003" s="1">
        <v>2024</v>
      </c>
      <c r="B1003" s="5">
        <v>34483</v>
      </c>
      <c r="C1003" s="5">
        <v>30527</v>
      </c>
    </row>
    <row r="1007" spans="1:3">
      <c r="A1007" s="1" t="s">
        <v>117</v>
      </c>
    </row>
    <row r="1008" spans="1:3">
      <c r="A1008" s="1" t="s">
        <v>104</v>
      </c>
      <c r="B1008" s="1" t="s">
        <v>11</v>
      </c>
      <c r="C1008" s="1" t="s">
        <v>75</v>
      </c>
    </row>
    <row r="1010" spans="1:3">
      <c r="A1010" s="2"/>
      <c r="B1010" s="2" t="s">
        <v>70</v>
      </c>
      <c r="C1010" s="2" t="s">
        <v>71</v>
      </c>
    </row>
    <row r="1011" spans="1:3">
      <c r="A1011" s="1">
        <v>2011</v>
      </c>
      <c r="B1011" s="5">
        <v>119</v>
      </c>
      <c r="C1011" s="5">
        <v>6050</v>
      </c>
    </row>
    <row r="1012" spans="1:3">
      <c r="A1012" s="1">
        <v>2012</v>
      </c>
      <c r="B1012" s="5">
        <v>880</v>
      </c>
      <c r="C1012" s="5">
        <v>5998</v>
      </c>
    </row>
    <row r="1013" spans="1:3">
      <c r="A1013" s="1">
        <v>2013</v>
      </c>
      <c r="B1013" s="5">
        <v>3833</v>
      </c>
      <c r="C1013" s="5">
        <v>7136</v>
      </c>
    </row>
    <row r="1014" spans="1:3">
      <c r="A1014" s="1">
        <v>2014</v>
      </c>
      <c r="B1014" s="5">
        <v>1467</v>
      </c>
      <c r="C1014" s="5">
        <v>5829</v>
      </c>
    </row>
    <row r="1015" spans="1:3">
      <c r="A1015" s="1">
        <v>2015</v>
      </c>
      <c r="B1015" s="5">
        <v>4573</v>
      </c>
      <c r="C1015" s="5">
        <v>7320</v>
      </c>
    </row>
    <row r="1016" spans="1:3">
      <c r="A1016" s="1">
        <v>2016</v>
      </c>
      <c r="B1016" s="5">
        <v>4882</v>
      </c>
      <c r="C1016" s="5">
        <v>5696</v>
      </c>
    </row>
    <row r="1017" spans="1:3">
      <c r="A1017" s="1">
        <v>2017</v>
      </c>
      <c r="B1017" s="5">
        <v>3825</v>
      </c>
      <c r="C1017" s="5">
        <v>5197</v>
      </c>
    </row>
    <row r="1018" spans="1:3">
      <c r="A1018" s="1">
        <v>2018</v>
      </c>
      <c r="B1018" s="5">
        <v>2436</v>
      </c>
      <c r="C1018" s="5">
        <v>7500</v>
      </c>
    </row>
    <row r="1019" spans="1:3">
      <c r="A1019" s="1">
        <v>2019</v>
      </c>
      <c r="B1019" s="5">
        <v>1723</v>
      </c>
      <c r="C1019" s="5">
        <v>7113</v>
      </c>
    </row>
    <row r="1020" spans="1:3">
      <c r="A1020" s="1">
        <v>2020</v>
      </c>
      <c r="B1020" s="5">
        <v>762</v>
      </c>
      <c r="C1020" s="5">
        <v>6863</v>
      </c>
    </row>
    <row r="1021" spans="1:3">
      <c r="A1021" s="1">
        <v>2021</v>
      </c>
      <c r="B1021" s="5">
        <v>12850</v>
      </c>
      <c r="C1021" s="5">
        <v>13000</v>
      </c>
    </row>
    <row r="1022" spans="1:3">
      <c r="A1022" s="1">
        <v>2022</v>
      </c>
      <c r="B1022" s="5">
        <v>14298</v>
      </c>
      <c r="C1022" s="5">
        <v>11996</v>
      </c>
    </row>
    <row r="1023" spans="1:3">
      <c r="A1023" s="1">
        <v>2023</v>
      </c>
      <c r="B1023" s="5">
        <v>14635</v>
      </c>
      <c r="C1023" s="5">
        <v>10875</v>
      </c>
    </row>
    <row r="1024" spans="1:3">
      <c r="A1024" s="1">
        <v>2024</v>
      </c>
      <c r="B1024" s="5">
        <v>10092</v>
      </c>
      <c r="C1024" s="5">
        <v>13639</v>
      </c>
    </row>
    <row r="1028" spans="1:3">
      <c r="A1028" s="1" t="s">
        <v>118</v>
      </c>
    </row>
    <row r="1029" spans="1:3">
      <c r="A1029" s="1" t="s">
        <v>104</v>
      </c>
      <c r="B1029" s="1" t="s">
        <v>11</v>
      </c>
      <c r="C1029" s="1" t="s">
        <v>75</v>
      </c>
    </row>
    <row r="1031" spans="1:3">
      <c r="A1031" s="2"/>
      <c r="B1031" s="2" t="s">
        <v>70</v>
      </c>
      <c r="C1031" s="2" t="s">
        <v>71</v>
      </c>
    </row>
    <row r="1032" spans="1:3">
      <c r="A1032" s="1">
        <v>2011</v>
      </c>
      <c r="B1032" s="8">
        <v>0</v>
      </c>
      <c r="C1032" s="8">
        <v>0</v>
      </c>
    </row>
    <row r="1033" spans="1:3">
      <c r="A1033" s="1">
        <v>2012</v>
      </c>
      <c r="B1033" s="8">
        <v>0</v>
      </c>
      <c r="C1033" s="8">
        <v>0</v>
      </c>
    </row>
    <row r="1034" spans="1:3">
      <c r="A1034" s="1">
        <v>2013</v>
      </c>
      <c r="B1034" s="8">
        <v>0</v>
      </c>
      <c r="C1034" s="8">
        <v>0</v>
      </c>
    </row>
    <row r="1035" spans="1:3">
      <c r="A1035" s="1">
        <v>2014</v>
      </c>
      <c r="B1035" s="8">
        <v>0</v>
      </c>
      <c r="C1035" s="8">
        <v>0</v>
      </c>
    </row>
    <row r="1036" spans="1:3">
      <c r="A1036" s="1">
        <v>2015</v>
      </c>
      <c r="B1036" s="8">
        <v>0</v>
      </c>
      <c r="C1036" s="8">
        <v>0</v>
      </c>
    </row>
    <row r="1037" spans="1:3">
      <c r="A1037" s="1">
        <v>2016</v>
      </c>
      <c r="B1037" s="8">
        <v>0</v>
      </c>
      <c r="C1037" s="8">
        <v>0</v>
      </c>
    </row>
    <row r="1038" spans="1:3">
      <c r="A1038" s="1">
        <v>2017</v>
      </c>
      <c r="B1038" s="8">
        <v>0</v>
      </c>
      <c r="C1038" s="8">
        <v>0</v>
      </c>
    </row>
    <row r="1039" spans="1:3">
      <c r="A1039" s="1">
        <v>2018</v>
      </c>
      <c r="B1039" s="8">
        <v>0</v>
      </c>
      <c r="C1039" s="8">
        <v>0</v>
      </c>
    </row>
    <row r="1040" spans="1:3">
      <c r="A1040" s="1">
        <v>2019</v>
      </c>
      <c r="B1040" s="8">
        <v>0</v>
      </c>
      <c r="C1040" s="8">
        <v>0</v>
      </c>
    </row>
    <row r="1041" spans="1:3">
      <c r="A1041" s="1">
        <v>2020</v>
      </c>
      <c r="B1041" s="8">
        <v>0</v>
      </c>
      <c r="C1041" s="8">
        <v>0</v>
      </c>
    </row>
    <row r="1042" spans="1:3">
      <c r="A1042" s="1">
        <v>2021</v>
      </c>
      <c r="B1042" s="8">
        <v>0</v>
      </c>
      <c r="C1042" s="8">
        <v>0</v>
      </c>
    </row>
    <row r="1043" spans="1:3">
      <c r="A1043" s="1">
        <v>2022</v>
      </c>
      <c r="B1043" s="8">
        <v>0</v>
      </c>
      <c r="C1043" s="8">
        <v>0</v>
      </c>
    </row>
    <row r="1044" spans="1:3">
      <c r="A1044" s="1">
        <v>2023</v>
      </c>
      <c r="B1044" s="8">
        <v>0</v>
      </c>
      <c r="C1044" s="8">
        <v>0</v>
      </c>
    </row>
    <row r="1045" spans="1:3">
      <c r="A1045" s="1">
        <v>2024</v>
      </c>
      <c r="B1045" s="8">
        <v>0</v>
      </c>
      <c r="C1045" s="8">
        <v>0</v>
      </c>
    </row>
    <row r="1049" spans="1:3">
      <c r="A1049" s="1" t="s">
        <v>119</v>
      </c>
    </row>
    <row r="1050" spans="1:3">
      <c r="A1050" s="1" t="s">
        <v>120</v>
      </c>
      <c r="B1050" s="1" t="s">
        <v>121</v>
      </c>
      <c r="C1050" s="1" t="s">
        <v>122</v>
      </c>
    </row>
    <row r="1052" spans="1:3">
      <c r="A1052" s="2"/>
      <c r="B1052" s="2" t="s">
        <v>70</v>
      </c>
    </row>
    <row r="1053" spans="1:3">
      <c r="A1053" s="1">
        <v>2015</v>
      </c>
      <c r="B1053" s="5">
        <v>9039</v>
      </c>
    </row>
    <row r="1054" spans="1:3">
      <c r="A1054" s="1">
        <v>2016</v>
      </c>
      <c r="B1054" s="5">
        <v>9928</v>
      </c>
    </row>
    <row r="1055" spans="1:3">
      <c r="A1055" s="1">
        <v>2017</v>
      </c>
      <c r="B1055" s="5">
        <v>10864</v>
      </c>
    </row>
    <row r="1056" spans="1:3">
      <c r="A1056" s="1">
        <v>2018</v>
      </c>
      <c r="B1056" s="5">
        <v>11202</v>
      </c>
    </row>
    <row r="1057" spans="1:3">
      <c r="A1057" s="1">
        <v>2019</v>
      </c>
      <c r="B1057" s="5">
        <v>10313</v>
      </c>
    </row>
    <row r="1058" spans="1:3">
      <c r="A1058" s="1">
        <v>2020</v>
      </c>
      <c r="B1058" s="5">
        <v>9035</v>
      </c>
    </row>
    <row r="1059" spans="1:3">
      <c r="A1059" s="1">
        <v>2021</v>
      </c>
      <c r="B1059" s="5">
        <v>11202</v>
      </c>
    </row>
    <row r="1060" spans="1:3">
      <c r="A1060" s="1">
        <v>2022</v>
      </c>
      <c r="B1060" s="5">
        <v>14085</v>
      </c>
    </row>
    <row r="1061" spans="1:3">
      <c r="A1061" s="1">
        <v>2023</v>
      </c>
      <c r="B1061" s="5">
        <v>16762</v>
      </c>
    </row>
    <row r="1062" spans="1:3">
      <c r="A1062" s="1">
        <v>2024</v>
      </c>
      <c r="B1062" s="5">
        <v>18741</v>
      </c>
    </row>
    <row r="1066" spans="1:3">
      <c r="A1066" s="1" t="s">
        <v>123</v>
      </c>
    </row>
    <row r="1067" spans="1:3">
      <c r="A1067" s="1" t="s">
        <v>120</v>
      </c>
      <c r="B1067" s="1" t="s">
        <v>121</v>
      </c>
      <c r="C1067" s="1" t="s">
        <v>122</v>
      </c>
    </row>
    <row r="1069" spans="1:3">
      <c r="A1069" s="2"/>
      <c r="B1069" s="2" t="s">
        <v>70</v>
      </c>
    </row>
    <row r="1070" spans="1:3">
      <c r="A1070" s="1">
        <v>2015</v>
      </c>
      <c r="B1070" s="5">
        <v>4319</v>
      </c>
    </row>
    <row r="1071" spans="1:3">
      <c r="A1071" s="1">
        <v>2016</v>
      </c>
      <c r="B1071" s="5">
        <v>4020</v>
      </c>
    </row>
    <row r="1072" spans="1:3">
      <c r="A1072" s="1">
        <v>2017</v>
      </c>
      <c r="B1072" s="5">
        <v>4421</v>
      </c>
    </row>
    <row r="1073" spans="1:3">
      <c r="A1073" s="1">
        <v>2018</v>
      </c>
      <c r="B1073" s="5">
        <v>4822</v>
      </c>
    </row>
    <row r="1074" spans="1:3">
      <c r="A1074" s="1">
        <v>2019</v>
      </c>
      <c r="B1074" s="5">
        <v>4023</v>
      </c>
    </row>
    <row r="1075" spans="1:3">
      <c r="A1075" s="1">
        <v>2020</v>
      </c>
      <c r="B1075" s="5">
        <v>3308</v>
      </c>
    </row>
    <row r="1076" spans="1:3">
      <c r="A1076" s="1">
        <v>2021</v>
      </c>
      <c r="B1076" s="5">
        <v>5473</v>
      </c>
    </row>
    <row r="1077" spans="1:3">
      <c r="A1077" s="1">
        <v>2022</v>
      </c>
      <c r="B1077" s="5">
        <v>7733</v>
      </c>
    </row>
    <row r="1078" spans="1:3">
      <c r="A1078" s="1">
        <v>2023</v>
      </c>
      <c r="B1078" s="5">
        <v>8977</v>
      </c>
    </row>
    <row r="1079" spans="1:3">
      <c r="A1079" s="1">
        <v>2024</v>
      </c>
      <c r="B1079" s="5">
        <v>9309</v>
      </c>
    </row>
    <row r="1083" spans="1:3">
      <c r="A1083" s="1" t="s">
        <v>124</v>
      </c>
    </row>
    <row r="1084" spans="1:3">
      <c r="A1084" s="1" t="s">
        <v>120</v>
      </c>
      <c r="B1084" s="1" t="s">
        <v>121</v>
      </c>
      <c r="C1084" s="1" t="s">
        <v>122</v>
      </c>
    </row>
    <row r="1086" spans="1:3">
      <c r="A1086" s="2"/>
      <c r="B1086" s="2" t="s">
        <v>70</v>
      </c>
    </row>
    <row r="1087" spans="1:3">
      <c r="A1087" s="1">
        <v>2015</v>
      </c>
      <c r="B1087" s="8">
        <v>0</v>
      </c>
    </row>
    <row r="1088" spans="1:3">
      <c r="A1088" s="1">
        <v>2016</v>
      </c>
      <c r="B1088" s="8">
        <v>0</v>
      </c>
    </row>
    <row r="1089" spans="1:3">
      <c r="A1089" s="1">
        <v>2017</v>
      </c>
      <c r="B1089" s="8">
        <v>0</v>
      </c>
    </row>
    <row r="1090" spans="1:3">
      <c r="A1090" s="1">
        <v>2018</v>
      </c>
      <c r="B1090" s="8">
        <v>0</v>
      </c>
    </row>
    <row r="1091" spans="1:3">
      <c r="A1091" s="1">
        <v>2019</v>
      </c>
      <c r="B1091" s="8">
        <v>0</v>
      </c>
    </row>
    <row r="1092" spans="1:3">
      <c r="A1092" s="1">
        <v>2020</v>
      </c>
      <c r="B1092" s="8">
        <v>0</v>
      </c>
    </row>
    <row r="1093" spans="1:3">
      <c r="A1093" s="1">
        <v>2021</v>
      </c>
      <c r="B1093" s="8">
        <v>0</v>
      </c>
    </row>
    <row r="1094" spans="1:3">
      <c r="A1094" s="1">
        <v>2022</v>
      </c>
      <c r="B1094" s="8">
        <v>0</v>
      </c>
    </row>
    <row r="1095" spans="1:3">
      <c r="A1095" s="1">
        <v>2023</v>
      </c>
      <c r="B1095" s="8">
        <v>0</v>
      </c>
    </row>
    <row r="1096" spans="1:3">
      <c r="A1096" s="1">
        <v>2024</v>
      </c>
      <c r="B1096" s="8">
        <v>0</v>
      </c>
    </row>
    <row r="1100" spans="1:3">
      <c r="A1100" s="1" t="s">
        <v>125</v>
      </c>
    </row>
    <row r="1101" spans="1:3">
      <c r="A1101" s="1" t="s">
        <v>120</v>
      </c>
      <c r="B1101" s="1" t="s">
        <v>121</v>
      </c>
      <c r="C1101" s="1" t="s">
        <v>122</v>
      </c>
    </row>
    <row r="1103" spans="1:3">
      <c r="A1103" s="2"/>
      <c r="B1103" s="2" t="s">
        <v>70</v>
      </c>
    </row>
    <row r="1104" spans="1:3">
      <c r="A1104" s="1">
        <v>2015</v>
      </c>
      <c r="B1104" s="5">
        <v>4720</v>
      </c>
    </row>
    <row r="1105" spans="1:3">
      <c r="A1105" s="1">
        <v>2016</v>
      </c>
      <c r="B1105" s="5">
        <v>5908</v>
      </c>
    </row>
    <row r="1106" spans="1:3">
      <c r="A1106" s="1">
        <v>2017</v>
      </c>
      <c r="B1106" s="5">
        <v>6443</v>
      </c>
    </row>
    <row r="1107" spans="1:3">
      <c r="A1107" s="1">
        <v>2018</v>
      </c>
      <c r="B1107" s="5">
        <v>6380</v>
      </c>
    </row>
    <row r="1108" spans="1:3">
      <c r="A1108" s="1">
        <v>2019</v>
      </c>
      <c r="B1108" s="5">
        <v>6291</v>
      </c>
    </row>
    <row r="1109" spans="1:3">
      <c r="A1109" s="1">
        <v>2020</v>
      </c>
      <c r="B1109" s="5">
        <v>5727</v>
      </c>
    </row>
    <row r="1110" spans="1:3">
      <c r="A1110" s="1">
        <v>2021</v>
      </c>
      <c r="B1110" s="5">
        <v>5729</v>
      </c>
    </row>
    <row r="1111" spans="1:3">
      <c r="A1111" s="1">
        <v>2022</v>
      </c>
      <c r="B1111" s="5">
        <v>6352</v>
      </c>
    </row>
    <row r="1112" spans="1:3">
      <c r="A1112" s="1">
        <v>2023</v>
      </c>
      <c r="B1112" s="5">
        <v>7785</v>
      </c>
    </row>
    <row r="1113" spans="1:3">
      <c r="A1113" s="1">
        <v>2024</v>
      </c>
      <c r="B1113" s="5">
        <v>9432</v>
      </c>
    </row>
    <row r="1117" spans="1:3">
      <c r="A1117" s="1" t="s">
        <v>126</v>
      </c>
    </row>
    <row r="1118" spans="1:3">
      <c r="A1118" s="1" t="s">
        <v>127</v>
      </c>
      <c r="B1118" s="1" t="s">
        <v>11</v>
      </c>
      <c r="C1118" s="1" t="s">
        <v>73</v>
      </c>
    </row>
    <row r="1120" spans="1:3">
      <c r="A1120" s="2"/>
      <c r="B1120" s="2" t="s">
        <v>70</v>
      </c>
      <c r="C1120" s="2" t="s">
        <v>71</v>
      </c>
    </row>
    <row r="1121" spans="1:3">
      <c r="A1121" s="1">
        <v>2015</v>
      </c>
      <c r="B1121" s="7"/>
      <c r="C1121" s="7">
        <v>53.4</v>
      </c>
    </row>
    <row r="1122" spans="1:3">
      <c r="A1122" s="1">
        <v>2016</v>
      </c>
      <c r="B1122" s="7">
        <v>54.3</v>
      </c>
      <c r="C1122" s="7">
        <v>57.4</v>
      </c>
    </row>
    <row r="1123" spans="1:3">
      <c r="A1123" s="1">
        <v>2017</v>
      </c>
      <c r="B1123" s="7">
        <v>55.8</v>
      </c>
      <c r="C1123" s="7">
        <v>58.3</v>
      </c>
    </row>
    <row r="1124" spans="1:3">
      <c r="A1124" s="1">
        <v>2018</v>
      </c>
      <c r="B1124" s="7">
        <v>57.3</v>
      </c>
      <c r="C1124" s="7">
        <v>60.3</v>
      </c>
    </row>
    <row r="1125" spans="1:3">
      <c r="A1125" s="1">
        <v>2019</v>
      </c>
      <c r="B1125" s="7">
        <v>58.2</v>
      </c>
      <c r="C1125" s="7">
        <v>60.9</v>
      </c>
    </row>
    <row r="1126" spans="1:3">
      <c r="A1126" s="1">
        <v>2020</v>
      </c>
      <c r="B1126" s="7">
        <v>57.5</v>
      </c>
      <c r="C1126" s="7">
        <v>61.9</v>
      </c>
    </row>
    <row r="1127" spans="1:3">
      <c r="A1127" s="1">
        <v>2021</v>
      </c>
      <c r="B1127" s="7">
        <v>58.7</v>
      </c>
      <c r="C1127" s="7">
        <v>62.5</v>
      </c>
    </row>
    <row r="1128" spans="1:3">
      <c r="A1128" s="1">
        <v>2022</v>
      </c>
      <c r="B1128" s="7">
        <v>60.5</v>
      </c>
      <c r="C1128" s="7">
        <v>63.5</v>
      </c>
    </row>
    <row r="1129" spans="1:3">
      <c r="A1129" s="1">
        <v>2023</v>
      </c>
      <c r="B1129" s="7">
        <v>62.5</v>
      </c>
      <c r="C1129" s="7">
        <v>63.8</v>
      </c>
    </row>
    <row r="1130" spans="1:3">
      <c r="A1130" s="1">
        <v>2024</v>
      </c>
      <c r="B1130" s="7"/>
      <c r="C1130" s="7"/>
    </row>
    <row r="1134" spans="1:3">
      <c r="A1134" s="1" t="s">
        <v>128</v>
      </c>
    </row>
    <row r="1135" spans="1:3">
      <c r="A1135" s="1" t="s">
        <v>127</v>
      </c>
      <c r="B1135" s="1" t="s">
        <v>11</v>
      </c>
      <c r="C1135" s="1" t="s">
        <v>73</v>
      </c>
    </row>
    <row r="1137" spans="1:3">
      <c r="A1137" s="2"/>
      <c r="B1137" s="2" t="s">
        <v>70</v>
      </c>
      <c r="C1137" s="2" t="s">
        <v>71</v>
      </c>
    </row>
    <row r="1138" spans="1:3">
      <c r="A1138" s="1">
        <v>2015</v>
      </c>
      <c r="B1138" s="7">
        <v>469.3</v>
      </c>
      <c r="C1138" s="7">
        <v>608.4</v>
      </c>
    </row>
    <row r="1139" spans="1:3">
      <c r="A1139" s="1">
        <v>2016</v>
      </c>
      <c r="B1139" s="7">
        <v>498</v>
      </c>
      <c r="C1139" s="7">
        <v>654.79999999999995</v>
      </c>
    </row>
    <row r="1140" spans="1:3">
      <c r="A1140" s="1">
        <v>2017</v>
      </c>
      <c r="B1140" s="7">
        <v>450.7</v>
      </c>
      <c r="C1140" s="7">
        <v>636</v>
      </c>
    </row>
    <row r="1141" spans="1:3">
      <c r="A1141" s="1">
        <v>2018</v>
      </c>
      <c r="B1141" s="7">
        <v>430.5</v>
      </c>
      <c r="C1141" s="7">
        <v>606.79999999999995</v>
      </c>
    </row>
    <row r="1142" spans="1:3">
      <c r="A1142" s="1">
        <v>2019</v>
      </c>
      <c r="B1142" s="7">
        <v>454.6</v>
      </c>
      <c r="C1142" s="7">
        <v>603</v>
      </c>
    </row>
    <row r="1143" spans="1:3">
      <c r="A1143" s="1">
        <v>2020</v>
      </c>
      <c r="B1143" s="7">
        <v>570.70000000000005</v>
      </c>
      <c r="C1143" s="7">
        <v>571.5</v>
      </c>
    </row>
    <row r="1144" spans="1:3">
      <c r="A1144" s="1">
        <v>2021</v>
      </c>
      <c r="B1144" s="7">
        <v>489.4</v>
      </c>
      <c r="C1144" s="7">
        <v>437.4</v>
      </c>
    </row>
    <row r="1145" spans="1:3">
      <c r="A1145" s="1">
        <v>2022</v>
      </c>
      <c r="B1145" s="7">
        <v>552</v>
      </c>
      <c r="C1145" s="7">
        <v>492.1</v>
      </c>
    </row>
    <row r="1146" spans="1:3">
      <c r="A1146" s="1">
        <v>2023</v>
      </c>
      <c r="B1146" s="7">
        <v>521</v>
      </c>
      <c r="C1146" s="7">
        <v>511.7</v>
      </c>
    </row>
    <row r="1147" spans="1:3">
      <c r="A1147" s="1">
        <v>2024</v>
      </c>
      <c r="B1147" s="7"/>
      <c r="C1147" s="7"/>
    </row>
    <row r="1151" spans="1:3">
      <c r="A1151" s="1" t="s">
        <v>129</v>
      </c>
    </row>
    <row r="1152" spans="1:3">
      <c r="A1152" s="1" t="s">
        <v>130</v>
      </c>
      <c r="B1152" s="1" t="s">
        <v>11</v>
      </c>
      <c r="C1152" s="1" t="s">
        <v>73</v>
      </c>
    </row>
    <row r="1154" spans="1:3">
      <c r="A1154" s="2"/>
      <c r="B1154" s="2" t="s">
        <v>70</v>
      </c>
      <c r="C1154" s="2" t="s">
        <v>71</v>
      </c>
    </row>
    <row r="1155" spans="1:3">
      <c r="A1155" s="1">
        <v>2015</v>
      </c>
      <c r="B1155" s="7"/>
      <c r="C1155" s="7">
        <v>54.6</v>
      </c>
    </row>
    <row r="1156" spans="1:3">
      <c r="A1156" s="1">
        <v>2016</v>
      </c>
      <c r="B1156" s="7">
        <v>49</v>
      </c>
      <c r="C1156" s="7">
        <v>57.5</v>
      </c>
    </row>
    <row r="1157" spans="1:3">
      <c r="A1157" s="1">
        <v>2017</v>
      </c>
      <c r="B1157" s="7">
        <v>50.4</v>
      </c>
      <c r="C1157" s="7">
        <v>59.9</v>
      </c>
    </row>
    <row r="1158" spans="1:3">
      <c r="A1158" s="1">
        <v>2018</v>
      </c>
      <c r="B1158" s="7">
        <v>52.1</v>
      </c>
      <c r="C1158" s="7">
        <v>61.7</v>
      </c>
    </row>
    <row r="1159" spans="1:3">
      <c r="A1159" s="1">
        <v>2019</v>
      </c>
      <c r="B1159" s="7">
        <v>53.4</v>
      </c>
      <c r="C1159" s="7">
        <v>62.2</v>
      </c>
    </row>
    <row r="1160" spans="1:3">
      <c r="A1160" s="1">
        <v>2020</v>
      </c>
      <c r="B1160" s="7">
        <v>55.2</v>
      </c>
      <c r="C1160" s="7">
        <v>63.2</v>
      </c>
    </row>
    <row r="1161" spans="1:3">
      <c r="A1161" s="1">
        <v>2021</v>
      </c>
      <c r="B1161" s="7">
        <v>56.9</v>
      </c>
      <c r="C1161" s="7">
        <v>64</v>
      </c>
    </row>
    <row r="1162" spans="1:3">
      <c r="A1162" s="1">
        <v>2022</v>
      </c>
      <c r="B1162" s="7">
        <v>58.7</v>
      </c>
      <c r="C1162" s="7">
        <v>65.5</v>
      </c>
    </row>
    <row r="1163" spans="1:3">
      <c r="A1163" s="1">
        <v>2023</v>
      </c>
      <c r="B1163" s="7">
        <v>60.7</v>
      </c>
      <c r="C1163" s="7">
        <v>66.099999999999994</v>
      </c>
    </row>
    <row r="1164" spans="1:3">
      <c r="A1164" s="1">
        <v>2024</v>
      </c>
      <c r="B1164" s="7"/>
      <c r="C1164" s="7"/>
    </row>
    <row r="1168" spans="1:3">
      <c r="A1168" s="1" t="s">
        <v>131</v>
      </c>
    </row>
    <row r="1169" spans="1:3">
      <c r="A1169" s="1" t="s">
        <v>130</v>
      </c>
      <c r="B1169" s="1" t="s">
        <v>11</v>
      </c>
      <c r="C1169" s="1" t="s">
        <v>73</v>
      </c>
    </row>
    <row r="1171" spans="1:3">
      <c r="A1171" s="2"/>
      <c r="B1171" s="2" t="s">
        <v>70</v>
      </c>
      <c r="C1171" s="2" t="s">
        <v>71</v>
      </c>
    </row>
    <row r="1172" spans="1:3">
      <c r="A1172" s="1">
        <v>2015</v>
      </c>
      <c r="B1172" s="7"/>
      <c r="C1172" s="7">
        <v>49.2</v>
      </c>
    </row>
    <row r="1173" spans="1:3">
      <c r="A1173" s="1">
        <v>2016</v>
      </c>
      <c r="B1173" s="7">
        <v>47.8</v>
      </c>
      <c r="C1173" s="7">
        <v>53.7</v>
      </c>
    </row>
    <row r="1174" spans="1:3">
      <c r="A1174" s="1">
        <v>2017</v>
      </c>
      <c r="B1174" s="7">
        <v>49.3</v>
      </c>
      <c r="C1174" s="7">
        <v>55.5</v>
      </c>
    </row>
    <row r="1175" spans="1:3">
      <c r="A1175" s="1">
        <v>2018</v>
      </c>
      <c r="B1175" s="7">
        <v>50.9</v>
      </c>
      <c r="C1175" s="7">
        <v>57.2</v>
      </c>
    </row>
    <row r="1176" spans="1:3">
      <c r="A1176" s="1">
        <v>2019</v>
      </c>
      <c r="B1176" s="7">
        <v>52.6</v>
      </c>
      <c r="C1176" s="7">
        <v>59.5</v>
      </c>
    </row>
    <row r="1177" spans="1:3">
      <c r="A1177" s="1">
        <v>2020</v>
      </c>
      <c r="B1177" s="7">
        <v>53.9</v>
      </c>
      <c r="C1177" s="7">
        <v>60.7</v>
      </c>
    </row>
    <row r="1178" spans="1:3">
      <c r="A1178" s="1">
        <v>2021</v>
      </c>
      <c r="B1178" s="7">
        <v>55.3</v>
      </c>
      <c r="C1178" s="7">
        <v>62.3</v>
      </c>
    </row>
    <row r="1179" spans="1:3">
      <c r="A1179" s="1">
        <v>2022</v>
      </c>
      <c r="B1179" s="7">
        <v>56.7</v>
      </c>
      <c r="C1179" s="7">
        <v>63.6</v>
      </c>
    </row>
    <row r="1180" spans="1:3">
      <c r="A1180" s="1">
        <v>2023</v>
      </c>
      <c r="B1180" s="7">
        <v>58.2</v>
      </c>
      <c r="C1180" s="7">
        <v>64.7</v>
      </c>
    </row>
    <row r="1181" spans="1:3">
      <c r="A1181" s="1">
        <v>2024</v>
      </c>
      <c r="B1181" s="7"/>
      <c r="C1181" s="7"/>
    </row>
    <row r="1185" spans="1:3">
      <c r="A1185" s="1" t="s">
        <v>132</v>
      </c>
    </row>
    <row r="1186" spans="1:3">
      <c r="A1186" s="1" t="s">
        <v>130</v>
      </c>
      <c r="B1186" s="1" t="s">
        <v>11</v>
      </c>
      <c r="C1186" s="1" t="s">
        <v>73</v>
      </c>
    </row>
    <row r="1188" spans="1:3">
      <c r="A1188" s="2"/>
      <c r="B1188" s="2" t="s">
        <v>70</v>
      </c>
      <c r="C1188" s="2" t="s">
        <v>71</v>
      </c>
    </row>
    <row r="1189" spans="1:3">
      <c r="A1189" s="1">
        <v>2015</v>
      </c>
      <c r="B1189" s="7"/>
      <c r="C1189" s="7">
        <v>58</v>
      </c>
    </row>
    <row r="1190" spans="1:3">
      <c r="A1190" s="1">
        <v>2016</v>
      </c>
      <c r="B1190" s="7">
        <v>72.400000000000006</v>
      </c>
      <c r="C1190" s="7">
        <v>61.5</v>
      </c>
    </row>
    <row r="1191" spans="1:3">
      <c r="A1191" s="1">
        <v>2017</v>
      </c>
      <c r="B1191" s="7">
        <v>71.900000000000006</v>
      </c>
      <c r="C1191" s="7">
        <v>61.2</v>
      </c>
    </row>
    <row r="1192" spans="1:3">
      <c r="A1192" s="1">
        <v>2018</v>
      </c>
      <c r="B1192" s="7">
        <v>73.400000000000006</v>
      </c>
      <c r="C1192" s="7">
        <v>61</v>
      </c>
    </row>
    <row r="1193" spans="1:3">
      <c r="A1193" s="1">
        <v>2019</v>
      </c>
      <c r="B1193" s="7">
        <v>74.599999999999994</v>
      </c>
      <c r="C1193" s="7">
        <v>63.3</v>
      </c>
    </row>
    <row r="1194" spans="1:3">
      <c r="A1194" s="1">
        <v>2020</v>
      </c>
      <c r="B1194" s="7">
        <v>76.599999999999994</v>
      </c>
      <c r="C1194" s="7">
        <v>65</v>
      </c>
    </row>
    <row r="1195" spans="1:3">
      <c r="A1195" s="1">
        <v>2021</v>
      </c>
      <c r="B1195" s="7">
        <v>78</v>
      </c>
      <c r="C1195" s="7">
        <v>66.5</v>
      </c>
    </row>
    <row r="1196" spans="1:3">
      <c r="A1196" s="1">
        <v>2022</v>
      </c>
      <c r="B1196" s="7">
        <v>79.099999999999994</v>
      </c>
      <c r="C1196" s="7">
        <v>66.900000000000006</v>
      </c>
    </row>
    <row r="1197" spans="1:3">
      <c r="A1197" s="1">
        <v>2023</v>
      </c>
      <c r="B1197" s="7">
        <v>80.3</v>
      </c>
      <c r="C1197" s="7">
        <v>68.099999999999994</v>
      </c>
    </row>
    <row r="1198" spans="1:3">
      <c r="A1198" s="1">
        <v>2024</v>
      </c>
      <c r="B1198" s="7"/>
      <c r="C1198" s="7"/>
    </row>
    <row r="1202" spans="1:3">
      <c r="A1202" s="1" t="s">
        <v>133</v>
      </c>
    </row>
    <row r="1203" spans="1:3">
      <c r="A1203" s="1" t="s">
        <v>130</v>
      </c>
      <c r="B1203" s="1" t="s">
        <v>11</v>
      </c>
      <c r="C1203" s="1" t="s">
        <v>73</v>
      </c>
    </row>
    <row r="1205" spans="1:3">
      <c r="A1205" s="2"/>
      <c r="B1205" s="2" t="s">
        <v>70</v>
      </c>
      <c r="C1205" s="2" t="s">
        <v>71</v>
      </c>
    </row>
    <row r="1206" spans="1:3">
      <c r="A1206" s="1">
        <v>2015</v>
      </c>
      <c r="B1206" s="8"/>
      <c r="C1206" s="8"/>
    </row>
    <row r="1207" spans="1:3">
      <c r="A1207" s="1">
        <v>2016</v>
      </c>
      <c r="B1207" s="8"/>
      <c r="C1207" s="8"/>
    </row>
    <row r="1208" spans="1:3">
      <c r="A1208" s="1">
        <v>2017</v>
      </c>
      <c r="B1208" s="8"/>
      <c r="C1208" s="8"/>
    </row>
    <row r="1209" spans="1:3">
      <c r="A1209" s="1">
        <v>2018</v>
      </c>
      <c r="B1209" s="8"/>
      <c r="C1209" s="8"/>
    </row>
    <row r="1210" spans="1:3">
      <c r="A1210" s="1">
        <v>2019</v>
      </c>
      <c r="B1210" s="8"/>
      <c r="C1210" s="8"/>
    </row>
    <row r="1211" spans="1:3">
      <c r="A1211" s="1">
        <v>2020</v>
      </c>
      <c r="B1211" s="8"/>
      <c r="C1211" s="8"/>
    </row>
    <row r="1212" spans="1:3">
      <c r="A1212" s="1">
        <v>2021</v>
      </c>
      <c r="B1212" s="8"/>
      <c r="C1212" s="8"/>
    </row>
    <row r="1213" spans="1:3">
      <c r="A1213" s="1">
        <v>2022</v>
      </c>
      <c r="B1213" s="8"/>
      <c r="C1213" s="8"/>
    </row>
    <row r="1214" spans="1:3">
      <c r="A1214" s="1">
        <v>2023</v>
      </c>
      <c r="B1214" s="8"/>
      <c r="C1214" s="8"/>
    </row>
    <row r="1215" spans="1:3">
      <c r="A1215" s="1">
        <v>2024</v>
      </c>
      <c r="B1215" s="8"/>
      <c r="C1215" s="8"/>
    </row>
    <row r="1219" spans="1:3">
      <c r="A1219" s="1" t="s">
        <v>134</v>
      </c>
    </row>
    <row r="1220" spans="1:3">
      <c r="A1220" s="1" t="s">
        <v>130</v>
      </c>
      <c r="B1220" s="1" t="s">
        <v>11</v>
      </c>
      <c r="C1220" s="1" t="s">
        <v>73</v>
      </c>
    </row>
    <row r="1222" spans="1:3">
      <c r="A1222" s="2"/>
      <c r="B1222" s="2" t="s">
        <v>70</v>
      </c>
      <c r="C1222" s="2" t="s">
        <v>71</v>
      </c>
    </row>
    <row r="1223" spans="1:3">
      <c r="A1223" s="1">
        <v>2015</v>
      </c>
      <c r="B1223" s="7"/>
      <c r="C1223" s="7">
        <v>56.7</v>
      </c>
    </row>
    <row r="1224" spans="1:3">
      <c r="A1224" s="1">
        <v>2016</v>
      </c>
      <c r="B1224" s="7">
        <v>50.2</v>
      </c>
      <c r="C1224" s="7">
        <v>58.7</v>
      </c>
    </row>
    <row r="1225" spans="1:3">
      <c r="A1225" s="1">
        <v>2017</v>
      </c>
      <c r="B1225" s="7">
        <v>53.4</v>
      </c>
      <c r="C1225" s="7">
        <v>57.4</v>
      </c>
    </row>
    <row r="1226" spans="1:3">
      <c r="A1226" s="1">
        <v>2018</v>
      </c>
      <c r="B1226" s="7">
        <v>54.7</v>
      </c>
      <c r="C1226" s="7">
        <v>60.1</v>
      </c>
    </row>
    <row r="1227" spans="1:3">
      <c r="A1227" s="1">
        <v>2019</v>
      </c>
      <c r="B1227" s="7">
        <v>56.7</v>
      </c>
      <c r="C1227" s="7">
        <v>59.9</v>
      </c>
    </row>
    <row r="1228" spans="1:3">
      <c r="A1228" s="1">
        <v>2020</v>
      </c>
      <c r="B1228" s="7">
        <v>59.4</v>
      </c>
      <c r="C1228" s="7">
        <v>58.7</v>
      </c>
    </row>
    <row r="1229" spans="1:3">
      <c r="A1229" s="1">
        <v>2021</v>
      </c>
      <c r="B1229" s="7">
        <v>60.7</v>
      </c>
      <c r="C1229" s="7">
        <v>55.5</v>
      </c>
    </row>
    <row r="1230" spans="1:3">
      <c r="A1230" s="1">
        <v>2022</v>
      </c>
      <c r="B1230" s="7">
        <v>62.9</v>
      </c>
      <c r="C1230" s="7">
        <v>55.3</v>
      </c>
    </row>
    <row r="1231" spans="1:3">
      <c r="A1231" s="1">
        <v>2023</v>
      </c>
      <c r="B1231" s="7">
        <v>65.3</v>
      </c>
      <c r="C1231" s="7">
        <v>54.5</v>
      </c>
    </row>
    <row r="1232" spans="1:3">
      <c r="A1232" s="1">
        <v>2024</v>
      </c>
      <c r="B1232" s="7"/>
      <c r="C1232" s="7"/>
    </row>
    <row r="1236" spans="1:3">
      <c r="A1236" s="1" t="s">
        <v>135</v>
      </c>
    </row>
    <row r="1237" spans="1:3">
      <c r="A1237" s="1" t="s">
        <v>130</v>
      </c>
      <c r="B1237" s="1" t="s">
        <v>11</v>
      </c>
      <c r="C1237" s="1" t="s">
        <v>73</v>
      </c>
    </row>
    <row r="1239" spans="1:3">
      <c r="A1239" s="2"/>
      <c r="B1239" s="2" t="s">
        <v>70</v>
      </c>
      <c r="C1239" s="2" t="s">
        <v>71</v>
      </c>
    </row>
    <row r="1240" spans="1:3">
      <c r="A1240" s="1">
        <v>2015</v>
      </c>
      <c r="B1240" s="7"/>
      <c r="C1240" s="7">
        <v>60.8</v>
      </c>
    </row>
    <row r="1241" spans="1:3">
      <c r="A1241" s="1">
        <v>2016</v>
      </c>
      <c r="B1241" s="7">
        <v>62.1</v>
      </c>
      <c r="C1241" s="7">
        <v>63.2</v>
      </c>
    </row>
    <row r="1242" spans="1:3">
      <c r="A1242" s="1">
        <v>2017</v>
      </c>
      <c r="B1242" s="7">
        <v>64</v>
      </c>
      <c r="C1242" s="7">
        <v>62.9</v>
      </c>
    </row>
    <row r="1243" spans="1:3">
      <c r="A1243" s="1">
        <v>2018</v>
      </c>
      <c r="B1243" s="7">
        <v>63.9</v>
      </c>
      <c r="C1243" s="7">
        <v>64.900000000000006</v>
      </c>
    </row>
    <row r="1244" spans="1:3">
      <c r="A1244" s="1">
        <v>2019</v>
      </c>
      <c r="B1244" s="7">
        <v>63.5</v>
      </c>
      <c r="C1244" s="7">
        <v>65.099999999999994</v>
      </c>
    </row>
    <row r="1245" spans="1:3">
      <c r="A1245" s="1">
        <v>2020</v>
      </c>
      <c r="B1245" s="7">
        <v>65.400000000000006</v>
      </c>
      <c r="C1245" s="7">
        <v>65.400000000000006</v>
      </c>
    </row>
    <row r="1246" spans="1:3">
      <c r="A1246" s="1">
        <v>2021</v>
      </c>
      <c r="B1246" s="7">
        <v>65.7</v>
      </c>
      <c r="C1246" s="7">
        <v>65.2</v>
      </c>
    </row>
    <row r="1247" spans="1:3">
      <c r="A1247" s="1">
        <v>2022</v>
      </c>
      <c r="B1247" s="7">
        <v>66.400000000000006</v>
      </c>
      <c r="C1247" s="7">
        <v>65.400000000000006</v>
      </c>
    </row>
    <row r="1248" spans="1:3">
      <c r="A1248" s="1">
        <v>2023</v>
      </c>
      <c r="B1248" s="7">
        <v>67.400000000000006</v>
      </c>
      <c r="C1248" s="7">
        <v>65.900000000000006</v>
      </c>
    </row>
    <row r="1249" spans="1:3">
      <c r="A1249" s="1">
        <v>2024</v>
      </c>
      <c r="B1249" s="7"/>
      <c r="C1249" s="7"/>
    </row>
    <row r="1253" spans="1:3">
      <c r="A1253" s="1" t="s">
        <v>136</v>
      </c>
    </row>
    <row r="1254" spans="1:3">
      <c r="A1254" s="1" t="s">
        <v>130</v>
      </c>
      <c r="B1254" s="1" t="s">
        <v>11</v>
      </c>
      <c r="C1254" s="1" t="s">
        <v>73</v>
      </c>
    </row>
    <row r="1256" spans="1:3">
      <c r="A1256" s="2"/>
      <c r="B1256" s="2" t="s">
        <v>70</v>
      </c>
      <c r="C1256" s="2" t="s">
        <v>71</v>
      </c>
    </row>
    <row r="1257" spans="1:3">
      <c r="A1257" s="1">
        <v>2015</v>
      </c>
      <c r="B1257" s="7"/>
      <c r="C1257" s="7">
        <v>50.1</v>
      </c>
    </row>
    <row r="1258" spans="1:3">
      <c r="A1258" s="1">
        <v>2016</v>
      </c>
      <c r="B1258" s="7">
        <v>26.8</v>
      </c>
      <c r="C1258" s="7">
        <v>53.6</v>
      </c>
    </row>
    <row r="1259" spans="1:3">
      <c r="A1259" s="1">
        <v>2017</v>
      </c>
      <c r="B1259" s="7">
        <v>20.3</v>
      </c>
      <c r="C1259" s="7">
        <v>55</v>
      </c>
    </row>
    <row r="1260" spans="1:3">
      <c r="A1260" s="1">
        <v>2018</v>
      </c>
      <c r="B1260" s="7">
        <v>24</v>
      </c>
      <c r="C1260" s="7">
        <v>54.7</v>
      </c>
    </row>
    <row r="1261" spans="1:3">
      <c r="A1261" s="1">
        <v>2019</v>
      </c>
      <c r="B1261" s="7">
        <v>27.8</v>
      </c>
      <c r="C1261" s="7">
        <v>56</v>
      </c>
    </row>
    <row r="1262" spans="1:3">
      <c r="A1262" s="1">
        <v>2020</v>
      </c>
      <c r="B1262" s="7">
        <v>31.6</v>
      </c>
      <c r="C1262" s="7">
        <v>56.1</v>
      </c>
    </row>
    <row r="1263" spans="1:3">
      <c r="A1263" s="1">
        <v>2021</v>
      </c>
      <c r="B1263" s="7">
        <v>35.299999999999997</v>
      </c>
      <c r="C1263" s="7">
        <v>59</v>
      </c>
    </row>
    <row r="1264" spans="1:3">
      <c r="A1264" s="1">
        <v>2022</v>
      </c>
      <c r="B1264" s="7">
        <v>39.1</v>
      </c>
      <c r="C1264" s="7">
        <v>59.7</v>
      </c>
    </row>
    <row r="1265" spans="1:3">
      <c r="A1265" s="1">
        <v>2023</v>
      </c>
      <c r="B1265" s="7">
        <v>42.9</v>
      </c>
      <c r="C1265" s="7">
        <v>59.9</v>
      </c>
    </row>
    <row r="1266" spans="1:3">
      <c r="A1266" s="1">
        <v>2024</v>
      </c>
      <c r="B1266" s="7"/>
      <c r="C1266" s="7"/>
    </row>
    <row r="1270" spans="1:3">
      <c r="A1270" s="1" t="s">
        <v>137</v>
      </c>
    </row>
    <row r="1271" spans="1:3">
      <c r="A1271" s="1" t="s">
        <v>130</v>
      </c>
      <c r="B1271" s="1" t="s">
        <v>11</v>
      </c>
      <c r="C1271" s="1" t="s">
        <v>73</v>
      </c>
    </row>
    <row r="1273" spans="1:3">
      <c r="A1273" s="2"/>
      <c r="B1273" s="2" t="s">
        <v>70</v>
      </c>
      <c r="C1273" s="2" t="s">
        <v>71</v>
      </c>
    </row>
    <row r="1274" spans="1:3">
      <c r="A1274" s="1">
        <v>2015</v>
      </c>
      <c r="B1274" s="8"/>
      <c r="C1274" s="8"/>
    </row>
    <row r="1275" spans="1:3">
      <c r="A1275" s="1">
        <v>2016</v>
      </c>
      <c r="B1275" s="8"/>
      <c r="C1275" s="8"/>
    </row>
    <row r="1276" spans="1:3">
      <c r="A1276" s="1">
        <v>2017</v>
      </c>
      <c r="B1276" s="8"/>
      <c r="C1276" s="8"/>
    </row>
    <row r="1277" spans="1:3">
      <c r="A1277" s="1">
        <v>2018</v>
      </c>
      <c r="B1277" s="8"/>
      <c r="C1277" s="8"/>
    </row>
    <row r="1278" spans="1:3">
      <c r="A1278" s="1">
        <v>2019</v>
      </c>
      <c r="B1278" s="8"/>
      <c r="C1278" s="8"/>
    </row>
    <row r="1279" spans="1:3">
      <c r="A1279" s="1">
        <v>2020</v>
      </c>
      <c r="B1279" s="8"/>
      <c r="C1279" s="8"/>
    </row>
    <row r="1280" spans="1:3">
      <c r="A1280" s="1">
        <v>2021</v>
      </c>
      <c r="B1280" s="8"/>
      <c r="C1280" s="8"/>
    </row>
    <row r="1281" spans="1:3">
      <c r="A1281" s="1">
        <v>2022</v>
      </c>
      <c r="B1281" s="8"/>
      <c r="C1281" s="8"/>
    </row>
    <row r="1282" spans="1:3">
      <c r="A1282" s="1">
        <v>2023</v>
      </c>
      <c r="B1282" s="8"/>
      <c r="C1282" s="8"/>
    </row>
    <row r="1283" spans="1:3">
      <c r="A1283" s="1">
        <v>2024</v>
      </c>
      <c r="B1283" s="8"/>
      <c r="C1283" s="8"/>
    </row>
    <row r="1287" spans="1:3">
      <c r="A1287" s="1" t="s">
        <v>138</v>
      </c>
    </row>
    <row r="1288" spans="1:3">
      <c r="A1288" s="1" t="s">
        <v>139</v>
      </c>
      <c r="B1288" s="1" t="s">
        <v>11</v>
      </c>
      <c r="C1288" s="1" t="s">
        <v>73</v>
      </c>
    </row>
    <row r="1290" spans="1:3">
      <c r="A1290" s="2"/>
      <c r="B1290" s="2" t="s">
        <v>70</v>
      </c>
      <c r="C1290" s="2" t="s">
        <v>71</v>
      </c>
    </row>
    <row r="1291" spans="1:3">
      <c r="A1291" s="1">
        <v>2015</v>
      </c>
      <c r="B1291" s="7"/>
      <c r="C1291" s="7">
        <v>43.1</v>
      </c>
    </row>
    <row r="1292" spans="1:3">
      <c r="A1292" s="1">
        <v>2016</v>
      </c>
      <c r="B1292" s="7">
        <v>41.6</v>
      </c>
      <c r="C1292" s="7">
        <v>41.9</v>
      </c>
    </row>
    <row r="1293" spans="1:3">
      <c r="A1293" s="1">
        <v>2017</v>
      </c>
      <c r="B1293" s="7">
        <v>43.5</v>
      </c>
      <c r="C1293" s="7">
        <v>43.8</v>
      </c>
    </row>
    <row r="1294" spans="1:3">
      <c r="A1294" s="1">
        <v>2018</v>
      </c>
      <c r="B1294" s="7">
        <v>44</v>
      </c>
      <c r="C1294" s="7">
        <v>48.3</v>
      </c>
    </row>
    <row r="1295" spans="1:3">
      <c r="A1295" s="1">
        <v>2019</v>
      </c>
      <c r="B1295" s="7">
        <v>48.3</v>
      </c>
      <c r="C1295" s="7">
        <v>47.9</v>
      </c>
    </row>
    <row r="1296" spans="1:3">
      <c r="A1296" s="1">
        <v>2020</v>
      </c>
      <c r="B1296" s="7">
        <v>47.9</v>
      </c>
      <c r="C1296" s="7">
        <v>49.3</v>
      </c>
    </row>
    <row r="1297" spans="1:3">
      <c r="A1297" s="1">
        <v>2021</v>
      </c>
      <c r="B1297" s="7">
        <v>50.5</v>
      </c>
      <c r="C1297" s="7">
        <v>52</v>
      </c>
    </row>
    <row r="1298" spans="1:3">
      <c r="A1298" s="1">
        <v>2022</v>
      </c>
      <c r="B1298" s="7">
        <v>52.8</v>
      </c>
      <c r="C1298" s="7">
        <v>53.5</v>
      </c>
    </row>
    <row r="1299" spans="1:3">
      <c r="A1299" s="1">
        <v>2023</v>
      </c>
      <c r="B1299" s="7">
        <v>54.3</v>
      </c>
      <c r="C1299" s="7">
        <v>53.4</v>
      </c>
    </row>
    <row r="1300" spans="1:3">
      <c r="A1300" s="1">
        <v>2024</v>
      </c>
      <c r="B1300" s="7"/>
      <c r="C1300" s="7"/>
    </row>
    <row r="1304" spans="1:3">
      <c r="A1304" s="1" t="s">
        <v>140</v>
      </c>
    </row>
    <row r="1305" spans="1:3">
      <c r="A1305" s="1" t="s">
        <v>139</v>
      </c>
      <c r="B1305" s="1" t="s">
        <v>11</v>
      </c>
      <c r="C1305" s="1" t="s">
        <v>73</v>
      </c>
    </row>
    <row r="1307" spans="1:3">
      <c r="A1307" s="2"/>
      <c r="B1307" s="2" t="s">
        <v>70</v>
      </c>
      <c r="C1307" s="2" t="s">
        <v>71</v>
      </c>
    </row>
    <row r="1308" spans="1:3">
      <c r="A1308" s="1">
        <v>2015</v>
      </c>
      <c r="B1308" s="7"/>
      <c r="C1308" s="7">
        <v>49.5</v>
      </c>
    </row>
    <row r="1309" spans="1:3">
      <c r="A1309" s="1">
        <v>2016</v>
      </c>
      <c r="B1309" s="7">
        <v>55.1</v>
      </c>
      <c r="C1309" s="7">
        <v>51.4</v>
      </c>
    </row>
    <row r="1310" spans="1:3">
      <c r="A1310" s="1">
        <v>2017</v>
      </c>
      <c r="B1310" s="7">
        <v>58.4</v>
      </c>
      <c r="C1310" s="7">
        <v>51.8</v>
      </c>
    </row>
    <row r="1311" spans="1:3">
      <c r="A1311" s="1">
        <v>2018</v>
      </c>
      <c r="B1311" s="7">
        <v>57.1</v>
      </c>
      <c r="C1311" s="7">
        <v>51.5</v>
      </c>
    </row>
    <row r="1312" spans="1:3">
      <c r="A1312" s="1">
        <v>2019</v>
      </c>
      <c r="B1312" s="7">
        <v>57</v>
      </c>
      <c r="C1312" s="7">
        <v>53.9</v>
      </c>
    </row>
    <row r="1313" spans="1:3">
      <c r="A1313" s="1">
        <v>2020</v>
      </c>
      <c r="B1313" s="7">
        <v>60.7</v>
      </c>
      <c r="C1313" s="7">
        <v>53.8</v>
      </c>
    </row>
    <row r="1314" spans="1:3">
      <c r="A1314" s="1">
        <v>2021</v>
      </c>
      <c r="B1314" s="7">
        <v>63.2</v>
      </c>
      <c r="C1314" s="7">
        <v>56.2</v>
      </c>
    </row>
    <row r="1315" spans="1:3">
      <c r="A1315" s="1">
        <v>2022</v>
      </c>
      <c r="B1315" s="7">
        <v>64</v>
      </c>
      <c r="C1315" s="7">
        <v>55</v>
      </c>
    </row>
    <row r="1316" spans="1:3">
      <c r="A1316" s="1">
        <v>2023</v>
      </c>
      <c r="B1316" s="7">
        <v>67.3</v>
      </c>
      <c r="C1316" s="7">
        <v>54</v>
      </c>
    </row>
    <row r="1317" spans="1:3">
      <c r="A1317" s="1">
        <v>2024</v>
      </c>
      <c r="B1317" s="7"/>
      <c r="C1317" s="7"/>
    </row>
    <row r="1321" spans="1:3">
      <c r="A1321" s="1" t="s">
        <v>141</v>
      </c>
    </row>
    <row r="1322" spans="1:3">
      <c r="A1322" s="1" t="s">
        <v>139</v>
      </c>
      <c r="B1322" s="1" t="s">
        <v>11</v>
      </c>
      <c r="C1322" s="1" t="s">
        <v>73</v>
      </c>
    </row>
    <row r="1324" spans="1:3">
      <c r="A1324" s="2"/>
      <c r="B1324" s="2" t="s">
        <v>70</v>
      </c>
      <c r="C1324" s="2" t="s">
        <v>71</v>
      </c>
    </row>
    <row r="1325" spans="1:3">
      <c r="A1325" s="1">
        <v>2015</v>
      </c>
      <c r="B1325" s="7"/>
      <c r="C1325" s="7">
        <v>45.8</v>
      </c>
    </row>
    <row r="1326" spans="1:3">
      <c r="A1326" s="1">
        <v>2016</v>
      </c>
      <c r="B1326" s="7">
        <v>52.2</v>
      </c>
      <c r="C1326" s="7">
        <v>47.9</v>
      </c>
    </row>
    <row r="1327" spans="1:3">
      <c r="A1327" s="1">
        <v>2017</v>
      </c>
      <c r="B1327" s="7">
        <v>55</v>
      </c>
      <c r="C1327" s="7">
        <v>49.7</v>
      </c>
    </row>
    <row r="1328" spans="1:3">
      <c r="A1328" s="1">
        <v>2018</v>
      </c>
      <c r="B1328" s="7">
        <v>57</v>
      </c>
      <c r="C1328" s="7">
        <v>50.9</v>
      </c>
    </row>
    <row r="1329" spans="1:3">
      <c r="A1329" s="1">
        <v>2019</v>
      </c>
      <c r="B1329" s="7">
        <v>56.8</v>
      </c>
      <c r="C1329" s="7">
        <v>52.4</v>
      </c>
    </row>
    <row r="1330" spans="1:3">
      <c r="A1330" s="1">
        <v>2020</v>
      </c>
      <c r="B1330" s="7">
        <v>59.2</v>
      </c>
      <c r="C1330" s="7">
        <v>54.6</v>
      </c>
    </row>
    <row r="1331" spans="1:3">
      <c r="A1331" s="1">
        <v>2021</v>
      </c>
      <c r="B1331" s="7">
        <v>61.4</v>
      </c>
      <c r="C1331" s="7">
        <v>56.3</v>
      </c>
    </row>
    <row r="1332" spans="1:3">
      <c r="A1332" s="1">
        <v>2022</v>
      </c>
      <c r="B1332" s="7">
        <v>63.4</v>
      </c>
      <c r="C1332" s="7">
        <v>58.4</v>
      </c>
    </row>
    <row r="1333" spans="1:3">
      <c r="A1333" s="1">
        <v>2023</v>
      </c>
      <c r="B1333" s="7">
        <v>65.3</v>
      </c>
      <c r="C1333" s="7">
        <v>59.4</v>
      </c>
    </row>
    <row r="1334" spans="1:3">
      <c r="A1334" s="1">
        <v>2024</v>
      </c>
      <c r="B1334" s="7"/>
      <c r="C1334" s="7"/>
    </row>
    <row r="1338" spans="1:3">
      <c r="A1338" s="1" t="s">
        <v>142</v>
      </c>
    </row>
    <row r="1339" spans="1:3">
      <c r="A1339" s="1" t="s">
        <v>139</v>
      </c>
      <c r="B1339" s="1" t="s">
        <v>11</v>
      </c>
      <c r="C1339" s="1" t="s">
        <v>73</v>
      </c>
    </row>
    <row r="1341" spans="1:3">
      <c r="A1341" s="2"/>
      <c r="B1341" s="2" t="s">
        <v>70</v>
      </c>
      <c r="C1341" s="2" t="s">
        <v>71</v>
      </c>
    </row>
    <row r="1342" spans="1:3">
      <c r="A1342" s="1">
        <v>2015</v>
      </c>
      <c r="B1342" s="7"/>
      <c r="C1342" s="7">
        <v>51.2</v>
      </c>
    </row>
    <row r="1343" spans="1:3">
      <c r="A1343" s="1">
        <v>2016</v>
      </c>
      <c r="B1343" s="7">
        <v>45.4</v>
      </c>
      <c r="C1343" s="7">
        <v>52.7</v>
      </c>
    </row>
    <row r="1344" spans="1:3">
      <c r="A1344" s="1">
        <v>2017</v>
      </c>
      <c r="B1344" s="7">
        <v>48.2</v>
      </c>
      <c r="C1344" s="7">
        <v>53.9</v>
      </c>
    </row>
    <row r="1345" spans="1:3">
      <c r="A1345" s="1">
        <v>2018</v>
      </c>
      <c r="B1345" s="7">
        <v>50.9</v>
      </c>
      <c r="C1345" s="7">
        <v>53.8</v>
      </c>
    </row>
    <row r="1346" spans="1:3">
      <c r="A1346" s="1">
        <v>2019</v>
      </c>
      <c r="B1346" s="7">
        <v>53.6</v>
      </c>
      <c r="C1346" s="7">
        <v>51.5</v>
      </c>
    </row>
    <row r="1347" spans="1:3">
      <c r="A1347" s="1">
        <v>2020</v>
      </c>
      <c r="B1347" s="7">
        <v>55.8</v>
      </c>
      <c r="C1347" s="7">
        <v>52.2</v>
      </c>
    </row>
    <row r="1348" spans="1:3">
      <c r="A1348" s="1">
        <v>2021</v>
      </c>
      <c r="B1348" s="7">
        <v>55.7</v>
      </c>
      <c r="C1348" s="7">
        <v>50.5</v>
      </c>
    </row>
    <row r="1349" spans="1:3">
      <c r="A1349" s="1">
        <v>2022</v>
      </c>
      <c r="B1349" s="7">
        <v>58.6</v>
      </c>
      <c r="C1349" s="7">
        <v>51.4</v>
      </c>
    </row>
    <row r="1350" spans="1:3">
      <c r="A1350" s="1">
        <v>2023</v>
      </c>
      <c r="B1350" s="7">
        <v>61.1</v>
      </c>
      <c r="C1350" s="7">
        <v>49.1</v>
      </c>
    </row>
    <row r="1351" spans="1:3">
      <c r="A1351" s="1">
        <v>2024</v>
      </c>
      <c r="B1351" s="7"/>
      <c r="C1351" s="7"/>
    </row>
    <row r="1355" spans="1:3">
      <c r="A1355" s="1" t="s">
        <v>143</v>
      </c>
    </row>
    <row r="1356" spans="1:3">
      <c r="A1356" s="1" t="s">
        <v>139</v>
      </c>
      <c r="B1356" s="1" t="s">
        <v>11</v>
      </c>
      <c r="C1356" s="1" t="s">
        <v>73</v>
      </c>
    </row>
    <row r="1358" spans="1:3">
      <c r="A1358" s="2"/>
      <c r="B1358" s="2" t="s">
        <v>70</v>
      </c>
      <c r="C1358" s="2" t="s">
        <v>71</v>
      </c>
    </row>
    <row r="1359" spans="1:3">
      <c r="A1359" s="1">
        <v>2015</v>
      </c>
      <c r="B1359" s="7"/>
      <c r="C1359" s="7">
        <v>49</v>
      </c>
    </row>
    <row r="1360" spans="1:3">
      <c r="A1360" s="1">
        <v>2016</v>
      </c>
      <c r="B1360" s="7">
        <v>41.3</v>
      </c>
      <c r="C1360" s="7">
        <v>56.5</v>
      </c>
    </row>
    <row r="1361" spans="1:3">
      <c r="A1361" s="1">
        <v>2017</v>
      </c>
      <c r="B1361" s="7">
        <v>43.1</v>
      </c>
      <c r="C1361" s="7">
        <v>52.7</v>
      </c>
    </row>
    <row r="1362" spans="1:3">
      <c r="A1362" s="1">
        <v>2018</v>
      </c>
      <c r="B1362" s="7">
        <v>44.9</v>
      </c>
      <c r="C1362" s="7">
        <v>55.1</v>
      </c>
    </row>
    <row r="1363" spans="1:3">
      <c r="A1363" s="1">
        <v>2019</v>
      </c>
      <c r="B1363" s="7">
        <v>46.6</v>
      </c>
      <c r="C1363" s="7">
        <v>57.7</v>
      </c>
    </row>
    <row r="1364" spans="1:3">
      <c r="A1364" s="1">
        <v>2020</v>
      </c>
      <c r="B1364" s="7">
        <v>48.8</v>
      </c>
      <c r="C1364" s="7">
        <v>58.7</v>
      </c>
    </row>
    <row r="1365" spans="1:3">
      <c r="A1365" s="1">
        <v>2021</v>
      </c>
      <c r="B1365" s="7">
        <v>50.8</v>
      </c>
      <c r="C1365" s="7">
        <v>60.2</v>
      </c>
    </row>
    <row r="1366" spans="1:3">
      <c r="A1366" s="1">
        <v>2022</v>
      </c>
      <c r="B1366" s="7">
        <v>24.5</v>
      </c>
      <c r="C1366" s="7">
        <v>59</v>
      </c>
    </row>
    <row r="1367" spans="1:3">
      <c r="A1367" s="1">
        <v>2023</v>
      </c>
      <c r="B1367" s="7">
        <v>31.4</v>
      </c>
      <c r="C1367" s="7">
        <v>61.8</v>
      </c>
    </row>
    <row r="1368" spans="1:3">
      <c r="A1368" s="1">
        <v>2024</v>
      </c>
      <c r="B1368" s="7"/>
      <c r="C1368" s="7"/>
    </row>
    <row r="1372" spans="1:3">
      <c r="A1372" s="1" t="s">
        <v>144</v>
      </c>
    </row>
    <row r="1373" spans="1:3">
      <c r="A1373" s="1" t="s">
        <v>139</v>
      </c>
      <c r="B1373" s="1" t="s">
        <v>11</v>
      </c>
      <c r="C1373" s="1" t="s">
        <v>73</v>
      </c>
    </row>
    <row r="1375" spans="1:3">
      <c r="A1375" s="2"/>
      <c r="B1375" s="2" t="s">
        <v>70</v>
      </c>
      <c r="C1375" s="2" t="s">
        <v>71</v>
      </c>
    </row>
    <row r="1376" spans="1:3">
      <c r="A1376" s="1">
        <v>2015</v>
      </c>
      <c r="B1376" s="7"/>
      <c r="C1376" s="7">
        <v>41.1</v>
      </c>
    </row>
    <row r="1377" spans="1:3">
      <c r="A1377" s="1">
        <v>2016</v>
      </c>
      <c r="B1377" s="7">
        <v>40.9</v>
      </c>
      <c r="C1377" s="7">
        <v>42.6</v>
      </c>
    </row>
    <row r="1378" spans="1:3">
      <c r="A1378" s="1">
        <v>2017</v>
      </c>
      <c r="B1378" s="7">
        <v>42.7</v>
      </c>
      <c r="C1378" s="7">
        <v>44.3</v>
      </c>
    </row>
    <row r="1379" spans="1:3">
      <c r="A1379" s="1">
        <v>2018</v>
      </c>
      <c r="B1379" s="7">
        <v>44.7</v>
      </c>
      <c r="C1379" s="7">
        <v>46.9</v>
      </c>
    </row>
    <row r="1380" spans="1:3">
      <c r="A1380" s="1">
        <v>2019</v>
      </c>
      <c r="B1380" s="7">
        <v>46.5</v>
      </c>
      <c r="C1380" s="7">
        <v>49.2</v>
      </c>
    </row>
    <row r="1381" spans="1:3">
      <c r="A1381" s="1">
        <v>2020</v>
      </c>
      <c r="B1381" s="7">
        <v>48.5</v>
      </c>
      <c r="C1381" s="7">
        <v>52.6</v>
      </c>
    </row>
    <row r="1382" spans="1:3">
      <c r="A1382" s="1">
        <v>2021</v>
      </c>
      <c r="B1382" s="7">
        <v>50.5</v>
      </c>
      <c r="C1382" s="7">
        <v>54.7</v>
      </c>
    </row>
    <row r="1383" spans="1:3">
      <c r="A1383" s="1">
        <v>2022</v>
      </c>
      <c r="B1383" s="7">
        <v>52.8</v>
      </c>
      <c r="C1383" s="7">
        <v>56.4</v>
      </c>
    </row>
    <row r="1384" spans="1:3">
      <c r="A1384" s="1">
        <v>2023</v>
      </c>
      <c r="B1384" s="7">
        <v>54.8</v>
      </c>
      <c r="C1384" s="7">
        <v>58.3</v>
      </c>
    </row>
    <row r="1385" spans="1:3">
      <c r="A1385" s="1">
        <v>2024</v>
      </c>
      <c r="B1385" s="7"/>
      <c r="C1385" s="7"/>
    </row>
    <row r="1389" spans="1:3">
      <c r="A1389" s="1" t="s">
        <v>145</v>
      </c>
    </row>
    <row r="1390" spans="1:3">
      <c r="A1390" s="1" t="s">
        <v>139</v>
      </c>
      <c r="B1390" s="1" t="s">
        <v>11</v>
      </c>
      <c r="C1390" s="1" t="s">
        <v>73</v>
      </c>
    </row>
    <row r="1392" spans="1:3">
      <c r="A1392" s="2"/>
      <c r="B1392" s="2" t="s">
        <v>70</v>
      </c>
      <c r="C1392" s="2" t="s">
        <v>71</v>
      </c>
    </row>
    <row r="1393" spans="1:3">
      <c r="A1393" s="1">
        <v>2015</v>
      </c>
      <c r="B1393" s="7"/>
      <c r="C1393" s="7">
        <v>57.1</v>
      </c>
    </row>
    <row r="1394" spans="1:3">
      <c r="A1394" s="1">
        <v>2016</v>
      </c>
      <c r="B1394" s="7">
        <v>56.5</v>
      </c>
      <c r="C1394" s="7">
        <v>51.6</v>
      </c>
    </row>
    <row r="1395" spans="1:3">
      <c r="A1395" s="1">
        <v>2017</v>
      </c>
      <c r="B1395" s="7">
        <v>58.6</v>
      </c>
      <c r="C1395" s="7">
        <v>58.5</v>
      </c>
    </row>
    <row r="1396" spans="1:3">
      <c r="A1396" s="1">
        <v>2018</v>
      </c>
      <c r="B1396" s="7">
        <v>61</v>
      </c>
      <c r="C1396" s="7">
        <v>60</v>
      </c>
    </row>
    <row r="1397" spans="1:3">
      <c r="A1397" s="1">
        <v>2019</v>
      </c>
      <c r="B1397" s="7">
        <v>62.9</v>
      </c>
      <c r="C1397" s="7">
        <v>60.2</v>
      </c>
    </row>
    <row r="1398" spans="1:3">
      <c r="A1398" s="1">
        <v>2020</v>
      </c>
      <c r="B1398" s="7">
        <v>65.2</v>
      </c>
      <c r="C1398" s="7">
        <v>60.7</v>
      </c>
    </row>
    <row r="1399" spans="1:3">
      <c r="A1399" s="1">
        <v>2021</v>
      </c>
      <c r="B1399" s="7">
        <v>66.900000000000006</v>
      </c>
      <c r="C1399" s="7">
        <v>60.3</v>
      </c>
    </row>
    <row r="1400" spans="1:3">
      <c r="A1400" s="1">
        <v>2022</v>
      </c>
      <c r="B1400" s="7">
        <v>69</v>
      </c>
      <c r="C1400" s="7">
        <v>62.3</v>
      </c>
    </row>
    <row r="1401" spans="1:3">
      <c r="A1401" s="1">
        <v>2023</v>
      </c>
      <c r="B1401" s="7">
        <v>71.2</v>
      </c>
      <c r="C1401" s="7">
        <v>62.7</v>
      </c>
    </row>
    <row r="1402" spans="1:3">
      <c r="A1402" s="1">
        <v>2024</v>
      </c>
      <c r="B1402" s="7"/>
      <c r="C1402" s="7"/>
    </row>
    <row r="1406" spans="1:3">
      <c r="A1406" s="1" t="s">
        <v>146</v>
      </c>
    </row>
    <row r="1407" spans="1:3">
      <c r="A1407" s="1" t="s">
        <v>139</v>
      </c>
      <c r="B1407" s="1" t="s">
        <v>11</v>
      </c>
      <c r="C1407" s="1" t="s">
        <v>73</v>
      </c>
    </row>
    <row r="1409" spans="1:3">
      <c r="A1409" s="2"/>
      <c r="B1409" s="2" t="s">
        <v>70</v>
      </c>
      <c r="C1409" s="2" t="s">
        <v>71</v>
      </c>
    </row>
    <row r="1410" spans="1:3">
      <c r="A1410" s="1">
        <v>2015</v>
      </c>
      <c r="B1410" s="7"/>
      <c r="C1410" s="7">
        <v>46</v>
      </c>
    </row>
    <row r="1411" spans="1:3">
      <c r="A1411" s="1">
        <v>2016</v>
      </c>
      <c r="B1411" s="7">
        <v>57.6</v>
      </c>
      <c r="C1411" s="7">
        <v>51.1</v>
      </c>
    </row>
    <row r="1412" spans="1:3">
      <c r="A1412" s="1">
        <v>2017</v>
      </c>
      <c r="B1412" s="7">
        <v>59.4</v>
      </c>
      <c r="C1412" s="7">
        <v>51.5</v>
      </c>
    </row>
    <row r="1413" spans="1:3">
      <c r="A1413" s="1">
        <v>2018</v>
      </c>
      <c r="B1413" s="7">
        <v>61.5</v>
      </c>
      <c r="C1413" s="7">
        <v>49.6</v>
      </c>
    </row>
    <row r="1414" spans="1:3">
      <c r="A1414" s="1">
        <v>2019</v>
      </c>
      <c r="B1414" s="7">
        <v>63.4</v>
      </c>
      <c r="C1414" s="7">
        <v>50.8</v>
      </c>
    </row>
    <row r="1415" spans="1:3">
      <c r="A1415" s="1">
        <v>2020</v>
      </c>
      <c r="B1415" s="7">
        <v>65.099999999999994</v>
      </c>
      <c r="C1415" s="7">
        <v>53.8</v>
      </c>
    </row>
    <row r="1416" spans="1:3">
      <c r="A1416" s="1">
        <v>2021</v>
      </c>
      <c r="B1416" s="7">
        <v>66.2</v>
      </c>
      <c r="C1416" s="7">
        <v>54.5</v>
      </c>
    </row>
    <row r="1417" spans="1:3">
      <c r="A1417" s="1">
        <v>2022</v>
      </c>
      <c r="B1417" s="7">
        <v>66.900000000000006</v>
      </c>
      <c r="C1417" s="7">
        <v>53.1</v>
      </c>
    </row>
    <row r="1418" spans="1:3">
      <c r="A1418" s="1">
        <v>2023</v>
      </c>
      <c r="B1418" s="7">
        <v>68.3</v>
      </c>
      <c r="C1418" s="7">
        <v>52.3</v>
      </c>
    </row>
    <row r="1419" spans="1:3">
      <c r="A1419" s="1">
        <v>2024</v>
      </c>
      <c r="B1419" s="7"/>
      <c r="C1419" s="7"/>
    </row>
    <row r="1423" spans="1:3">
      <c r="A1423" s="1" t="s">
        <v>147</v>
      </c>
    </row>
    <row r="1424" spans="1:3">
      <c r="A1424" s="1" t="s">
        <v>148</v>
      </c>
      <c r="B1424" s="1" t="s">
        <v>11</v>
      </c>
      <c r="C1424" s="1" t="s">
        <v>122</v>
      </c>
    </row>
    <row r="1426" spans="1:4">
      <c r="A1426" s="2"/>
      <c r="B1426" s="2" t="s">
        <v>149</v>
      </c>
      <c r="C1426" s="2" t="s">
        <v>150</v>
      </c>
      <c r="D1426" s="2" t="s">
        <v>151</v>
      </c>
    </row>
    <row r="1427" spans="1:4">
      <c r="A1427" s="1">
        <v>2016</v>
      </c>
      <c r="B1427" s="5">
        <v>387220</v>
      </c>
      <c r="C1427" s="5">
        <v>532669</v>
      </c>
      <c r="D1427" s="5">
        <v>510858</v>
      </c>
    </row>
    <row r="1428" spans="1:4">
      <c r="A1428" s="1">
        <v>2017</v>
      </c>
      <c r="B1428" s="5">
        <v>386487</v>
      </c>
      <c r="C1428" s="5">
        <v>525004</v>
      </c>
      <c r="D1428" s="5">
        <v>508325</v>
      </c>
    </row>
    <row r="1429" spans="1:4">
      <c r="A1429" s="1">
        <v>2018</v>
      </c>
      <c r="B1429" s="5">
        <v>391527</v>
      </c>
      <c r="C1429" s="5">
        <v>529185</v>
      </c>
      <c r="D1429" s="5">
        <v>512356</v>
      </c>
    </row>
    <row r="1430" spans="1:4">
      <c r="A1430" s="1">
        <v>2019</v>
      </c>
      <c r="B1430" s="5">
        <v>404611</v>
      </c>
      <c r="C1430" s="5">
        <v>541274</v>
      </c>
      <c r="D1430" s="5">
        <v>524827</v>
      </c>
    </row>
    <row r="1431" spans="1:4">
      <c r="A1431" s="1">
        <v>2020</v>
      </c>
      <c r="B1431" s="5">
        <v>401854</v>
      </c>
      <c r="C1431" s="5">
        <v>540329</v>
      </c>
      <c r="D1431" s="5">
        <v>523177</v>
      </c>
    </row>
    <row r="1432" spans="1:4">
      <c r="A1432" s="1">
        <v>2021</v>
      </c>
      <c r="B1432" s="5">
        <v>396860</v>
      </c>
      <c r="C1432" s="5">
        <v>537598</v>
      </c>
      <c r="D1432" s="5">
        <v>520787</v>
      </c>
    </row>
    <row r="1433" spans="1:4">
      <c r="A1433" s="1">
        <v>2022</v>
      </c>
      <c r="B1433" s="5">
        <v>392632</v>
      </c>
      <c r="C1433" s="5">
        <v>536259</v>
      </c>
      <c r="D1433" s="5">
        <v>519865</v>
      </c>
    </row>
    <row r="1434" spans="1:4">
      <c r="A1434" s="1">
        <v>2023</v>
      </c>
      <c r="B1434" s="5">
        <v>388288</v>
      </c>
      <c r="C1434" s="5">
        <v>535904</v>
      </c>
      <c r="D1434" s="5">
        <v>516973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152</v>
      </c>
    </row>
    <row r="1440" spans="1:4">
      <c r="A1440" s="1" t="s">
        <v>148</v>
      </c>
      <c r="B1440" s="1" t="s">
        <v>11</v>
      </c>
      <c r="C1440" s="1" t="s">
        <v>122</v>
      </c>
    </row>
    <row r="1442" spans="1:4">
      <c r="A1442" s="2"/>
      <c r="B1442" s="2" t="s">
        <v>149</v>
      </c>
      <c r="C1442" s="2" t="s">
        <v>150</v>
      </c>
      <c r="D1442" s="2" t="s">
        <v>151</v>
      </c>
    </row>
    <row r="1443" spans="1:4">
      <c r="A1443" s="1">
        <v>2016</v>
      </c>
      <c r="B1443" s="5">
        <v>92593</v>
      </c>
      <c r="C1443" s="5">
        <v>183516</v>
      </c>
      <c r="D1443" s="5">
        <v>175857</v>
      </c>
    </row>
    <row r="1444" spans="1:4">
      <c r="A1444" s="1">
        <v>2017</v>
      </c>
      <c r="B1444" s="5">
        <v>91454</v>
      </c>
      <c r="C1444" s="5">
        <v>142430</v>
      </c>
      <c r="D1444" s="5">
        <v>138631</v>
      </c>
    </row>
    <row r="1445" spans="1:4">
      <c r="A1445" s="1">
        <v>2018</v>
      </c>
      <c r="B1445" s="5">
        <v>93304</v>
      </c>
      <c r="C1445" s="5">
        <v>141155</v>
      </c>
      <c r="D1445" s="5">
        <v>137802</v>
      </c>
    </row>
    <row r="1446" spans="1:4">
      <c r="A1446" s="1">
        <v>2019</v>
      </c>
      <c r="B1446" s="5">
        <v>101939</v>
      </c>
      <c r="C1446" s="5">
        <v>148112</v>
      </c>
      <c r="D1446" s="5">
        <v>144963</v>
      </c>
    </row>
    <row r="1447" spans="1:4">
      <c r="A1447" s="1">
        <v>2020</v>
      </c>
      <c r="B1447" s="5">
        <v>106246</v>
      </c>
      <c r="C1447" s="5">
        <v>151106</v>
      </c>
      <c r="D1447" s="5">
        <v>147934</v>
      </c>
    </row>
    <row r="1448" spans="1:4">
      <c r="A1448" s="1">
        <v>2021</v>
      </c>
      <c r="B1448" s="5">
        <v>105860</v>
      </c>
      <c r="C1448" s="5">
        <v>149329</v>
      </c>
      <c r="D1448" s="5">
        <v>146035</v>
      </c>
    </row>
    <row r="1449" spans="1:4">
      <c r="A1449" s="1">
        <v>2022</v>
      </c>
      <c r="B1449" s="5">
        <v>103752</v>
      </c>
      <c r="C1449" s="5">
        <v>147374</v>
      </c>
      <c r="D1449" s="5">
        <v>143904</v>
      </c>
    </row>
    <row r="1450" spans="1:4">
      <c r="A1450" s="1">
        <v>2023</v>
      </c>
      <c r="B1450" s="5">
        <v>102686</v>
      </c>
      <c r="C1450" s="5">
        <v>147428</v>
      </c>
      <c r="D1450" s="5">
        <v>143125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148</v>
      </c>
      <c r="B1456" s="1" t="s">
        <v>11</v>
      </c>
      <c r="C1456" s="1" t="s">
        <v>122</v>
      </c>
    </row>
    <row r="1458" spans="1:4">
      <c r="A1458" s="2"/>
      <c r="B1458" s="2" t="s">
        <v>149</v>
      </c>
      <c r="C1458" s="2" t="s">
        <v>150</v>
      </c>
      <c r="D1458" s="2" t="s">
        <v>151</v>
      </c>
    </row>
    <row r="1459" spans="1:4">
      <c r="A1459" s="1">
        <v>2016</v>
      </c>
      <c r="B1459" s="5">
        <v>75460</v>
      </c>
      <c r="C1459" s="5">
        <v>157424</v>
      </c>
      <c r="D1459" s="5">
        <v>119850</v>
      </c>
    </row>
    <row r="1460" spans="1:4">
      <c r="A1460" s="1">
        <v>2017</v>
      </c>
      <c r="B1460" s="5">
        <v>76506</v>
      </c>
      <c r="C1460" s="5">
        <v>159278</v>
      </c>
      <c r="D1460" s="5">
        <v>132510</v>
      </c>
    </row>
    <row r="1461" spans="1:4">
      <c r="A1461" s="1">
        <v>2018</v>
      </c>
      <c r="B1461" s="5">
        <v>76341</v>
      </c>
      <c r="C1461" s="5">
        <v>144767</v>
      </c>
      <c r="D1461" s="5">
        <v>117561</v>
      </c>
    </row>
    <row r="1462" spans="1:4">
      <c r="A1462" s="1">
        <v>2019</v>
      </c>
      <c r="B1462" s="5">
        <v>81949</v>
      </c>
      <c r="C1462" s="5">
        <v>152277</v>
      </c>
      <c r="D1462" s="5">
        <v>124222</v>
      </c>
    </row>
    <row r="1463" spans="1:4">
      <c r="A1463" s="1">
        <v>2020</v>
      </c>
      <c r="B1463" s="5">
        <v>112089</v>
      </c>
      <c r="C1463" s="5">
        <v>181582</v>
      </c>
      <c r="D1463" s="5">
        <v>154148</v>
      </c>
    </row>
    <row r="1464" spans="1:4">
      <c r="A1464" s="1">
        <v>2021</v>
      </c>
      <c r="B1464" s="5">
        <v>90799</v>
      </c>
      <c r="C1464" s="5">
        <v>162650</v>
      </c>
      <c r="D1464" s="5">
        <v>133864</v>
      </c>
    </row>
    <row r="1465" spans="1:4">
      <c r="A1465" s="1">
        <v>2022</v>
      </c>
      <c r="B1465" s="5">
        <v>89218</v>
      </c>
      <c r="C1465" s="5">
        <v>164685</v>
      </c>
      <c r="D1465" s="5">
        <v>135860</v>
      </c>
    </row>
    <row r="1466" spans="1:4">
      <c r="A1466" s="1">
        <v>2023</v>
      </c>
      <c r="B1466" s="5">
        <v>90780</v>
      </c>
      <c r="C1466" s="5">
        <v>167918</v>
      </c>
      <c r="D1466" s="5">
        <v>137716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148</v>
      </c>
      <c r="B1472" s="1" t="s">
        <v>11</v>
      </c>
      <c r="C1472" s="1" t="s">
        <v>122</v>
      </c>
    </row>
    <row r="1474" spans="1:4">
      <c r="A1474" s="2"/>
      <c r="B1474" s="2" t="s">
        <v>149</v>
      </c>
      <c r="C1474" s="2" t="s">
        <v>150</v>
      </c>
      <c r="D1474" s="2" t="s">
        <v>151</v>
      </c>
    </row>
    <row r="1475" spans="1:4">
      <c r="A1475" s="1">
        <v>2016</v>
      </c>
      <c r="B1475" s="5">
        <v>76081</v>
      </c>
      <c r="C1475" s="5">
        <v>158059</v>
      </c>
      <c r="D1475" s="5">
        <v>120480</v>
      </c>
    </row>
    <row r="1476" spans="1:4">
      <c r="A1476" s="1">
        <v>2017</v>
      </c>
      <c r="B1476" s="5">
        <v>77437</v>
      </c>
      <c r="C1476" s="5">
        <v>160181</v>
      </c>
      <c r="D1476" s="5">
        <v>133406</v>
      </c>
    </row>
    <row r="1477" spans="1:4">
      <c r="A1477" s="1">
        <v>2018</v>
      </c>
      <c r="B1477" s="5">
        <v>76183</v>
      </c>
      <c r="C1477" s="5">
        <v>144592</v>
      </c>
      <c r="D1477" s="5">
        <v>117382</v>
      </c>
    </row>
    <row r="1478" spans="1:4">
      <c r="A1478" s="1">
        <v>2019</v>
      </c>
      <c r="B1478" s="5">
        <v>82415</v>
      </c>
      <c r="C1478" s="5">
        <v>152805</v>
      </c>
      <c r="D1478" s="5">
        <v>124684</v>
      </c>
    </row>
    <row r="1479" spans="1:4">
      <c r="A1479" s="1">
        <v>2020</v>
      </c>
      <c r="B1479" s="5">
        <v>112052</v>
      </c>
      <c r="C1479" s="5">
        <v>181568</v>
      </c>
      <c r="D1479" s="5">
        <v>154141</v>
      </c>
    </row>
    <row r="1480" spans="1:4">
      <c r="A1480" s="1">
        <v>2021</v>
      </c>
      <c r="B1480" s="5">
        <v>91314</v>
      </c>
      <c r="C1480" s="5">
        <v>163106</v>
      </c>
      <c r="D1480" s="5">
        <v>134344</v>
      </c>
    </row>
    <row r="1481" spans="1:4">
      <c r="A1481" s="1">
        <v>2022</v>
      </c>
      <c r="B1481" s="5">
        <v>89105</v>
      </c>
      <c r="C1481" s="5">
        <v>163670</v>
      </c>
      <c r="D1481" s="5">
        <v>134835</v>
      </c>
    </row>
    <row r="1482" spans="1:4">
      <c r="A1482" s="1">
        <v>2023</v>
      </c>
      <c r="B1482" s="5">
        <v>90858</v>
      </c>
      <c r="C1482" s="5">
        <v>167236</v>
      </c>
      <c r="D1482" s="5">
        <v>137009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148</v>
      </c>
      <c r="B1488" s="1" t="s">
        <v>11</v>
      </c>
      <c r="C1488" s="1" t="s">
        <v>122</v>
      </c>
    </row>
    <row r="1490" spans="1:4">
      <c r="A1490" s="2"/>
      <c r="B1490" s="2" t="s">
        <v>149</v>
      </c>
      <c r="C1490" s="2" t="s">
        <v>150</v>
      </c>
      <c r="D1490" s="2" t="s">
        <v>151</v>
      </c>
    </row>
    <row r="1491" spans="1:4">
      <c r="A1491" s="1">
        <v>2016</v>
      </c>
      <c r="B1491" s="5">
        <v>-3280</v>
      </c>
      <c r="C1491" s="5">
        <v>-855</v>
      </c>
      <c r="D1491" s="5">
        <v>-998</v>
      </c>
    </row>
    <row r="1492" spans="1:4">
      <c r="A1492" s="1">
        <v>2017</v>
      </c>
      <c r="B1492" s="5">
        <v>-3354</v>
      </c>
      <c r="C1492" s="5">
        <v>-963</v>
      </c>
      <c r="D1492" s="5">
        <v>-816</v>
      </c>
    </row>
    <row r="1493" spans="1:4">
      <c r="A1493" s="1">
        <v>2018</v>
      </c>
      <c r="B1493" s="5">
        <v>-1581</v>
      </c>
      <c r="C1493" s="5">
        <v>-54</v>
      </c>
      <c r="D1493" s="5">
        <v>-266</v>
      </c>
    </row>
    <row r="1494" spans="1:4">
      <c r="A1494" s="1">
        <v>2019</v>
      </c>
      <c r="B1494" s="5">
        <v>-3246</v>
      </c>
      <c r="C1494" s="5">
        <v>-2768</v>
      </c>
      <c r="D1494" s="5">
        <v>-2608</v>
      </c>
    </row>
    <row r="1495" spans="1:4">
      <c r="A1495" s="1">
        <v>2020</v>
      </c>
      <c r="B1495" s="5">
        <v>-3074</v>
      </c>
      <c r="C1495" s="5">
        <v>-608</v>
      </c>
      <c r="D1495" s="5">
        <v>-1373</v>
      </c>
    </row>
    <row r="1496" spans="1:4">
      <c r="A1496" s="1">
        <v>2021</v>
      </c>
      <c r="B1496" s="5">
        <v>-4638</v>
      </c>
      <c r="C1496" s="5">
        <v>-1257</v>
      </c>
      <c r="D1496" s="5">
        <v>-886</v>
      </c>
    </row>
    <row r="1497" spans="1:4">
      <c r="A1497" s="1">
        <v>2022</v>
      </c>
      <c r="B1497" s="5">
        <v>-2285</v>
      </c>
      <c r="C1497" s="5">
        <v>1221</v>
      </c>
      <c r="D1497" s="5">
        <v>1446</v>
      </c>
    </row>
    <row r="1498" spans="1:4">
      <c r="A1498" s="1">
        <v>2023</v>
      </c>
      <c r="B1498" s="5">
        <v>-3328</v>
      </c>
      <c r="C1498" s="5">
        <v>-2112</v>
      </c>
      <c r="D1498" s="5">
        <v>-1846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148</v>
      </c>
      <c r="B1504" s="1" t="s">
        <v>11</v>
      </c>
      <c r="C1504" s="1" t="s">
        <v>122</v>
      </c>
    </row>
    <row r="1506" spans="1:4">
      <c r="A1506" s="2"/>
      <c r="B1506" s="2" t="s">
        <v>149</v>
      </c>
      <c r="C1506" s="2" t="s">
        <v>150</v>
      </c>
      <c r="D1506" s="2" t="s">
        <v>151</v>
      </c>
    </row>
    <row r="1507" spans="1:4">
      <c r="A1507" s="1">
        <v>2016</v>
      </c>
      <c r="B1507" s="5">
        <v>294626</v>
      </c>
      <c r="C1507" s="5">
        <v>349153</v>
      </c>
      <c r="D1507" s="5">
        <v>335001</v>
      </c>
    </row>
    <row r="1508" spans="1:4">
      <c r="A1508" s="1">
        <v>2017</v>
      </c>
      <c r="B1508" s="5">
        <v>295033</v>
      </c>
      <c r="C1508" s="5">
        <v>382574</v>
      </c>
      <c r="D1508" s="5">
        <v>369693</v>
      </c>
    </row>
    <row r="1509" spans="1:4">
      <c r="A1509" s="1">
        <v>2018</v>
      </c>
      <c r="B1509" s="5">
        <v>298223</v>
      </c>
      <c r="C1509" s="5">
        <v>388030</v>
      </c>
      <c r="D1509" s="5">
        <v>374554</v>
      </c>
    </row>
    <row r="1510" spans="1:4">
      <c r="A1510" s="1">
        <v>2019</v>
      </c>
      <c r="B1510" s="5">
        <v>302673</v>
      </c>
      <c r="C1510" s="5">
        <v>393162</v>
      </c>
      <c r="D1510" s="5">
        <v>379865</v>
      </c>
    </row>
    <row r="1511" spans="1:4">
      <c r="A1511" s="1">
        <v>2020</v>
      </c>
      <c r="B1511" s="5">
        <v>295608</v>
      </c>
      <c r="C1511" s="5">
        <v>389224</v>
      </c>
      <c r="D1511" s="5">
        <v>375244</v>
      </c>
    </row>
    <row r="1512" spans="1:4">
      <c r="A1512" s="1">
        <v>2021</v>
      </c>
      <c r="B1512" s="5">
        <v>291000</v>
      </c>
      <c r="C1512" s="5">
        <v>388268</v>
      </c>
      <c r="D1512" s="5">
        <v>374752</v>
      </c>
    </row>
    <row r="1513" spans="1:4">
      <c r="A1513" s="1">
        <v>2022</v>
      </c>
      <c r="B1513" s="5">
        <v>288880</v>
      </c>
      <c r="C1513" s="5">
        <v>388884</v>
      </c>
      <c r="D1513" s="5">
        <v>375961</v>
      </c>
    </row>
    <row r="1514" spans="1:4">
      <c r="A1514" s="1">
        <v>2023</v>
      </c>
      <c r="B1514" s="5">
        <v>285602</v>
      </c>
      <c r="C1514" s="5">
        <v>388476</v>
      </c>
      <c r="D1514" s="5">
        <v>373848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148</v>
      </c>
      <c r="B1520" s="1" t="s">
        <v>11</v>
      </c>
      <c r="C1520" s="1" t="s">
        <v>122</v>
      </c>
    </row>
    <row r="1522" spans="1:4">
      <c r="A1522" s="2"/>
      <c r="B1522" s="2" t="s">
        <v>149</v>
      </c>
      <c r="C1522" s="2" t="s">
        <v>150</v>
      </c>
      <c r="D1522" s="2" t="s">
        <v>151</v>
      </c>
    </row>
    <row r="1523" spans="1:4">
      <c r="A1523" s="1">
        <v>2016</v>
      </c>
      <c r="B1523" s="5">
        <v>-3230</v>
      </c>
      <c r="C1523" s="5">
        <v>-1136</v>
      </c>
      <c r="D1523" s="5">
        <v>-505</v>
      </c>
    </row>
    <row r="1524" spans="1:4">
      <c r="A1524" s="1">
        <v>2017</v>
      </c>
      <c r="B1524" s="5">
        <v>407</v>
      </c>
      <c r="C1524" s="5">
        <v>36485</v>
      </c>
      <c r="D1524" s="5">
        <v>34692</v>
      </c>
    </row>
    <row r="1525" spans="1:4">
      <c r="A1525" s="1">
        <v>2018</v>
      </c>
      <c r="B1525" s="5">
        <v>3190</v>
      </c>
      <c r="C1525" s="5">
        <v>5457</v>
      </c>
      <c r="D1525" s="5">
        <v>4861</v>
      </c>
    </row>
    <row r="1526" spans="1:4">
      <c r="A1526" s="1">
        <v>2019</v>
      </c>
      <c r="B1526" s="5">
        <v>4449</v>
      </c>
      <c r="C1526" s="5">
        <v>5131</v>
      </c>
      <c r="D1526" s="5">
        <v>5310</v>
      </c>
    </row>
    <row r="1527" spans="1:4">
      <c r="A1527" s="1">
        <v>2020</v>
      </c>
      <c r="B1527" s="5">
        <v>-7064</v>
      </c>
      <c r="C1527" s="5">
        <v>-3938</v>
      </c>
      <c r="D1527" s="5">
        <v>-4621</v>
      </c>
    </row>
    <row r="1528" spans="1:4">
      <c r="A1528" s="1">
        <v>2021</v>
      </c>
      <c r="B1528" s="5">
        <v>-4608</v>
      </c>
      <c r="C1528" s="5">
        <v>-956</v>
      </c>
      <c r="D1528" s="5">
        <v>-492</v>
      </c>
    </row>
    <row r="1529" spans="1:4">
      <c r="A1529" s="1">
        <v>2022</v>
      </c>
      <c r="B1529" s="5">
        <v>-2120</v>
      </c>
      <c r="C1529" s="5">
        <v>616</v>
      </c>
      <c r="D1529" s="5">
        <v>1208</v>
      </c>
    </row>
    <row r="1530" spans="1:4">
      <c r="A1530" s="1">
        <v>2023</v>
      </c>
      <c r="B1530" s="5">
        <v>-3278</v>
      </c>
      <c r="C1530" s="5">
        <v>-408</v>
      </c>
      <c r="D1530" s="5">
        <v>-2113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148</v>
      </c>
      <c r="B1536" s="1" t="s">
        <v>11</v>
      </c>
      <c r="C1536" s="1" t="s">
        <v>122</v>
      </c>
    </row>
    <row r="1538" spans="1:4">
      <c r="A1538" s="2"/>
      <c r="B1538" s="2" t="s">
        <v>149</v>
      </c>
      <c r="C1538" s="2" t="s">
        <v>150</v>
      </c>
      <c r="D1538" s="2" t="s">
        <v>151</v>
      </c>
    </row>
    <row r="1539" spans="1:4">
      <c r="A1539" s="1">
        <v>2016</v>
      </c>
      <c r="B1539" s="5">
        <v>6073</v>
      </c>
      <c r="C1539" s="5">
        <v>13169</v>
      </c>
      <c r="D1539" s="5">
        <v>12019</v>
      </c>
    </row>
    <row r="1540" spans="1:4">
      <c r="A1540" s="1">
        <v>2017</v>
      </c>
      <c r="B1540" s="5">
        <v>9458</v>
      </c>
      <c r="C1540" s="5">
        <v>15493</v>
      </c>
      <c r="D1540" s="5">
        <v>15598</v>
      </c>
    </row>
    <row r="1541" spans="1:4">
      <c r="A1541" s="1">
        <v>2018</v>
      </c>
      <c r="B1541" s="5">
        <v>10292</v>
      </c>
      <c r="C1541" s="5">
        <v>16199</v>
      </c>
      <c r="D1541" s="5">
        <v>15538</v>
      </c>
    </row>
    <row r="1542" spans="1:4">
      <c r="A1542" s="1">
        <v>2019</v>
      </c>
      <c r="B1542" s="5">
        <v>6206</v>
      </c>
      <c r="C1542" s="5">
        <v>11086</v>
      </c>
      <c r="D1542" s="5">
        <v>11088</v>
      </c>
    </row>
    <row r="1543" spans="1:4">
      <c r="A1543" s="1">
        <v>2020</v>
      </c>
      <c r="B1543" s="5">
        <v>7947</v>
      </c>
      <c r="C1543" s="5">
        <v>14494</v>
      </c>
      <c r="D1543" s="5">
        <v>13192</v>
      </c>
    </row>
    <row r="1544" spans="1:4">
      <c r="A1544" s="1">
        <v>2021</v>
      </c>
      <c r="B1544" s="5">
        <v>10981</v>
      </c>
      <c r="C1544" s="5">
        <v>18278</v>
      </c>
      <c r="D1544" s="5">
        <v>18218</v>
      </c>
    </row>
    <row r="1545" spans="1:4">
      <c r="A1545" s="1">
        <v>2022</v>
      </c>
      <c r="B1545" s="5">
        <v>8455</v>
      </c>
      <c r="C1545" s="5">
        <v>14437</v>
      </c>
      <c r="D1545" s="5">
        <v>14261</v>
      </c>
    </row>
    <row r="1546" spans="1:4">
      <c r="A1546" s="1">
        <v>2023</v>
      </c>
      <c r="B1546" s="5">
        <v>8368</v>
      </c>
      <c r="C1546" s="5">
        <v>12683</v>
      </c>
      <c r="D1546" s="5">
        <v>12370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148</v>
      </c>
      <c r="B1552" s="1" t="s">
        <v>11</v>
      </c>
      <c r="C1552" s="1" t="s">
        <v>122</v>
      </c>
    </row>
    <row r="1554" spans="1:4">
      <c r="A1554" s="2"/>
      <c r="B1554" s="2" t="s">
        <v>149</v>
      </c>
      <c r="C1554" s="2" t="s">
        <v>150</v>
      </c>
      <c r="D1554" s="2" t="s">
        <v>151</v>
      </c>
    </row>
    <row r="1555" spans="1:4">
      <c r="A1555" s="1">
        <v>2016</v>
      </c>
      <c r="B1555" s="5">
        <v>-6520</v>
      </c>
      <c r="C1555" s="5">
        <v>-11680</v>
      </c>
      <c r="D1555" s="5">
        <v>-11651</v>
      </c>
    </row>
    <row r="1556" spans="1:4">
      <c r="A1556" s="1">
        <v>2017</v>
      </c>
      <c r="B1556" s="5">
        <v>-8079</v>
      </c>
      <c r="C1556" s="5">
        <v>-10743</v>
      </c>
      <c r="D1556" s="5">
        <v>-10492</v>
      </c>
    </row>
    <row r="1557" spans="1:4">
      <c r="A1557" s="1">
        <v>2018</v>
      </c>
      <c r="B1557" s="5">
        <v>-9973</v>
      </c>
      <c r="C1557" s="5">
        <v>-14943</v>
      </c>
      <c r="D1557" s="5">
        <v>-14587</v>
      </c>
    </row>
    <row r="1558" spans="1:4">
      <c r="A1558" s="1">
        <v>2019</v>
      </c>
      <c r="B1558" s="5">
        <v>-12312</v>
      </c>
      <c r="C1558" s="5">
        <v>-16740</v>
      </c>
      <c r="D1558" s="5">
        <v>-16391</v>
      </c>
    </row>
    <row r="1559" spans="1:4">
      <c r="A1559" s="1">
        <v>2020</v>
      </c>
      <c r="B1559" s="5">
        <v>-12140</v>
      </c>
      <c r="C1559" s="5">
        <v>-15781</v>
      </c>
      <c r="D1559" s="5">
        <v>-15528</v>
      </c>
    </row>
    <row r="1560" spans="1:4">
      <c r="A1560" s="1">
        <v>2021</v>
      </c>
      <c r="B1560" s="5">
        <v>-7985</v>
      </c>
      <c r="C1560" s="5">
        <v>-12456</v>
      </c>
      <c r="D1560" s="5">
        <v>-12050</v>
      </c>
    </row>
    <row r="1561" spans="1:4">
      <c r="A1561" s="1">
        <v>2022</v>
      </c>
      <c r="B1561" s="5">
        <v>-6441</v>
      </c>
      <c r="C1561" s="5">
        <v>-10104</v>
      </c>
      <c r="D1561" s="5">
        <v>-9789</v>
      </c>
    </row>
    <row r="1562" spans="1:4">
      <c r="A1562" s="1">
        <v>2023</v>
      </c>
      <c r="B1562" s="5">
        <v>-8345</v>
      </c>
      <c r="C1562" s="5">
        <v>-14571</v>
      </c>
      <c r="D1562" s="5">
        <v>-14179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148</v>
      </c>
      <c r="B1568" s="1" t="s">
        <v>11</v>
      </c>
      <c r="C1568" s="1" t="s">
        <v>122</v>
      </c>
    </row>
    <row r="1570" spans="1:4">
      <c r="A1570" s="2"/>
      <c r="B1570" s="2" t="s">
        <v>149</v>
      </c>
      <c r="C1570" s="2" t="s">
        <v>150</v>
      </c>
      <c r="D1570" s="2" t="s">
        <v>151</v>
      </c>
    </row>
    <row r="1571" spans="1:4">
      <c r="A1571" s="1">
        <v>2016</v>
      </c>
      <c r="B1571" s="5">
        <v>-66</v>
      </c>
      <c r="C1571" s="5">
        <v>-2399</v>
      </c>
      <c r="D1571" s="5">
        <v>-723</v>
      </c>
    </row>
    <row r="1572" spans="1:4">
      <c r="A1572" s="1">
        <v>2017</v>
      </c>
      <c r="B1572" s="5">
        <v>-1364</v>
      </c>
      <c r="C1572" s="5">
        <v>-3143</v>
      </c>
      <c r="D1572" s="5">
        <v>-3143</v>
      </c>
    </row>
    <row r="1573" spans="1:4">
      <c r="A1573" s="1">
        <v>2018</v>
      </c>
      <c r="B1573" s="5">
        <v>42</v>
      </c>
      <c r="C1573" s="5">
        <v>-2066</v>
      </c>
      <c r="D1573" s="5">
        <v>-1955</v>
      </c>
    </row>
    <row r="1574" spans="1:4">
      <c r="A1574" s="1">
        <v>2019</v>
      </c>
      <c r="B1574" s="5">
        <v>5887</v>
      </c>
      <c r="C1574" s="5">
        <v>4093</v>
      </c>
      <c r="D1574" s="5">
        <v>4199</v>
      </c>
    </row>
    <row r="1575" spans="1:4">
      <c r="A1575" s="1">
        <v>2020</v>
      </c>
      <c r="B1575" s="5">
        <v>5115</v>
      </c>
      <c r="C1575" s="5">
        <v>3328</v>
      </c>
      <c r="D1575" s="5">
        <v>3424</v>
      </c>
    </row>
    <row r="1576" spans="1:4">
      <c r="A1576" s="1">
        <v>2021</v>
      </c>
      <c r="B1576" s="5">
        <v>-2359</v>
      </c>
      <c r="C1576" s="5">
        <v>-3079</v>
      </c>
      <c r="D1576" s="5">
        <v>-3044</v>
      </c>
    </row>
    <row r="1577" spans="1:4">
      <c r="A1577" s="1">
        <v>2022</v>
      </c>
      <c r="B1577" s="5">
        <v>-1676</v>
      </c>
      <c r="C1577" s="5">
        <v>-1758</v>
      </c>
      <c r="D1577" s="5">
        <v>-1620</v>
      </c>
    </row>
    <row r="1578" spans="1:4">
      <c r="A1578" s="1">
        <v>2023</v>
      </c>
      <c r="B1578" s="5">
        <v>-1536</v>
      </c>
      <c r="C1578" s="5">
        <v>-1160</v>
      </c>
      <c r="D1578" s="5">
        <v>-1069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162</v>
      </c>
      <c r="B1584" s="1" t="s">
        <v>11</v>
      </c>
      <c r="C1584" s="1" t="s">
        <v>163</v>
      </c>
    </row>
    <row r="1586" spans="1:3">
      <c r="A1586" s="2"/>
      <c r="B1586" s="2" t="s">
        <v>70</v>
      </c>
      <c r="C1586" s="2" t="s">
        <v>71</v>
      </c>
    </row>
    <row r="1587" spans="1:3">
      <c r="A1587" s="1">
        <v>2017</v>
      </c>
      <c r="B1587" s="5">
        <v>151.6</v>
      </c>
      <c r="C1587" s="5">
        <v>139.9</v>
      </c>
    </row>
    <row r="1588" spans="1:3">
      <c r="A1588" s="1">
        <v>2018</v>
      </c>
      <c r="B1588" s="5">
        <v>154.1</v>
      </c>
      <c r="C1588" s="5">
        <v>142.69999999999999</v>
      </c>
    </row>
    <row r="1589" spans="1:3">
      <c r="A1589" s="1">
        <v>2019</v>
      </c>
      <c r="B1589" s="5">
        <v>159.69999999999999</v>
      </c>
      <c r="C1589" s="5">
        <v>147.9</v>
      </c>
    </row>
    <row r="1590" spans="1:3">
      <c r="A1590" s="1">
        <v>2020</v>
      </c>
      <c r="B1590" s="5">
        <v>159.30000000000001</v>
      </c>
      <c r="C1590" s="5">
        <v>144.69999999999999</v>
      </c>
    </row>
    <row r="1591" spans="1:3">
      <c r="A1591" s="1">
        <v>2021</v>
      </c>
      <c r="B1591" s="5">
        <v>158.30000000000001</v>
      </c>
      <c r="C1591" s="5">
        <v>146.19999999999999</v>
      </c>
    </row>
    <row r="1592" spans="1:3">
      <c r="A1592" s="1">
        <v>2022</v>
      </c>
      <c r="B1592" s="5">
        <v>157.6</v>
      </c>
      <c r="C1592" s="5">
        <v>146.30000000000001</v>
      </c>
    </row>
    <row r="1593" spans="1:3">
      <c r="A1593" s="1">
        <v>2023</v>
      </c>
      <c r="B1593" s="5">
        <v>156.6</v>
      </c>
      <c r="C1593" s="5">
        <v>148</v>
      </c>
    </row>
    <row r="1594" spans="1:3">
      <c r="A1594" s="1">
        <v>2024</v>
      </c>
      <c r="B1594" s="5"/>
      <c r="C1594" s="5"/>
    </row>
    <row r="1598" spans="1:3">
      <c r="A1598" s="1" t="s">
        <v>164</v>
      </c>
    </row>
    <row r="1599" spans="1:3">
      <c r="A1599" s="1" t="s">
        <v>162</v>
      </c>
      <c r="B1599" s="1" t="s">
        <v>11</v>
      </c>
      <c r="C1599" s="1" t="s">
        <v>165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6">
        <v>4.4800000000000004</v>
      </c>
      <c r="C1602" s="6">
        <v>3.76</v>
      </c>
    </row>
    <row r="1603" spans="1:3">
      <c r="A1603" s="1">
        <v>2018</v>
      </c>
      <c r="B1603" s="6">
        <v>4.4000000000000004</v>
      </c>
      <c r="C1603" s="6">
        <v>3.85</v>
      </c>
    </row>
    <row r="1604" spans="1:3">
      <c r="A1604" s="1">
        <v>2019</v>
      </c>
      <c r="B1604" s="6">
        <v>4.05</v>
      </c>
      <c r="C1604" s="6">
        <v>3.91</v>
      </c>
    </row>
    <row r="1605" spans="1:3">
      <c r="A1605" s="1">
        <v>2020</v>
      </c>
      <c r="B1605" s="6">
        <v>3.18</v>
      </c>
      <c r="C1605" s="6">
        <v>2.93</v>
      </c>
    </row>
    <row r="1606" spans="1:3">
      <c r="A1606" s="1">
        <v>2021</v>
      </c>
      <c r="B1606" s="6">
        <v>3.91</v>
      </c>
      <c r="C1606" s="6">
        <v>3.39</v>
      </c>
    </row>
    <row r="1607" spans="1:3">
      <c r="A1607" s="1">
        <v>2022</v>
      </c>
      <c r="B1607" s="6">
        <v>3.9</v>
      </c>
      <c r="C1607" s="6">
        <v>3.38</v>
      </c>
    </row>
    <row r="1608" spans="1:3">
      <c r="A1608" s="1">
        <v>2023</v>
      </c>
      <c r="B1608" s="6">
        <v>3.72</v>
      </c>
      <c r="C1608" s="6">
        <v>3.39</v>
      </c>
    </row>
    <row r="1609" spans="1:3">
      <c r="A1609" s="1">
        <v>2024</v>
      </c>
      <c r="B1609" s="6"/>
      <c r="C1609" s="6"/>
    </row>
    <row r="1613" spans="1:3">
      <c r="A1613" s="1" t="s">
        <v>166</v>
      </c>
    </row>
    <row r="1614" spans="1:3">
      <c r="A1614" s="1" t="s">
        <v>162</v>
      </c>
      <c r="B1614" s="1" t="s">
        <v>11</v>
      </c>
      <c r="C1614" s="1" t="s">
        <v>73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7">
        <v>55.8</v>
      </c>
      <c r="C1617" s="7">
        <v>58.7</v>
      </c>
    </row>
    <row r="1618" spans="1:3">
      <c r="A1618" s="1">
        <v>2018</v>
      </c>
      <c r="B1618" s="7">
        <v>57.3</v>
      </c>
      <c r="C1618" s="7">
        <v>60</v>
      </c>
    </row>
    <row r="1619" spans="1:3">
      <c r="A1619" s="1">
        <v>2019</v>
      </c>
      <c r="B1619" s="7">
        <v>58.2</v>
      </c>
      <c r="C1619" s="7">
        <v>60.9</v>
      </c>
    </row>
    <row r="1620" spans="1:3">
      <c r="A1620" s="1">
        <v>2020</v>
      </c>
      <c r="B1620" s="7">
        <v>57.4</v>
      </c>
      <c r="C1620" s="7">
        <v>61.7</v>
      </c>
    </row>
    <row r="1621" spans="1:3">
      <c r="A1621" s="1">
        <v>2021</v>
      </c>
      <c r="B1621" s="7">
        <v>58.7</v>
      </c>
      <c r="C1621" s="7">
        <v>62.5</v>
      </c>
    </row>
    <row r="1622" spans="1:3">
      <c r="A1622" s="1">
        <v>2022</v>
      </c>
      <c r="B1622" s="7">
        <v>60.4</v>
      </c>
      <c r="C1622" s="7">
        <v>63.4</v>
      </c>
    </row>
    <row r="1623" spans="1:3">
      <c r="A1623" s="1">
        <v>2023</v>
      </c>
      <c r="B1623" s="7">
        <v>62.3</v>
      </c>
      <c r="C1623" s="7">
        <v>63.7</v>
      </c>
    </row>
    <row r="1624" spans="1:3">
      <c r="A1624" s="1">
        <v>2024</v>
      </c>
      <c r="B1624" s="7"/>
      <c r="C1624" s="7"/>
    </row>
    <row r="1628" spans="1:3">
      <c r="A1628" s="1" t="s">
        <v>167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7">
        <v>76.3</v>
      </c>
      <c r="C1632" s="7">
        <v>72.599999999999994</v>
      </c>
    </row>
    <row r="1633" spans="1:3">
      <c r="A1633" s="1">
        <v>2018</v>
      </c>
      <c r="B1633" s="7">
        <v>76.2</v>
      </c>
      <c r="C1633" s="7">
        <v>74.2</v>
      </c>
    </row>
    <row r="1634" spans="1:3">
      <c r="A1634" s="1">
        <v>2019</v>
      </c>
      <c r="B1634" s="7">
        <v>74.8</v>
      </c>
      <c r="C1634" s="7">
        <v>75.7</v>
      </c>
    </row>
    <row r="1635" spans="1:3">
      <c r="A1635" s="1">
        <v>2020</v>
      </c>
      <c r="B1635" s="7">
        <v>73.599999999999994</v>
      </c>
      <c r="C1635" s="7">
        <v>75.5</v>
      </c>
    </row>
    <row r="1636" spans="1:3">
      <c r="A1636" s="1">
        <v>2021</v>
      </c>
      <c r="B1636" s="7">
        <v>73.3</v>
      </c>
      <c r="C1636" s="7">
        <v>75.7</v>
      </c>
    </row>
    <row r="1637" spans="1:3">
      <c r="A1637" s="1">
        <v>2022</v>
      </c>
      <c r="B1637" s="7">
        <v>73.599999999999994</v>
      </c>
      <c r="C1637" s="7">
        <v>76</v>
      </c>
    </row>
    <row r="1638" spans="1:3">
      <c r="A1638" s="1">
        <v>2023</v>
      </c>
      <c r="B1638" s="7">
        <v>73.599999999999994</v>
      </c>
      <c r="C1638" s="7">
        <v>76.099999999999994</v>
      </c>
    </row>
    <row r="1639" spans="1:3">
      <c r="A1639" s="1">
        <v>2024</v>
      </c>
      <c r="B1639" s="7"/>
      <c r="C1639" s="7"/>
    </row>
    <row r="1643" spans="1:3">
      <c r="A1643" s="1" t="s">
        <v>168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7">
        <v>17.600000000000001</v>
      </c>
      <c r="C1647" s="7">
        <v>14.2</v>
      </c>
    </row>
    <row r="1648" spans="1:3">
      <c r="A1648" s="1">
        <v>2018</v>
      </c>
      <c r="B1648" s="7">
        <v>17.8</v>
      </c>
      <c r="C1648" s="7">
        <v>13.4</v>
      </c>
    </row>
    <row r="1649" spans="1:3">
      <c r="A1649" s="1">
        <v>2019</v>
      </c>
      <c r="B1649" s="7">
        <v>19.100000000000001</v>
      </c>
      <c r="C1649" s="7">
        <v>12.8</v>
      </c>
    </row>
    <row r="1650" spans="1:3">
      <c r="A1650" s="1">
        <v>2020</v>
      </c>
      <c r="B1650" s="7">
        <v>20.6</v>
      </c>
      <c r="C1650" s="7">
        <v>13</v>
      </c>
    </row>
    <row r="1651" spans="1:3">
      <c r="A1651" s="1">
        <v>2021</v>
      </c>
      <c r="B1651" s="7">
        <v>21</v>
      </c>
      <c r="C1651" s="7">
        <v>13.4</v>
      </c>
    </row>
    <row r="1652" spans="1:3">
      <c r="A1652" s="1">
        <v>2022</v>
      </c>
      <c r="B1652" s="7">
        <v>21.4</v>
      </c>
      <c r="C1652" s="7">
        <v>13.6</v>
      </c>
    </row>
    <row r="1653" spans="1:3">
      <c r="A1653" s="1">
        <v>2023</v>
      </c>
      <c r="B1653" s="7">
        <v>21.8</v>
      </c>
      <c r="C1653" s="7">
        <v>14</v>
      </c>
    </row>
    <row r="1654" spans="1:3">
      <c r="A1654" s="1">
        <v>2024</v>
      </c>
      <c r="B1654" s="7"/>
      <c r="C1654" s="7"/>
    </row>
    <row r="1658" spans="1:3">
      <c r="A1658" s="1" t="s">
        <v>169</v>
      </c>
    </row>
    <row r="1659" spans="1:3">
      <c r="A1659" s="1" t="s">
        <v>162</v>
      </c>
      <c r="B1659" s="1" t="s">
        <v>11</v>
      </c>
      <c r="C1659" s="1" t="s">
        <v>163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9">
        <v>30.4</v>
      </c>
      <c r="C1662" s="9">
        <v>30</v>
      </c>
    </row>
    <row r="1663" spans="1:3">
      <c r="A1663" s="1">
        <v>2018</v>
      </c>
      <c r="B1663" s="9">
        <v>30</v>
      </c>
      <c r="C1663" s="9">
        <v>29.7</v>
      </c>
    </row>
    <row r="1664" spans="1:3">
      <c r="A1664" s="1">
        <v>2019</v>
      </c>
      <c r="B1664" s="9">
        <v>32.5</v>
      </c>
      <c r="C1664" s="9">
        <v>30.7</v>
      </c>
    </row>
    <row r="1665" spans="1:3">
      <c r="A1665" s="1">
        <v>2020</v>
      </c>
      <c r="B1665" s="9">
        <v>44.4</v>
      </c>
      <c r="C1665" s="9">
        <v>42.2</v>
      </c>
    </row>
    <row r="1666" spans="1:3">
      <c r="A1666" s="1">
        <v>2021</v>
      </c>
      <c r="B1666" s="9">
        <v>36.4</v>
      </c>
      <c r="C1666" s="9">
        <v>34.799999999999997</v>
      </c>
    </row>
    <row r="1667" spans="1:3">
      <c r="A1667" s="1">
        <v>2022</v>
      </c>
      <c r="B1667" s="9">
        <v>35.799999999999997</v>
      </c>
      <c r="C1667" s="9">
        <v>34.700000000000003</v>
      </c>
    </row>
    <row r="1668" spans="1:3">
      <c r="A1668" s="1">
        <v>2023</v>
      </c>
      <c r="B1668" s="9">
        <v>36.700000000000003</v>
      </c>
      <c r="C1668" s="9">
        <v>35.700000000000003</v>
      </c>
    </row>
    <row r="1669" spans="1:3">
      <c r="A1669" s="1">
        <v>2024</v>
      </c>
      <c r="B1669" s="9"/>
      <c r="C1669" s="9"/>
    </row>
    <row r="1673" spans="1:3">
      <c r="A1673" s="1" t="s">
        <v>170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35.9</v>
      </c>
      <c r="C1677" s="9">
        <v>38.299999999999997</v>
      </c>
    </row>
    <row r="1678" spans="1:3">
      <c r="A1678" s="1">
        <v>2018</v>
      </c>
      <c r="B1678" s="9">
        <v>36.700000000000003</v>
      </c>
      <c r="C1678" s="9">
        <v>36.799999999999997</v>
      </c>
    </row>
    <row r="1679" spans="1:3">
      <c r="A1679" s="1">
        <v>2019</v>
      </c>
      <c r="B1679" s="9">
        <v>40.200000000000003</v>
      </c>
      <c r="C1679" s="9">
        <v>36</v>
      </c>
    </row>
    <row r="1680" spans="1:3">
      <c r="A1680" s="1">
        <v>2020</v>
      </c>
      <c r="B1680" s="9">
        <v>42.1</v>
      </c>
      <c r="C1680" s="9">
        <v>35.4</v>
      </c>
    </row>
    <row r="1681" spans="1:3">
      <c r="A1681" s="1">
        <v>2021</v>
      </c>
      <c r="B1681" s="9">
        <v>42.2</v>
      </c>
      <c r="C1681" s="9">
        <v>35.5</v>
      </c>
    </row>
    <row r="1682" spans="1:3">
      <c r="A1682" s="1">
        <v>2022</v>
      </c>
      <c r="B1682" s="9">
        <v>41.7</v>
      </c>
      <c r="C1682" s="9">
        <v>35.1</v>
      </c>
    </row>
    <row r="1683" spans="1:3">
      <c r="A1683" s="1">
        <v>2023</v>
      </c>
      <c r="B1683" s="9">
        <v>41.4</v>
      </c>
      <c r="C1683" s="9">
        <v>35.4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162</v>
      </c>
      <c r="B1689" s="1" t="s">
        <v>11</v>
      </c>
      <c r="C1689" s="1" t="s">
        <v>122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5">
        <v>2952</v>
      </c>
      <c r="C1692" s="5">
        <v>805.8</v>
      </c>
    </row>
    <row r="1693" spans="1:3">
      <c r="A1693" s="1">
        <v>2018</v>
      </c>
      <c r="B1693" s="5">
        <v>1199</v>
      </c>
      <c r="C1693" s="5">
        <v>514</v>
      </c>
    </row>
    <row r="1694" spans="1:3">
      <c r="A1694" s="1">
        <v>2019</v>
      </c>
      <c r="B1694" s="5">
        <v>-6539</v>
      </c>
      <c r="C1694" s="5">
        <v>117.8</v>
      </c>
    </row>
    <row r="1695" spans="1:3">
      <c r="A1695" s="1">
        <v>2020</v>
      </c>
      <c r="B1695" s="5">
        <v>-5124</v>
      </c>
      <c r="C1695" s="5">
        <v>1187.5999999999999</v>
      </c>
    </row>
    <row r="1696" spans="1:3">
      <c r="A1696" s="1">
        <v>2021</v>
      </c>
      <c r="B1696" s="5">
        <v>5470</v>
      </c>
      <c r="C1696" s="5">
        <v>4100.3999999999996</v>
      </c>
    </row>
    <row r="1697" spans="1:3">
      <c r="A1697" s="1">
        <v>2022</v>
      </c>
      <c r="B1697" s="5">
        <v>5161</v>
      </c>
      <c r="C1697" s="5">
        <v>2698.6</v>
      </c>
    </row>
    <row r="1698" spans="1:3">
      <c r="A1698" s="1">
        <v>2023</v>
      </c>
      <c r="B1698" s="5"/>
      <c r="C1698" s="5"/>
    </row>
    <row r="1699" spans="1:3">
      <c r="A1699" s="1">
        <v>2024</v>
      </c>
      <c r="B1699" s="5"/>
      <c r="C1699" s="5"/>
    </row>
    <row r="1703" spans="1:3">
      <c r="A1703" s="1" t="s">
        <v>172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/>
      <c r="C1707" s="5"/>
    </row>
    <row r="1708" spans="1:3">
      <c r="A1708" s="1">
        <v>2018</v>
      </c>
      <c r="B1708" s="5"/>
      <c r="C1708" s="5"/>
    </row>
    <row r="1709" spans="1:3">
      <c r="A1709" s="1">
        <v>2019</v>
      </c>
      <c r="B1709" s="5"/>
      <c r="C1709" s="5"/>
    </row>
    <row r="1710" spans="1:3">
      <c r="A1710" s="1">
        <v>2020</v>
      </c>
      <c r="B1710" s="5"/>
      <c r="C1710" s="5"/>
    </row>
    <row r="1711" spans="1:3">
      <c r="A1711" s="1">
        <v>2021</v>
      </c>
      <c r="B1711" s="5"/>
      <c r="C1711" s="5"/>
    </row>
    <row r="1712" spans="1:3">
      <c r="A1712" s="1">
        <v>2022</v>
      </c>
      <c r="B1712" s="5"/>
      <c r="C1712" s="5"/>
    </row>
    <row r="1713" spans="1:3">
      <c r="A1713" s="1">
        <v>2023</v>
      </c>
      <c r="B1713" s="5">
        <v>2947</v>
      </c>
      <c r="C1713" s="5">
        <v>666.7</v>
      </c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162</v>
      </c>
      <c r="B1719" s="1" t="s">
        <v>11</v>
      </c>
      <c r="C1719" s="1" t="s">
        <v>73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7">
        <v>3.5</v>
      </c>
      <c r="C1722" s="7">
        <v>5</v>
      </c>
    </row>
    <row r="1723" spans="1:3">
      <c r="A1723" s="1">
        <v>2018</v>
      </c>
      <c r="B1723" s="7">
        <v>3.5</v>
      </c>
      <c r="C1723" s="7">
        <v>4.9000000000000004</v>
      </c>
    </row>
    <row r="1724" spans="1:3">
      <c r="A1724" s="1">
        <v>2019</v>
      </c>
      <c r="B1724" s="7">
        <v>2.9</v>
      </c>
      <c r="C1724" s="7">
        <v>4.9000000000000004</v>
      </c>
    </row>
    <row r="1725" spans="1:3">
      <c r="A1725" s="1">
        <v>2020</v>
      </c>
      <c r="B1725" s="7">
        <v>2</v>
      </c>
      <c r="C1725" s="7">
        <v>3.3</v>
      </c>
    </row>
    <row r="1726" spans="1:3">
      <c r="A1726" s="1">
        <v>2021</v>
      </c>
      <c r="B1726" s="7">
        <v>2.8</v>
      </c>
      <c r="C1726" s="7">
        <v>4.2</v>
      </c>
    </row>
    <row r="1727" spans="1:3">
      <c r="A1727" s="1">
        <v>2022</v>
      </c>
      <c r="B1727" s="7">
        <v>3</v>
      </c>
      <c r="C1727" s="7">
        <v>4.4000000000000004</v>
      </c>
    </row>
    <row r="1728" spans="1:3">
      <c r="A1728" s="1">
        <v>2023</v>
      </c>
      <c r="B1728" s="7">
        <v>3.6</v>
      </c>
      <c r="C1728" s="7">
        <v>4.5</v>
      </c>
    </row>
    <row r="1729" spans="1:3">
      <c r="A1729" s="1">
        <v>2024</v>
      </c>
      <c r="B1729" s="7"/>
      <c r="C1729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BB317-03A7-4ADF-A96E-7A5219A72C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81797-5E4D-4A76-88A2-FF83373ECE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F912B-0EF5-42F3-ABA2-A2B7F6422D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1B308-1238-452A-9376-51C5F99F37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F03FE-FED3-456F-9264-AFF3D6DCE4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64932-F897-4792-B4FF-3D2FD17076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2026-05-03T03:43:49Z</dcterms:created>
  <dcterms:modified xsi:type="dcterms:W3CDTF">2026-05-03T03:43:50Z</dcterms:modified>
</cp:coreProperties>
</file>