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02B6C62-5923-4EC0-9FFF-CC8337992E0B}" xr6:coauthVersionLast="47" xr6:coauthVersionMax="47" xr10:uidLastSave="{00000000-0000-0000-0000-000000000000}"/>
  <bookViews>
    <workbookView xWindow="3120" yWindow="3120" windowWidth="21600" windowHeight="12645" firstSheet="6" activeTab="14" xr2:uid="{9FA2990E-4812-409E-89DA-80829E1B65B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Data!$A$71:$B$83</definedName>
    <definedName name="_xlchart.v1.19" hidden="1">Data!$C$70</definedName>
    <definedName name="_xlchart.v1.2" hidden="1">Data!$C$91:$C$100</definedName>
    <definedName name="_xlchart.v1.20" hidden="1">Data!$C$71:$C$83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<sst xmlns="http://schemas.openxmlformats.org/spreadsheetml/2006/main" count="881" uniqueCount="286">
  <si>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島田市 Fiscal Chart Book</t>
  </si>
  <si>
    <t>Year: 2024</t>
  </si>
  <si>
    <t>出典：総務省「財政状況資料集」、澏谷英樹「地方財政ダッシュード」</t>
  </si>
  <si>
    <t>島田市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</si>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</sst>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101271</c:v>
                </c:pt>
                <c:pt idx="2">
                  <c:v>101693</c:v>
                </c:pt>
                <c:pt idx="3">
                  <c:v>101466</c:v>
                </c:pt>
                <c:pt idx="4">
                  <c:v>100921</c:v>
                </c:pt>
                <c:pt idx="5">
                  <c:v>100441</c:v>
                </c:pt>
                <c:pt idx="6">
                  <c:v>99971</c:v>
                </c:pt>
                <c:pt idx="7">
                  <c:v>99247</c:v>
                </c:pt>
                <c:pt idx="8">
                  <c:v>98757</c:v>
                </c:pt>
                <c:pt idx="9">
                  <c:v>98282</c:v>
                </c:pt>
                <c:pt idx="10">
                  <c:v>97748</c:v>
                </c:pt>
                <c:pt idx="11">
                  <c:v>97028</c:v>
                </c:pt>
                <c:pt idx="12">
                  <c:v>96496</c:v>
                </c:pt>
                <c:pt idx="13">
                  <c:v>95698</c:v>
                </c:pt>
                <c:pt idx="14">
                  <c:v>94747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9-4B3F-8956-0E7C7CEA12C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101271</c:v>
                </c:pt>
                <c:pt idx="2">
                  <c:v>100745</c:v>
                </c:pt>
                <c:pt idx="3">
                  <c:v>100546</c:v>
                </c:pt>
                <c:pt idx="4">
                  <c:v>100021</c:v>
                </c:pt>
                <c:pt idx="5">
                  <c:v>99479</c:v>
                </c:pt>
                <c:pt idx="6">
                  <c:v>98912</c:v>
                </c:pt>
                <c:pt idx="7">
                  <c:v>98102</c:v>
                </c:pt>
                <c:pt idx="8">
                  <c:v>97497</c:v>
                </c:pt>
                <c:pt idx="9">
                  <c:v>96872</c:v>
                </c:pt>
                <c:pt idx="10">
                  <c:v>96269</c:v>
                </c:pt>
                <c:pt idx="11">
                  <c:v>95599</c:v>
                </c:pt>
                <c:pt idx="12">
                  <c:v>94797</c:v>
                </c:pt>
                <c:pt idx="13">
                  <c:v>93815</c:v>
                </c:pt>
                <c:pt idx="14">
                  <c:v>92786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9-4B3F-8956-0E7C7CEA1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31920"/>
        <c:axId val="1118427120"/>
      </c:lineChart>
      <c:catAx>
        <c:axId val="11184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27120"/>
        <c:crosses val="autoZero"/>
        <c:auto val="1"/>
        <c:lblAlgn val="ctr"/>
        <c:lblOffset val="100"/>
        <c:noMultiLvlLbl val="0"/>
      </c:catAx>
      <c:valAx>
        <c:axId val="1118427120"/>
        <c:scaling>
          <c:orientation val="minMax"/>
          <c:max val="105000"/>
          <c:min val="8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1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30</c:v>
                </c:pt>
                <c:pt idx="1">
                  <c:v>29</c:v>
                </c:pt>
                <c:pt idx="2">
                  <c:v>26.2</c:v>
                </c:pt>
                <c:pt idx="3">
                  <c:v>26.5</c:v>
                </c:pt>
                <c:pt idx="4">
                  <c:v>27.5</c:v>
                </c:pt>
                <c:pt idx="5">
                  <c:v>26.7</c:v>
                </c:pt>
                <c:pt idx="6">
                  <c:v>26.2</c:v>
                </c:pt>
                <c:pt idx="7">
                  <c:v>23.5</c:v>
                </c:pt>
                <c:pt idx="8">
                  <c:v>20.5</c:v>
                </c:pt>
                <c:pt idx="9">
                  <c:v>20.3</c:v>
                </c:pt>
                <c:pt idx="10">
                  <c:v>20.3</c:v>
                </c:pt>
                <c:pt idx="11">
                  <c:v>20.6</c:v>
                </c:pt>
                <c:pt idx="12">
                  <c:v>21.8</c:v>
                </c:pt>
                <c:pt idx="13">
                  <c:v>20.5</c:v>
                </c:pt>
                <c:pt idx="14">
                  <c:v>20.7</c:v>
                </c:pt>
                <c:pt idx="15">
                  <c:v>20.100000000000001</c:v>
                </c:pt>
                <c:pt idx="16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8-4773-88B8-CCFBC745E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26</c:v>
                </c:pt>
                <c:pt idx="1">
                  <c:v>25.7</c:v>
                </c:pt>
                <c:pt idx="2">
                  <c:v>23.3</c:v>
                </c:pt>
                <c:pt idx="3">
                  <c:v>22.2</c:v>
                </c:pt>
                <c:pt idx="4">
                  <c:v>21.8</c:v>
                </c:pt>
                <c:pt idx="5">
                  <c:v>21</c:v>
                </c:pt>
                <c:pt idx="6">
                  <c:v>20.8</c:v>
                </c:pt>
                <c:pt idx="7">
                  <c:v>22.7</c:v>
                </c:pt>
                <c:pt idx="8">
                  <c:v>23</c:v>
                </c:pt>
                <c:pt idx="9">
                  <c:v>22.7</c:v>
                </c:pt>
                <c:pt idx="10">
                  <c:v>22.7</c:v>
                </c:pt>
                <c:pt idx="11">
                  <c:v>22.7</c:v>
                </c:pt>
                <c:pt idx="12">
                  <c:v>25.2</c:v>
                </c:pt>
                <c:pt idx="13">
                  <c:v>23.5</c:v>
                </c:pt>
                <c:pt idx="14">
                  <c:v>24.2</c:v>
                </c:pt>
                <c:pt idx="15">
                  <c:v>24.1</c:v>
                </c:pt>
                <c:pt idx="1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8-4773-88B8-CCFBC745E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52416"/>
        <c:axId val="1057252896"/>
      </c:lineChart>
      <c:catAx>
        <c:axId val="105725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52896"/>
        <c:crosses val="autoZero"/>
        <c:auto val="1"/>
        <c:lblAlgn val="ctr"/>
        <c:lblOffset val="100"/>
        <c:noMultiLvlLbl val="0"/>
      </c:catAx>
      <c:valAx>
        <c:axId val="105725289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52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14.9</c:v>
                </c:pt>
                <c:pt idx="1">
                  <c:v>14.9</c:v>
                </c:pt>
                <c:pt idx="2">
                  <c:v>14.9</c:v>
                </c:pt>
                <c:pt idx="3">
                  <c:v>15.3</c:v>
                </c:pt>
                <c:pt idx="4">
                  <c:v>15.3</c:v>
                </c:pt>
                <c:pt idx="5">
                  <c:v>16.3</c:v>
                </c:pt>
                <c:pt idx="6">
                  <c:v>16.600000000000001</c:v>
                </c:pt>
                <c:pt idx="7">
                  <c:v>16.5</c:v>
                </c:pt>
                <c:pt idx="8">
                  <c:v>20.6</c:v>
                </c:pt>
                <c:pt idx="9">
                  <c:v>20.8</c:v>
                </c:pt>
                <c:pt idx="10">
                  <c:v>20.399999999999999</c:v>
                </c:pt>
                <c:pt idx="11">
                  <c:v>20.8</c:v>
                </c:pt>
                <c:pt idx="12">
                  <c:v>21.8</c:v>
                </c:pt>
                <c:pt idx="13">
                  <c:v>20.9</c:v>
                </c:pt>
                <c:pt idx="14">
                  <c:v>23</c:v>
                </c:pt>
                <c:pt idx="15">
                  <c:v>22.6</c:v>
                </c:pt>
                <c:pt idx="1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D-48E3-A6C9-0A8574D81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12.4</c:v>
                </c:pt>
                <c:pt idx="1">
                  <c:v>12.5</c:v>
                </c:pt>
                <c:pt idx="2">
                  <c:v>11.9</c:v>
                </c:pt>
                <c:pt idx="3">
                  <c:v>13.1</c:v>
                </c:pt>
                <c:pt idx="4">
                  <c:v>13.6</c:v>
                </c:pt>
                <c:pt idx="5">
                  <c:v>14.2</c:v>
                </c:pt>
                <c:pt idx="6">
                  <c:v>14.4</c:v>
                </c:pt>
                <c:pt idx="7">
                  <c:v>15.4</c:v>
                </c:pt>
                <c:pt idx="8">
                  <c:v>15.9</c:v>
                </c:pt>
                <c:pt idx="9">
                  <c:v>16.100000000000001</c:v>
                </c:pt>
                <c:pt idx="10">
                  <c:v>16.3</c:v>
                </c:pt>
                <c:pt idx="11">
                  <c:v>16.7</c:v>
                </c:pt>
                <c:pt idx="12">
                  <c:v>15.6</c:v>
                </c:pt>
                <c:pt idx="13">
                  <c:v>14.5</c:v>
                </c:pt>
                <c:pt idx="14">
                  <c:v>15.8</c:v>
                </c:pt>
                <c:pt idx="15">
                  <c:v>16.3</c:v>
                </c:pt>
                <c:pt idx="1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D-48E3-A6C9-0A8574D81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55776"/>
        <c:axId val="1057256736"/>
      </c:lineChart>
      <c:catAx>
        <c:axId val="105725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56736"/>
        <c:crosses val="autoZero"/>
        <c:auto val="1"/>
        <c:lblAlgn val="ctr"/>
        <c:lblOffset val="100"/>
        <c:noMultiLvlLbl val="0"/>
      </c:catAx>
      <c:valAx>
        <c:axId val="1057256736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55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6.8</c:v>
                </c:pt>
                <c:pt idx="1">
                  <c:v>6.9</c:v>
                </c:pt>
                <c:pt idx="2">
                  <c:v>7.3</c:v>
                </c:pt>
                <c:pt idx="3">
                  <c:v>7.5</c:v>
                </c:pt>
                <c:pt idx="4">
                  <c:v>8</c:v>
                </c:pt>
                <c:pt idx="5">
                  <c:v>8.1999999999999993</c:v>
                </c:pt>
                <c:pt idx="6">
                  <c:v>8.8000000000000007</c:v>
                </c:pt>
                <c:pt idx="7">
                  <c:v>9</c:v>
                </c:pt>
                <c:pt idx="8">
                  <c:v>9.4</c:v>
                </c:pt>
                <c:pt idx="9">
                  <c:v>9.8000000000000007</c:v>
                </c:pt>
                <c:pt idx="10">
                  <c:v>10.6</c:v>
                </c:pt>
                <c:pt idx="11">
                  <c:v>11</c:v>
                </c:pt>
                <c:pt idx="12">
                  <c:v>10.4</c:v>
                </c:pt>
                <c:pt idx="13">
                  <c:v>9.9</c:v>
                </c:pt>
                <c:pt idx="14">
                  <c:v>10.9</c:v>
                </c:pt>
                <c:pt idx="15">
                  <c:v>11</c:v>
                </c:pt>
                <c:pt idx="1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0-41DB-B491-A46C4D5C9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7.1</c:v>
                </c:pt>
                <c:pt idx="1">
                  <c:v>7.1</c:v>
                </c:pt>
                <c:pt idx="2">
                  <c:v>7.6</c:v>
                </c:pt>
                <c:pt idx="3">
                  <c:v>7.7</c:v>
                </c:pt>
                <c:pt idx="4">
                  <c:v>8.6</c:v>
                </c:pt>
                <c:pt idx="5">
                  <c:v>8.4</c:v>
                </c:pt>
                <c:pt idx="6">
                  <c:v>8.5</c:v>
                </c:pt>
                <c:pt idx="7">
                  <c:v>9.9</c:v>
                </c:pt>
                <c:pt idx="8">
                  <c:v>10.4</c:v>
                </c:pt>
                <c:pt idx="9">
                  <c:v>10.6</c:v>
                </c:pt>
                <c:pt idx="10">
                  <c:v>10.8</c:v>
                </c:pt>
                <c:pt idx="11">
                  <c:v>11.1</c:v>
                </c:pt>
                <c:pt idx="12">
                  <c:v>10.4</c:v>
                </c:pt>
                <c:pt idx="13">
                  <c:v>9.8000000000000007</c:v>
                </c:pt>
                <c:pt idx="14">
                  <c:v>10.3</c:v>
                </c:pt>
                <c:pt idx="15">
                  <c:v>11</c:v>
                </c:pt>
                <c:pt idx="1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0-41DB-B491-A46C4D5C9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71568"/>
        <c:axId val="916268208"/>
      </c:lineChart>
      <c:catAx>
        <c:axId val="91627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68208"/>
        <c:crosses val="autoZero"/>
        <c:auto val="1"/>
        <c:lblAlgn val="ctr"/>
        <c:lblOffset val="100"/>
        <c:noMultiLvlLbl val="0"/>
      </c:catAx>
      <c:valAx>
        <c:axId val="916268208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715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12.4</c:v>
                </c:pt>
                <c:pt idx="1">
                  <c:v>11.6</c:v>
                </c:pt>
                <c:pt idx="2">
                  <c:v>10.1</c:v>
                </c:pt>
                <c:pt idx="3">
                  <c:v>10.199999999999999</c:v>
                </c:pt>
                <c:pt idx="4">
                  <c:v>11</c:v>
                </c:pt>
                <c:pt idx="5">
                  <c:v>11.5</c:v>
                </c:pt>
                <c:pt idx="6">
                  <c:v>11.8</c:v>
                </c:pt>
                <c:pt idx="7">
                  <c:v>12.6</c:v>
                </c:pt>
                <c:pt idx="8">
                  <c:v>12.3</c:v>
                </c:pt>
                <c:pt idx="9">
                  <c:v>12.4</c:v>
                </c:pt>
                <c:pt idx="10">
                  <c:v>12.3</c:v>
                </c:pt>
                <c:pt idx="11">
                  <c:v>12.6</c:v>
                </c:pt>
                <c:pt idx="12">
                  <c:v>11.7</c:v>
                </c:pt>
                <c:pt idx="13">
                  <c:v>11</c:v>
                </c:pt>
                <c:pt idx="14">
                  <c:v>11.7</c:v>
                </c:pt>
                <c:pt idx="15">
                  <c:v>11.7</c:v>
                </c:pt>
                <c:pt idx="1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5-4EC9-9088-4045D6633C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12.5</c:v>
                </c:pt>
                <c:pt idx="1">
                  <c:v>12.8</c:v>
                </c:pt>
                <c:pt idx="2">
                  <c:v>12.5</c:v>
                </c:pt>
                <c:pt idx="3">
                  <c:v>12.7</c:v>
                </c:pt>
                <c:pt idx="4">
                  <c:v>13.2</c:v>
                </c:pt>
                <c:pt idx="5">
                  <c:v>13.6</c:v>
                </c:pt>
                <c:pt idx="6">
                  <c:v>13.9</c:v>
                </c:pt>
                <c:pt idx="7">
                  <c:v>13.8</c:v>
                </c:pt>
                <c:pt idx="8">
                  <c:v>14.5</c:v>
                </c:pt>
                <c:pt idx="9">
                  <c:v>14.4</c:v>
                </c:pt>
                <c:pt idx="10">
                  <c:v>14.1</c:v>
                </c:pt>
                <c:pt idx="11">
                  <c:v>13.7</c:v>
                </c:pt>
                <c:pt idx="12">
                  <c:v>12</c:v>
                </c:pt>
                <c:pt idx="13">
                  <c:v>11.7</c:v>
                </c:pt>
                <c:pt idx="14">
                  <c:v>12.2</c:v>
                </c:pt>
                <c:pt idx="15">
                  <c:v>12.2</c:v>
                </c:pt>
                <c:pt idx="1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5-4EC9-9088-4045D6633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67728"/>
        <c:axId val="916273488"/>
      </c:lineChart>
      <c:catAx>
        <c:axId val="91626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73488"/>
        <c:crosses val="autoZero"/>
        <c:auto val="1"/>
        <c:lblAlgn val="ctr"/>
        <c:lblOffset val="100"/>
        <c:noMultiLvlLbl val="0"/>
      </c:catAx>
      <c:valAx>
        <c:axId val="916273488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677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6.5</c:v>
                </c:pt>
                <c:pt idx="1">
                  <c:v>7.6</c:v>
                </c:pt>
                <c:pt idx="2">
                  <c:v>9.1</c:v>
                </c:pt>
                <c:pt idx="3">
                  <c:v>8.4</c:v>
                </c:pt>
                <c:pt idx="4">
                  <c:v>7.8</c:v>
                </c:pt>
                <c:pt idx="5">
                  <c:v>7.7</c:v>
                </c:pt>
                <c:pt idx="6">
                  <c:v>7.9</c:v>
                </c:pt>
                <c:pt idx="7">
                  <c:v>7.2</c:v>
                </c:pt>
                <c:pt idx="8">
                  <c:v>7</c:v>
                </c:pt>
                <c:pt idx="9">
                  <c:v>7.2</c:v>
                </c:pt>
                <c:pt idx="10">
                  <c:v>6.6</c:v>
                </c:pt>
                <c:pt idx="11">
                  <c:v>6.8</c:v>
                </c:pt>
                <c:pt idx="12">
                  <c:v>7.8</c:v>
                </c:pt>
                <c:pt idx="13">
                  <c:v>7.5</c:v>
                </c:pt>
                <c:pt idx="14">
                  <c:v>8.1</c:v>
                </c:pt>
                <c:pt idx="15">
                  <c:v>8.1999999999999993</c:v>
                </c:pt>
                <c:pt idx="1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2-478B-82B5-CDAC038CED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10.4</c:v>
                </c:pt>
                <c:pt idx="1">
                  <c:v>10.8</c:v>
                </c:pt>
                <c:pt idx="2">
                  <c:v>10.5</c:v>
                </c:pt>
                <c:pt idx="3">
                  <c:v>11.9</c:v>
                </c:pt>
                <c:pt idx="4">
                  <c:v>11.6</c:v>
                </c:pt>
                <c:pt idx="5">
                  <c:v>11.4</c:v>
                </c:pt>
                <c:pt idx="6">
                  <c:v>11.1</c:v>
                </c:pt>
                <c:pt idx="7">
                  <c:v>10.9</c:v>
                </c:pt>
                <c:pt idx="8">
                  <c:v>11.2</c:v>
                </c:pt>
                <c:pt idx="9">
                  <c:v>11.7</c:v>
                </c:pt>
                <c:pt idx="10">
                  <c:v>11.7</c:v>
                </c:pt>
                <c:pt idx="11">
                  <c:v>12.2</c:v>
                </c:pt>
                <c:pt idx="12">
                  <c:v>13.2</c:v>
                </c:pt>
                <c:pt idx="13">
                  <c:v>12.5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2-478B-82B5-CDAC038CE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74448"/>
        <c:axId val="916272528"/>
      </c:lineChart>
      <c:catAx>
        <c:axId val="91627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72528"/>
        <c:crosses val="autoZero"/>
        <c:auto val="1"/>
        <c:lblAlgn val="ctr"/>
        <c:lblOffset val="100"/>
        <c:noMultiLvlLbl val="0"/>
      </c:catAx>
      <c:valAx>
        <c:axId val="916272528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744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20.6</c:v>
                </c:pt>
                <c:pt idx="1">
                  <c:v>19.5</c:v>
                </c:pt>
                <c:pt idx="2">
                  <c:v>18</c:v>
                </c:pt>
                <c:pt idx="3">
                  <c:v>20</c:v>
                </c:pt>
                <c:pt idx="4">
                  <c:v>20.2</c:v>
                </c:pt>
                <c:pt idx="5">
                  <c:v>20.100000000000001</c:v>
                </c:pt>
                <c:pt idx="6">
                  <c:v>20.3</c:v>
                </c:pt>
                <c:pt idx="7">
                  <c:v>19.7</c:v>
                </c:pt>
                <c:pt idx="8">
                  <c:v>20.100000000000001</c:v>
                </c:pt>
                <c:pt idx="9">
                  <c:v>19.600000000000001</c:v>
                </c:pt>
                <c:pt idx="10">
                  <c:v>20.9</c:v>
                </c:pt>
                <c:pt idx="11">
                  <c:v>20.399999999999999</c:v>
                </c:pt>
                <c:pt idx="12">
                  <c:v>19.100000000000001</c:v>
                </c:pt>
                <c:pt idx="13">
                  <c:v>17.399999999999999</c:v>
                </c:pt>
                <c:pt idx="14">
                  <c:v>18.899999999999999</c:v>
                </c:pt>
                <c:pt idx="15">
                  <c:v>18.899999999999999</c:v>
                </c:pt>
                <c:pt idx="1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9-4E44-B12D-23669EAC8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19.600000000000001</c:v>
                </c:pt>
                <c:pt idx="1">
                  <c:v>18.899999999999999</c:v>
                </c:pt>
                <c:pt idx="2">
                  <c:v>18.600000000000001</c:v>
                </c:pt>
                <c:pt idx="3">
                  <c:v>17.399999999999999</c:v>
                </c:pt>
                <c:pt idx="4">
                  <c:v>17.600000000000001</c:v>
                </c:pt>
                <c:pt idx="5">
                  <c:v>17.399999999999999</c:v>
                </c:pt>
                <c:pt idx="6">
                  <c:v>17</c:v>
                </c:pt>
                <c:pt idx="7">
                  <c:v>16</c:v>
                </c:pt>
                <c:pt idx="8">
                  <c:v>16.2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15.6</c:v>
                </c:pt>
                <c:pt idx="12">
                  <c:v>15.4</c:v>
                </c:pt>
                <c:pt idx="13">
                  <c:v>15.3</c:v>
                </c:pt>
                <c:pt idx="14">
                  <c:v>15.6</c:v>
                </c:pt>
                <c:pt idx="15">
                  <c:v>15.6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9-4E44-B12D-23669EAC8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248560"/>
        <c:axId val="1185252400"/>
      </c:lineChart>
      <c:catAx>
        <c:axId val="118524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252400"/>
        <c:crosses val="autoZero"/>
        <c:auto val="1"/>
        <c:lblAlgn val="ctr"/>
        <c:lblOffset val="100"/>
        <c:noMultiLvlLbl val="0"/>
      </c:catAx>
      <c:valAx>
        <c:axId val="1185252400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248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70.599999999999994</c:v>
                </c:pt>
                <c:pt idx="1">
                  <c:v>70</c:v>
                </c:pt>
                <c:pt idx="2">
                  <c:v>67.599999999999994</c:v>
                </c:pt>
                <c:pt idx="3">
                  <c:v>67.900000000000006</c:v>
                </c:pt>
                <c:pt idx="4">
                  <c:v>69.599999999999994</c:v>
                </c:pt>
                <c:pt idx="5">
                  <c:v>70.400000000000006</c:v>
                </c:pt>
                <c:pt idx="6">
                  <c:v>71.3</c:v>
                </c:pt>
                <c:pt idx="7">
                  <c:v>68.8</c:v>
                </c:pt>
                <c:pt idx="8">
                  <c:v>69.8</c:v>
                </c:pt>
                <c:pt idx="9">
                  <c:v>70.5</c:v>
                </c:pt>
                <c:pt idx="10">
                  <c:v>70.2</c:v>
                </c:pt>
                <c:pt idx="11">
                  <c:v>71.8</c:v>
                </c:pt>
                <c:pt idx="12">
                  <c:v>73.5</c:v>
                </c:pt>
                <c:pt idx="13">
                  <c:v>69.8</c:v>
                </c:pt>
                <c:pt idx="14">
                  <c:v>74.400000000000006</c:v>
                </c:pt>
                <c:pt idx="15">
                  <c:v>73.599999999999994</c:v>
                </c:pt>
                <c:pt idx="1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0-4E39-A86F-5E783FD4A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68.400000000000006</c:v>
                </c:pt>
                <c:pt idx="1">
                  <c:v>68.900000000000006</c:v>
                </c:pt>
                <c:pt idx="2">
                  <c:v>65.8</c:v>
                </c:pt>
                <c:pt idx="3">
                  <c:v>67.599999999999994</c:v>
                </c:pt>
                <c:pt idx="4">
                  <c:v>68.8</c:v>
                </c:pt>
                <c:pt idx="5">
                  <c:v>68.599999999999994</c:v>
                </c:pt>
                <c:pt idx="6">
                  <c:v>68.7</c:v>
                </c:pt>
                <c:pt idx="7">
                  <c:v>72.7</c:v>
                </c:pt>
                <c:pt idx="8">
                  <c:v>75</c:v>
                </c:pt>
                <c:pt idx="9">
                  <c:v>75.5</c:v>
                </c:pt>
                <c:pt idx="10">
                  <c:v>75.599999999999994</c:v>
                </c:pt>
                <c:pt idx="11">
                  <c:v>76.400000000000006</c:v>
                </c:pt>
                <c:pt idx="12">
                  <c:v>76.400000000000006</c:v>
                </c:pt>
                <c:pt idx="13">
                  <c:v>72</c:v>
                </c:pt>
                <c:pt idx="14">
                  <c:v>75.400000000000006</c:v>
                </c:pt>
                <c:pt idx="15">
                  <c:v>76.7</c:v>
                </c:pt>
                <c:pt idx="16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0-4E39-A86F-5E783FD4A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254320"/>
        <c:axId val="1185252880"/>
      </c:lineChart>
      <c:catAx>
        <c:axId val="118525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252880"/>
        <c:crosses val="autoZero"/>
        <c:auto val="1"/>
        <c:lblAlgn val="ctr"/>
        <c:lblOffset val="100"/>
        <c:noMultiLvlLbl val="0"/>
      </c:catAx>
      <c:valAx>
        <c:axId val="118525288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254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2922</c:v>
                </c:pt>
                <c:pt idx="1">
                  <c:v>2570</c:v>
                </c:pt>
                <c:pt idx="2">
                  <c:v>2390</c:v>
                </c:pt>
                <c:pt idx="3">
                  <c:v>2358</c:v>
                </c:pt>
                <c:pt idx="4">
                  <c:v>2264</c:v>
                </c:pt>
                <c:pt idx="5">
                  <c:v>2088</c:v>
                </c:pt>
                <c:pt idx="6">
                  <c:v>2148</c:v>
                </c:pt>
                <c:pt idx="7">
                  <c:v>2235</c:v>
                </c:pt>
                <c:pt idx="8">
                  <c:v>2072</c:v>
                </c:pt>
                <c:pt idx="9">
                  <c:v>1998</c:v>
                </c:pt>
                <c:pt idx="10">
                  <c:v>2095</c:v>
                </c:pt>
                <c:pt idx="11">
                  <c:v>2222</c:v>
                </c:pt>
                <c:pt idx="12">
                  <c:v>2276</c:v>
                </c:pt>
                <c:pt idx="13">
                  <c:v>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2-422D-808C-21B82D875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2905</c:v>
                </c:pt>
                <c:pt idx="1">
                  <c:v>2473</c:v>
                </c:pt>
                <c:pt idx="2">
                  <c:v>2402</c:v>
                </c:pt>
                <c:pt idx="3">
                  <c:v>2429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2-422D-808C-21B82D875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255280"/>
        <c:axId val="1185258160"/>
      </c:lineChart>
      <c:catAx>
        <c:axId val="118525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258160"/>
        <c:crosses val="autoZero"/>
        <c:auto val="1"/>
        <c:lblAlgn val="ctr"/>
        <c:lblOffset val="100"/>
        <c:noMultiLvlLbl val="0"/>
      </c:catAx>
      <c:valAx>
        <c:axId val="1185258160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2552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1862</c:v>
                </c:pt>
                <c:pt idx="1">
                  <c:v>1011</c:v>
                </c:pt>
                <c:pt idx="2">
                  <c:v>838</c:v>
                </c:pt>
                <c:pt idx="3">
                  <c:v>310</c:v>
                </c:pt>
                <c:pt idx="4">
                  <c:v>380</c:v>
                </c:pt>
                <c:pt idx="5">
                  <c:v>348</c:v>
                </c:pt>
                <c:pt idx="6">
                  <c:v>349</c:v>
                </c:pt>
                <c:pt idx="7">
                  <c:v>328</c:v>
                </c:pt>
                <c:pt idx="8">
                  <c:v>324</c:v>
                </c:pt>
                <c:pt idx="9">
                  <c:v>317</c:v>
                </c:pt>
                <c:pt idx="10">
                  <c:v>312</c:v>
                </c:pt>
                <c:pt idx="11">
                  <c:v>329</c:v>
                </c:pt>
                <c:pt idx="12">
                  <c:v>323</c:v>
                </c:pt>
                <c:pt idx="13">
                  <c:v>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2-489F-8B46-860853409E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4027</c:v>
                </c:pt>
                <c:pt idx="1">
                  <c:v>3434</c:v>
                </c:pt>
                <c:pt idx="2">
                  <c:v>2689</c:v>
                </c:pt>
                <c:pt idx="3">
                  <c:v>2067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2-489F-8B46-860853409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250480"/>
        <c:axId val="1185257680"/>
      </c:lineChart>
      <c:catAx>
        <c:axId val="118525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257680"/>
        <c:crosses val="autoZero"/>
        <c:auto val="1"/>
        <c:lblAlgn val="ctr"/>
        <c:lblOffset val="100"/>
        <c:noMultiLvlLbl val="0"/>
      </c:catAx>
      <c:valAx>
        <c:axId val="11852576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2504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15971</c:v>
                </c:pt>
                <c:pt idx="1">
                  <c:v>17960</c:v>
                </c:pt>
                <c:pt idx="2">
                  <c:v>23021</c:v>
                </c:pt>
                <c:pt idx="3">
                  <c:v>18144</c:v>
                </c:pt>
                <c:pt idx="4">
                  <c:v>17967</c:v>
                </c:pt>
                <c:pt idx="5">
                  <c:v>15848</c:v>
                </c:pt>
                <c:pt idx="6">
                  <c:v>14663</c:v>
                </c:pt>
                <c:pt idx="7">
                  <c:v>15219</c:v>
                </c:pt>
                <c:pt idx="8">
                  <c:v>16810</c:v>
                </c:pt>
                <c:pt idx="9">
                  <c:v>16935</c:v>
                </c:pt>
                <c:pt idx="10">
                  <c:v>14345</c:v>
                </c:pt>
                <c:pt idx="11">
                  <c:v>15002</c:v>
                </c:pt>
                <c:pt idx="12">
                  <c:v>15398</c:v>
                </c:pt>
                <c:pt idx="13">
                  <c:v>15534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C-4181-9844-A6A450024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14231</c:v>
                </c:pt>
                <c:pt idx="1">
                  <c:v>14888</c:v>
                </c:pt>
                <c:pt idx="2">
                  <c:v>15747</c:v>
                </c:pt>
                <c:pt idx="3">
                  <c:v>15156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C-4181-9844-A6A450024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246160"/>
        <c:axId val="1185246640"/>
      </c:lineChart>
      <c:catAx>
        <c:axId val="118524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246640"/>
        <c:crosses val="autoZero"/>
        <c:auto val="1"/>
        <c:lblAlgn val="ctr"/>
        <c:lblOffset val="100"/>
        <c:noMultiLvlLbl val="0"/>
      </c:catAx>
      <c:valAx>
        <c:axId val="1185246640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246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38131475</c:v>
                </c:pt>
                <c:pt idx="3">
                  <c:v>37981079</c:v>
                </c:pt>
                <c:pt idx="4">
                  <c:v>38329338</c:v>
                </c:pt>
                <c:pt idx="5">
                  <c:v>38258280</c:v>
                </c:pt>
                <c:pt idx="6">
                  <c:v>37832624</c:v>
                </c:pt>
                <c:pt idx="7">
                  <c:v>37873028</c:v>
                </c:pt>
                <c:pt idx="8">
                  <c:v>38357884</c:v>
                </c:pt>
                <c:pt idx="9">
                  <c:v>41791963</c:v>
                </c:pt>
                <c:pt idx="10">
                  <c:v>58363307</c:v>
                </c:pt>
                <c:pt idx="11">
                  <c:v>44505578</c:v>
                </c:pt>
                <c:pt idx="12">
                  <c:v>47625138</c:v>
                </c:pt>
                <c:pt idx="13">
                  <c:v>47457280</c:v>
                </c:pt>
                <c:pt idx="14">
                  <c:v>44936917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B-4F99-9807-4EC4C3254F7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36376217</c:v>
                </c:pt>
                <c:pt idx="3">
                  <c:v>36128693</c:v>
                </c:pt>
                <c:pt idx="4">
                  <c:v>37053794</c:v>
                </c:pt>
                <c:pt idx="5">
                  <c:v>36475915</c:v>
                </c:pt>
                <c:pt idx="6">
                  <c:v>35915979</c:v>
                </c:pt>
                <c:pt idx="7">
                  <c:v>36475041</c:v>
                </c:pt>
                <c:pt idx="8">
                  <c:v>36810911</c:v>
                </c:pt>
                <c:pt idx="9">
                  <c:v>40648503</c:v>
                </c:pt>
                <c:pt idx="10">
                  <c:v>57288322</c:v>
                </c:pt>
                <c:pt idx="11">
                  <c:v>42519108</c:v>
                </c:pt>
                <c:pt idx="12">
                  <c:v>45936883</c:v>
                </c:pt>
                <c:pt idx="13">
                  <c:v>46134280</c:v>
                </c:pt>
                <c:pt idx="14">
                  <c:v>43637546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B-4F99-9807-4EC4C3254F7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1755258</c:v>
                </c:pt>
                <c:pt idx="3">
                  <c:v>1852386</c:v>
                </c:pt>
                <c:pt idx="4">
                  <c:v>1275544</c:v>
                </c:pt>
                <c:pt idx="5">
                  <c:v>1782365</c:v>
                </c:pt>
                <c:pt idx="6">
                  <c:v>1916645</c:v>
                </c:pt>
                <c:pt idx="7">
                  <c:v>1397987</c:v>
                </c:pt>
                <c:pt idx="8">
                  <c:v>1546973</c:v>
                </c:pt>
                <c:pt idx="9">
                  <c:v>1143460</c:v>
                </c:pt>
                <c:pt idx="10">
                  <c:v>1074985</c:v>
                </c:pt>
                <c:pt idx="11">
                  <c:v>1986470</c:v>
                </c:pt>
                <c:pt idx="12">
                  <c:v>1688255</c:v>
                </c:pt>
                <c:pt idx="13">
                  <c:v>1323000</c:v>
                </c:pt>
                <c:pt idx="14">
                  <c:v>1299371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BB-4F99-9807-4EC4C3254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33840"/>
        <c:axId val="1118427600"/>
      </c:lineChart>
      <c:catAx>
        <c:axId val="11184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27600"/>
        <c:crosses val="autoZero"/>
        <c:auto val="1"/>
        <c:lblAlgn val="ctr"/>
        <c:lblOffset val="100"/>
        <c:noMultiLvlLbl val="0"/>
      </c:catAx>
      <c:valAx>
        <c:axId val="1118427600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384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2094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5-4398-A2BB-0B42B9AC3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518</c:v>
                </c:pt>
                <c:pt idx="1">
                  <c:v>251</c:v>
                </c:pt>
                <c:pt idx="2">
                  <c:v>64</c:v>
                </c:pt>
                <c:pt idx="3">
                  <c:v>432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5-4398-A2BB-0B42B9AC3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3952"/>
        <c:axId val="1113836832"/>
      </c:lineChart>
      <c:catAx>
        <c:axId val="111383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6832"/>
        <c:crosses val="autoZero"/>
        <c:auto val="1"/>
        <c:lblAlgn val="ctr"/>
        <c:lblOffset val="100"/>
        <c:noMultiLvlLbl val="0"/>
      </c:catAx>
      <c:valAx>
        <c:axId val="111383683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39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45449</c:v>
                </c:pt>
                <c:pt idx="1">
                  <c:v>49668</c:v>
                </c:pt>
                <c:pt idx="2">
                  <c:v>41332</c:v>
                </c:pt>
                <c:pt idx="3">
                  <c:v>38400</c:v>
                </c:pt>
                <c:pt idx="4">
                  <c:v>34950</c:v>
                </c:pt>
                <c:pt idx="5">
                  <c:v>42237</c:v>
                </c:pt>
                <c:pt idx="6">
                  <c:v>43326</c:v>
                </c:pt>
                <c:pt idx="7">
                  <c:v>37892</c:v>
                </c:pt>
                <c:pt idx="8">
                  <c:v>43806</c:v>
                </c:pt>
                <c:pt idx="9">
                  <c:v>150258</c:v>
                </c:pt>
                <c:pt idx="10">
                  <c:v>49482</c:v>
                </c:pt>
                <c:pt idx="11">
                  <c:v>84639</c:v>
                </c:pt>
                <c:pt idx="12">
                  <c:v>84646</c:v>
                </c:pt>
                <c:pt idx="13">
                  <c:v>63459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7-4B3B-BEB2-CA9BF08A8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53860</c:v>
                </c:pt>
                <c:pt idx="1">
                  <c:v>57666</c:v>
                </c:pt>
                <c:pt idx="2">
                  <c:v>58528</c:v>
                </c:pt>
                <c:pt idx="3">
                  <c:v>56868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7-4B3B-BEB2-CA9BF08A8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4432"/>
        <c:axId val="1113835872"/>
      </c:lineChart>
      <c:catAx>
        <c:axId val="111383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5872"/>
        <c:crosses val="autoZero"/>
        <c:auto val="1"/>
        <c:lblAlgn val="ctr"/>
        <c:lblOffset val="100"/>
        <c:noMultiLvlLbl val="0"/>
      </c:catAx>
      <c:valAx>
        <c:axId val="11138358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4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10092</c:v>
                </c:pt>
                <c:pt idx="1">
                  <c:v>10172</c:v>
                </c:pt>
                <c:pt idx="2">
                  <c:v>17534</c:v>
                </c:pt>
                <c:pt idx="3">
                  <c:v>10707</c:v>
                </c:pt>
                <c:pt idx="4">
                  <c:v>10659</c:v>
                </c:pt>
                <c:pt idx="5">
                  <c:v>9568</c:v>
                </c:pt>
                <c:pt idx="6">
                  <c:v>9809</c:v>
                </c:pt>
                <c:pt idx="7">
                  <c:v>12309</c:v>
                </c:pt>
                <c:pt idx="8">
                  <c:v>11975</c:v>
                </c:pt>
                <c:pt idx="9">
                  <c:v>9461</c:v>
                </c:pt>
                <c:pt idx="10">
                  <c:v>8845</c:v>
                </c:pt>
                <c:pt idx="11">
                  <c:v>8811</c:v>
                </c:pt>
                <c:pt idx="12">
                  <c:v>9685</c:v>
                </c:pt>
                <c:pt idx="13">
                  <c:v>9778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6-47BF-9078-A98BBB992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15200</c:v>
                </c:pt>
                <c:pt idx="1">
                  <c:v>16476</c:v>
                </c:pt>
                <c:pt idx="2">
                  <c:v>15648</c:v>
                </c:pt>
                <c:pt idx="3">
                  <c:v>16234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6-47BF-9078-A98BBB992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4912"/>
        <c:axId val="1113842592"/>
      </c:lineChart>
      <c:catAx>
        <c:axId val="111383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2592"/>
        <c:crosses val="autoZero"/>
        <c:auto val="1"/>
        <c:lblAlgn val="ctr"/>
        <c:lblOffset val="100"/>
        <c:noMultiLvlLbl val="0"/>
      </c:catAx>
      <c:valAx>
        <c:axId val="1113842592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4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36941</c:v>
                </c:pt>
                <c:pt idx="1">
                  <c:v>36060</c:v>
                </c:pt>
                <c:pt idx="2">
                  <c:v>37040</c:v>
                </c:pt>
                <c:pt idx="3">
                  <c:v>54260</c:v>
                </c:pt>
                <c:pt idx="4">
                  <c:v>47248</c:v>
                </c:pt>
                <c:pt idx="5">
                  <c:v>38164</c:v>
                </c:pt>
                <c:pt idx="6">
                  <c:v>39600</c:v>
                </c:pt>
                <c:pt idx="7">
                  <c:v>42999</c:v>
                </c:pt>
                <c:pt idx="8">
                  <c:v>51543</c:v>
                </c:pt>
                <c:pt idx="9">
                  <c:v>67687</c:v>
                </c:pt>
                <c:pt idx="10">
                  <c:v>46756</c:v>
                </c:pt>
                <c:pt idx="11">
                  <c:v>52407</c:v>
                </c:pt>
                <c:pt idx="12">
                  <c:v>61685</c:v>
                </c:pt>
                <c:pt idx="13">
                  <c:v>48472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9-47F7-B0E8-6878F3DF3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48204</c:v>
                </c:pt>
                <c:pt idx="1">
                  <c:v>50395</c:v>
                </c:pt>
                <c:pt idx="2">
                  <c:v>52978</c:v>
                </c:pt>
                <c:pt idx="3">
                  <c:v>55252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9-47F7-B0E8-6878F3DF3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7312"/>
        <c:axId val="1113843552"/>
      </c:lineChart>
      <c:catAx>
        <c:axId val="111383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3552"/>
        <c:crosses val="autoZero"/>
        <c:auto val="1"/>
        <c:lblAlgn val="ctr"/>
        <c:lblOffset val="100"/>
        <c:noMultiLvlLbl val="0"/>
      </c:catAx>
      <c:valAx>
        <c:axId val="111384355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7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C-4735-B19A-4F308294B8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C-4735-B19A-4F308294B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29632"/>
        <c:axId val="1113830112"/>
      </c:lineChart>
      <c:catAx>
        <c:axId val="111382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0112"/>
        <c:crosses val="autoZero"/>
        <c:auto val="1"/>
        <c:lblAlgn val="ctr"/>
        <c:lblOffset val="100"/>
        <c:noMultiLvlLbl val="0"/>
      </c:catAx>
      <c:valAx>
        <c:axId val="11138301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296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94420</c:v>
                </c:pt>
                <c:pt idx="1">
                  <c:v>97005</c:v>
                </c:pt>
                <c:pt idx="2">
                  <c:v>100426</c:v>
                </c:pt>
                <c:pt idx="3">
                  <c:v>106253</c:v>
                </c:pt>
                <c:pt idx="4">
                  <c:v>111782</c:v>
                </c:pt>
                <c:pt idx="5">
                  <c:v>116612</c:v>
                </c:pt>
                <c:pt idx="6">
                  <c:v>127311</c:v>
                </c:pt>
                <c:pt idx="7">
                  <c:v>126274</c:v>
                </c:pt>
                <c:pt idx="8">
                  <c:v>131899</c:v>
                </c:pt>
                <c:pt idx="9">
                  <c:v>138138</c:v>
                </c:pt>
                <c:pt idx="10">
                  <c:v>158309</c:v>
                </c:pt>
                <c:pt idx="11">
                  <c:v>149522</c:v>
                </c:pt>
                <c:pt idx="12">
                  <c:v>156276</c:v>
                </c:pt>
                <c:pt idx="13">
                  <c:v>174019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B-4A2C-B03E-F2BBB5373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114268</c:v>
                </c:pt>
                <c:pt idx="1">
                  <c:v>114954</c:v>
                </c:pt>
                <c:pt idx="2">
                  <c:v>115375</c:v>
                </c:pt>
                <c:pt idx="3">
                  <c:v>122896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B-4A2C-B03E-F2BBB537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1152"/>
        <c:axId val="1113841632"/>
      </c:lineChart>
      <c:catAx>
        <c:axId val="111384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1632"/>
        <c:crosses val="autoZero"/>
        <c:auto val="1"/>
        <c:lblAlgn val="ctr"/>
        <c:lblOffset val="100"/>
        <c:noMultiLvlLbl val="0"/>
      </c:catAx>
      <c:valAx>
        <c:axId val="111384163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1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6129</c:v>
                </c:pt>
                <c:pt idx="1">
                  <c:v>6526</c:v>
                </c:pt>
                <c:pt idx="2">
                  <c:v>15968</c:v>
                </c:pt>
                <c:pt idx="3">
                  <c:v>16357</c:v>
                </c:pt>
                <c:pt idx="4">
                  <c:v>14223</c:v>
                </c:pt>
                <c:pt idx="5">
                  <c:v>6874</c:v>
                </c:pt>
                <c:pt idx="6">
                  <c:v>6360</c:v>
                </c:pt>
                <c:pt idx="7">
                  <c:v>7330</c:v>
                </c:pt>
                <c:pt idx="8">
                  <c:v>7522</c:v>
                </c:pt>
                <c:pt idx="9">
                  <c:v>12824</c:v>
                </c:pt>
                <c:pt idx="10">
                  <c:v>10232</c:v>
                </c:pt>
                <c:pt idx="11">
                  <c:v>8438</c:v>
                </c:pt>
                <c:pt idx="12">
                  <c:v>9343</c:v>
                </c:pt>
                <c:pt idx="13">
                  <c:v>8298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B-4CC6-B391-FD6D9E4B7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8734</c:v>
                </c:pt>
                <c:pt idx="1">
                  <c:v>8398</c:v>
                </c:pt>
                <c:pt idx="2">
                  <c:v>8857</c:v>
                </c:pt>
                <c:pt idx="3">
                  <c:v>8940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B-4CC6-B391-FD6D9E4B7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89152"/>
        <c:axId val="926798752"/>
      </c:lineChart>
      <c:catAx>
        <c:axId val="92678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8752"/>
        <c:crosses val="autoZero"/>
        <c:auto val="1"/>
        <c:lblAlgn val="ctr"/>
        <c:lblOffset val="100"/>
        <c:noMultiLvlLbl val="0"/>
      </c:catAx>
      <c:valAx>
        <c:axId val="92679875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91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1418</c:v>
                </c:pt>
                <c:pt idx="1">
                  <c:v>851</c:v>
                </c:pt>
                <c:pt idx="2">
                  <c:v>125</c:v>
                </c:pt>
                <c:pt idx="3">
                  <c:v>434</c:v>
                </c:pt>
                <c:pt idx="4">
                  <c:v>707</c:v>
                </c:pt>
                <c:pt idx="5">
                  <c:v>210</c:v>
                </c:pt>
                <c:pt idx="6">
                  <c:v>367</c:v>
                </c:pt>
                <c:pt idx="7">
                  <c:v>1113</c:v>
                </c:pt>
                <c:pt idx="8">
                  <c:v>1179</c:v>
                </c:pt>
                <c:pt idx="9">
                  <c:v>483</c:v>
                </c:pt>
                <c:pt idx="10">
                  <c:v>1344</c:v>
                </c:pt>
                <c:pt idx="11">
                  <c:v>5324</c:v>
                </c:pt>
                <c:pt idx="12">
                  <c:v>6031</c:v>
                </c:pt>
                <c:pt idx="13">
                  <c:v>2331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6-40DE-BF94-ADFED15BA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6334</c:v>
                </c:pt>
                <c:pt idx="1">
                  <c:v>4072</c:v>
                </c:pt>
                <c:pt idx="2">
                  <c:v>2533</c:v>
                </c:pt>
                <c:pt idx="3">
                  <c:v>2491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6-40DE-BF94-ADFED15BA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801152"/>
        <c:axId val="926793472"/>
      </c:lineChart>
      <c:catAx>
        <c:axId val="92680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3472"/>
        <c:crosses val="autoZero"/>
        <c:auto val="1"/>
        <c:lblAlgn val="ctr"/>
        <c:lblOffset val="100"/>
        <c:noMultiLvlLbl val="0"/>
      </c:catAx>
      <c:valAx>
        <c:axId val="92679347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1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35603</c:v>
                </c:pt>
                <c:pt idx="1">
                  <c:v>34740</c:v>
                </c:pt>
                <c:pt idx="2">
                  <c:v>35802</c:v>
                </c:pt>
                <c:pt idx="3">
                  <c:v>37692</c:v>
                </c:pt>
                <c:pt idx="4">
                  <c:v>41930</c:v>
                </c:pt>
                <c:pt idx="5">
                  <c:v>38056</c:v>
                </c:pt>
                <c:pt idx="6">
                  <c:v>37479</c:v>
                </c:pt>
                <c:pt idx="7">
                  <c:v>40276</c:v>
                </c:pt>
                <c:pt idx="8">
                  <c:v>54695</c:v>
                </c:pt>
                <c:pt idx="9">
                  <c:v>86782</c:v>
                </c:pt>
                <c:pt idx="10">
                  <c:v>56352</c:v>
                </c:pt>
                <c:pt idx="11">
                  <c:v>57506</c:v>
                </c:pt>
                <c:pt idx="12">
                  <c:v>47980</c:v>
                </c:pt>
                <c:pt idx="13">
                  <c:v>47977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3-419B-8FF6-32A11C0D5B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37549</c:v>
                </c:pt>
                <c:pt idx="1">
                  <c:v>37655</c:v>
                </c:pt>
                <c:pt idx="2">
                  <c:v>35560</c:v>
                </c:pt>
                <c:pt idx="3">
                  <c:v>37177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3-419B-8FF6-32A11C0D5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1072"/>
        <c:axId val="926794432"/>
      </c:lineChart>
      <c:catAx>
        <c:axId val="9267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4432"/>
        <c:crosses val="autoZero"/>
        <c:auto val="1"/>
        <c:lblAlgn val="ctr"/>
        <c:lblOffset val="100"/>
        <c:noMultiLvlLbl val="0"/>
      </c:catAx>
      <c:valAx>
        <c:axId val="92679443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1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41528</c:v>
                </c:pt>
                <c:pt idx="1">
                  <c:v>56836</c:v>
                </c:pt>
                <c:pt idx="2">
                  <c:v>37032</c:v>
                </c:pt>
                <c:pt idx="3">
                  <c:v>37592</c:v>
                </c:pt>
                <c:pt idx="4">
                  <c:v>36182</c:v>
                </c:pt>
                <c:pt idx="5">
                  <c:v>42655</c:v>
                </c:pt>
                <c:pt idx="6">
                  <c:v>40236</c:v>
                </c:pt>
                <c:pt idx="7">
                  <c:v>39400</c:v>
                </c:pt>
                <c:pt idx="8">
                  <c:v>44736</c:v>
                </c:pt>
                <c:pt idx="9">
                  <c:v>57062</c:v>
                </c:pt>
                <c:pt idx="10">
                  <c:v>46266</c:v>
                </c:pt>
                <c:pt idx="11">
                  <c:v>46067</c:v>
                </c:pt>
                <c:pt idx="12">
                  <c:v>41642</c:v>
                </c:pt>
                <c:pt idx="13">
                  <c:v>42797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D-468A-9EEC-CD73886A9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41246</c:v>
                </c:pt>
                <c:pt idx="1">
                  <c:v>42237</c:v>
                </c:pt>
                <c:pt idx="2">
                  <c:v>44124</c:v>
                </c:pt>
                <c:pt idx="3">
                  <c:v>41864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D-468A-9EEC-CD73886A9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6832"/>
        <c:axId val="926792992"/>
      </c:lineChart>
      <c:catAx>
        <c:axId val="9267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2992"/>
        <c:crosses val="autoZero"/>
        <c:auto val="1"/>
        <c:lblAlgn val="ctr"/>
        <c:lblOffset val="100"/>
        <c:noMultiLvlLbl val="0"/>
      </c:catAx>
      <c:valAx>
        <c:axId val="92679299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6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0.81</c:v>
                </c:pt>
                <c:pt idx="1">
                  <c:v>0.81</c:v>
                </c:pt>
                <c:pt idx="2">
                  <c:v>0.79</c:v>
                </c:pt>
                <c:pt idx="3">
                  <c:v>0.77</c:v>
                </c:pt>
                <c:pt idx="4">
                  <c:v>0.75</c:v>
                </c:pt>
                <c:pt idx="5">
                  <c:v>0.75</c:v>
                </c:pt>
                <c:pt idx="6">
                  <c:v>0.76</c:v>
                </c:pt>
                <c:pt idx="7">
                  <c:v>0.76</c:v>
                </c:pt>
                <c:pt idx="8">
                  <c:v>0.76</c:v>
                </c:pt>
                <c:pt idx="9">
                  <c:v>0.75</c:v>
                </c:pt>
                <c:pt idx="10">
                  <c:v>0.75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0.71</c:v>
                </c:pt>
                <c:pt idx="15">
                  <c:v>0.69</c:v>
                </c:pt>
                <c:pt idx="16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E9E-907E-37E96371A6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0.74</c:v>
                </c:pt>
                <c:pt idx="1">
                  <c:v>0.74</c:v>
                </c:pt>
                <c:pt idx="2">
                  <c:v>0.68</c:v>
                </c:pt>
                <c:pt idx="3">
                  <c:v>0.72</c:v>
                </c:pt>
                <c:pt idx="4">
                  <c:v>0.7</c:v>
                </c:pt>
                <c:pt idx="5">
                  <c:v>0.71</c:v>
                </c:pt>
                <c:pt idx="6">
                  <c:v>0.71</c:v>
                </c:pt>
                <c:pt idx="7">
                  <c:v>0.73</c:v>
                </c:pt>
                <c:pt idx="8">
                  <c:v>0.73</c:v>
                </c:pt>
                <c:pt idx="9">
                  <c:v>0.74</c:v>
                </c:pt>
                <c:pt idx="10">
                  <c:v>0.74</c:v>
                </c:pt>
                <c:pt idx="11">
                  <c:v>0.73</c:v>
                </c:pt>
                <c:pt idx="12">
                  <c:v>0.75</c:v>
                </c:pt>
                <c:pt idx="13">
                  <c:v>0.72</c:v>
                </c:pt>
                <c:pt idx="14">
                  <c:v>0.71</c:v>
                </c:pt>
                <c:pt idx="15">
                  <c:v>0.7</c:v>
                </c:pt>
                <c:pt idx="1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6-4E9E-907E-37E96371A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64128"/>
        <c:axId val="1023062208"/>
      </c:lineChart>
      <c:catAx>
        <c:axId val="102306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62208"/>
        <c:crosses val="autoZero"/>
        <c:auto val="1"/>
        <c:lblAlgn val="ctr"/>
        <c:lblOffset val="100"/>
        <c:noMultiLvlLbl val="0"/>
      </c:catAx>
      <c:valAx>
        <c:axId val="1023062208"/>
        <c:scaling>
          <c:orientation val="minMax"/>
          <c:max val="0.85"/>
          <c:min val="0.6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6412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44694</c:v>
                </c:pt>
                <c:pt idx="1">
                  <c:v>44308</c:v>
                </c:pt>
                <c:pt idx="2">
                  <c:v>44557</c:v>
                </c:pt>
                <c:pt idx="3">
                  <c:v>44650</c:v>
                </c:pt>
                <c:pt idx="4">
                  <c:v>44865</c:v>
                </c:pt>
                <c:pt idx="5">
                  <c:v>46604</c:v>
                </c:pt>
                <c:pt idx="6">
                  <c:v>45870</c:v>
                </c:pt>
                <c:pt idx="7">
                  <c:v>47367</c:v>
                </c:pt>
                <c:pt idx="8">
                  <c:v>47029</c:v>
                </c:pt>
                <c:pt idx="9">
                  <c:v>44136</c:v>
                </c:pt>
                <c:pt idx="10">
                  <c:v>43878</c:v>
                </c:pt>
                <c:pt idx="11">
                  <c:v>45781</c:v>
                </c:pt>
                <c:pt idx="12">
                  <c:v>46798</c:v>
                </c:pt>
                <c:pt idx="13">
                  <c:v>45314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9-4242-9BE7-C994D50FF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45691</c:v>
                </c:pt>
                <c:pt idx="1">
                  <c:v>47126</c:v>
                </c:pt>
                <c:pt idx="2">
                  <c:v>47629</c:v>
                </c:pt>
                <c:pt idx="3">
                  <c:v>47410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9-4242-9BE7-C994D50FF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86752"/>
        <c:axId val="926798272"/>
      </c:lineChart>
      <c:catAx>
        <c:axId val="92678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8272"/>
        <c:crosses val="autoZero"/>
        <c:auto val="1"/>
        <c:lblAlgn val="ctr"/>
        <c:lblOffset val="100"/>
        <c:noMultiLvlLbl val="0"/>
      </c:catAx>
      <c:valAx>
        <c:axId val="926798272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6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66207</c:v>
                </c:pt>
                <c:pt idx="1">
                  <c:v>66582</c:v>
                </c:pt>
                <c:pt idx="2">
                  <c:v>65741</c:v>
                </c:pt>
                <c:pt idx="3">
                  <c:v>66141</c:v>
                </c:pt>
                <c:pt idx="4">
                  <c:v>62593</c:v>
                </c:pt>
                <c:pt idx="5">
                  <c:v>51322</c:v>
                </c:pt>
                <c:pt idx="6">
                  <c:v>51216</c:v>
                </c:pt>
                <c:pt idx="7">
                  <c:v>50862</c:v>
                </c:pt>
                <c:pt idx="8">
                  <c:v>54009</c:v>
                </c:pt>
                <c:pt idx="9">
                  <c:v>55986</c:v>
                </c:pt>
                <c:pt idx="10">
                  <c:v>58739</c:v>
                </c:pt>
                <c:pt idx="11">
                  <c:v>59257</c:v>
                </c:pt>
                <c:pt idx="12">
                  <c:v>55557</c:v>
                </c:pt>
                <c:pt idx="13">
                  <c:v>65004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E-44A7-9DC3-BBE4382A97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63814</c:v>
                </c:pt>
                <c:pt idx="1">
                  <c:v>61011</c:v>
                </c:pt>
                <c:pt idx="2">
                  <c:v>59773</c:v>
                </c:pt>
                <c:pt idx="3">
                  <c:v>60302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E-44A7-9DC3-BBE4382A9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50704"/>
        <c:axId val="733059824"/>
      </c:lineChart>
      <c:catAx>
        <c:axId val="73305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59824"/>
        <c:crosses val="autoZero"/>
        <c:auto val="1"/>
        <c:lblAlgn val="ctr"/>
        <c:lblOffset val="100"/>
        <c:noMultiLvlLbl val="0"/>
      </c:catAx>
      <c:valAx>
        <c:axId val="73305982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50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24767</c:v>
                </c:pt>
                <c:pt idx="1">
                  <c:v>24276</c:v>
                </c:pt>
                <c:pt idx="2">
                  <c:v>23442</c:v>
                </c:pt>
                <c:pt idx="3">
                  <c:v>26631</c:v>
                </c:pt>
                <c:pt idx="4">
                  <c:v>32768</c:v>
                </c:pt>
                <c:pt idx="5">
                  <c:v>24318</c:v>
                </c:pt>
                <c:pt idx="6">
                  <c:v>23782</c:v>
                </c:pt>
                <c:pt idx="7">
                  <c:v>24186</c:v>
                </c:pt>
                <c:pt idx="8">
                  <c:v>26607</c:v>
                </c:pt>
                <c:pt idx="9">
                  <c:v>136715</c:v>
                </c:pt>
                <c:pt idx="10">
                  <c:v>33739</c:v>
                </c:pt>
                <c:pt idx="11">
                  <c:v>38303</c:v>
                </c:pt>
                <c:pt idx="12">
                  <c:v>35713</c:v>
                </c:pt>
                <c:pt idx="13">
                  <c:v>33547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7-4844-BA33-0F5FB5A3C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43000</c:v>
                </c:pt>
                <c:pt idx="1">
                  <c:v>49987</c:v>
                </c:pt>
                <c:pt idx="2">
                  <c:v>41839</c:v>
                </c:pt>
                <c:pt idx="3">
                  <c:v>42232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7-4844-BA33-0F5FB5A3C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55024"/>
        <c:axId val="733052624"/>
      </c:lineChart>
      <c:catAx>
        <c:axId val="73305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52624"/>
        <c:crosses val="autoZero"/>
        <c:auto val="1"/>
        <c:lblAlgn val="ctr"/>
        <c:lblOffset val="100"/>
        <c:noMultiLvlLbl val="0"/>
      </c:catAx>
      <c:valAx>
        <c:axId val="7330526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55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1418</c:v>
                </c:pt>
                <c:pt idx="1">
                  <c:v>851</c:v>
                </c:pt>
                <c:pt idx="2">
                  <c:v>125</c:v>
                </c:pt>
                <c:pt idx="3">
                  <c:v>434</c:v>
                </c:pt>
                <c:pt idx="4">
                  <c:v>707</c:v>
                </c:pt>
                <c:pt idx="5">
                  <c:v>210</c:v>
                </c:pt>
                <c:pt idx="6">
                  <c:v>367</c:v>
                </c:pt>
                <c:pt idx="7">
                  <c:v>1113</c:v>
                </c:pt>
                <c:pt idx="8">
                  <c:v>1179</c:v>
                </c:pt>
                <c:pt idx="9">
                  <c:v>483</c:v>
                </c:pt>
                <c:pt idx="10">
                  <c:v>1344</c:v>
                </c:pt>
                <c:pt idx="11">
                  <c:v>5324</c:v>
                </c:pt>
                <c:pt idx="12">
                  <c:v>6031</c:v>
                </c:pt>
                <c:pt idx="13">
                  <c:v>2331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7-4793-B7DF-AABB301A39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6334</c:v>
                </c:pt>
                <c:pt idx="1">
                  <c:v>4072</c:v>
                </c:pt>
                <c:pt idx="2">
                  <c:v>2533</c:v>
                </c:pt>
                <c:pt idx="3">
                  <c:v>2491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7-4793-B7DF-AABB301A3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50224"/>
        <c:axId val="733054544"/>
      </c:lineChart>
      <c:catAx>
        <c:axId val="73305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54544"/>
        <c:crosses val="autoZero"/>
        <c:auto val="1"/>
        <c:lblAlgn val="ctr"/>
        <c:lblOffset val="100"/>
        <c:noMultiLvlLbl val="0"/>
      </c:catAx>
      <c:valAx>
        <c:axId val="7330545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50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3341</c:v>
                </c:pt>
                <c:pt idx="1">
                  <c:v>3185</c:v>
                </c:pt>
                <c:pt idx="2">
                  <c:v>3300</c:v>
                </c:pt>
                <c:pt idx="3">
                  <c:v>4101</c:v>
                </c:pt>
                <c:pt idx="4">
                  <c:v>4433</c:v>
                </c:pt>
                <c:pt idx="5">
                  <c:v>5168</c:v>
                </c:pt>
                <c:pt idx="6">
                  <c:v>3394</c:v>
                </c:pt>
                <c:pt idx="7">
                  <c:v>6304</c:v>
                </c:pt>
                <c:pt idx="8">
                  <c:v>8896</c:v>
                </c:pt>
                <c:pt idx="9">
                  <c:v>40814</c:v>
                </c:pt>
                <c:pt idx="10">
                  <c:v>10983</c:v>
                </c:pt>
                <c:pt idx="11">
                  <c:v>13538</c:v>
                </c:pt>
                <c:pt idx="12">
                  <c:v>6271</c:v>
                </c:pt>
                <c:pt idx="13">
                  <c:v>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6-4A15-8652-078269C91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1993</c:v>
                </c:pt>
                <c:pt idx="1">
                  <c:v>1924</c:v>
                </c:pt>
                <c:pt idx="2">
                  <c:v>1678</c:v>
                </c:pt>
                <c:pt idx="3">
                  <c:v>2240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6-4A15-8652-078269C91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62224"/>
        <c:axId val="733063664"/>
      </c:lineChart>
      <c:catAx>
        <c:axId val="73306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3664"/>
        <c:crosses val="autoZero"/>
        <c:auto val="1"/>
        <c:lblAlgn val="ctr"/>
        <c:lblOffset val="100"/>
        <c:noMultiLvlLbl val="0"/>
      </c:catAx>
      <c:valAx>
        <c:axId val="73306366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2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52678</c:v>
                </c:pt>
                <c:pt idx="1">
                  <c:v>52434</c:v>
                </c:pt>
                <c:pt idx="2">
                  <c:v>53173</c:v>
                </c:pt>
                <c:pt idx="3">
                  <c:v>55336</c:v>
                </c:pt>
                <c:pt idx="4">
                  <c:v>57112</c:v>
                </c:pt>
                <c:pt idx="5">
                  <c:v>65999</c:v>
                </c:pt>
                <c:pt idx="6">
                  <c:v>67926</c:v>
                </c:pt>
                <c:pt idx="7">
                  <c:v>69470</c:v>
                </c:pt>
                <c:pt idx="8">
                  <c:v>73939</c:v>
                </c:pt>
                <c:pt idx="9">
                  <c:v>85429</c:v>
                </c:pt>
                <c:pt idx="10">
                  <c:v>85808</c:v>
                </c:pt>
                <c:pt idx="11">
                  <c:v>92558</c:v>
                </c:pt>
                <c:pt idx="12">
                  <c:v>90922</c:v>
                </c:pt>
                <c:pt idx="13">
                  <c:v>91916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B-4297-AB98-92C78A23FC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53452</c:v>
                </c:pt>
                <c:pt idx="1">
                  <c:v>52892</c:v>
                </c:pt>
                <c:pt idx="2">
                  <c:v>52434</c:v>
                </c:pt>
                <c:pt idx="3">
                  <c:v>55013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B-4297-AB98-92C78A23F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62704"/>
        <c:axId val="733058384"/>
      </c:lineChart>
      <c:catAx>
        <c:axId val="73306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58384"/>
        <c:crosses val="autoZero"/>
        <c:auto val="1"/>
        <c:lblAlgn val="ctr"/>
        <c:lblOffset val="100"/>
        <c:noMultiLvlLbl val="0"/>
      </c:catAx>
      <c:valAx>
        <c:axId val="733058384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2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39609</c:v>
                </c:pt>
                <c:pt idx="1">
                  <c:v>55238</c:v>
                </c:pt>
                <c:pt idx="2">
                  <c:v>55145</c:v>
                </c:pt>
                <c:pt idx="3">
                  <c:v>61153</c:v>
                </c:pt>
                <c:pt idx="4">
                  <c:v>45624</c:v>
                </c:pt>
                <c:pt idx="5">
                  <c:v>47101</c:v>
                </c:pt>
                <c:pt idx="6">
                  <c:v>46971</c:v>
                </c:pt>
                <c:pt idx="7">
                  <c:v>43822</c:v>
                </c:pt>
                <c:pt idx="8">
                  <c:v>63820</c:v>
                </c:pt>
                <c:pt idx="9">
                  <c:v>87356</c:v>
                </c:pt>
                <c:pt idx="10">
                  <c:v>44792</c:v>
                </c:pt>
                <c:pt idx="11">
                  <c:v>78857</c:v>
                </c:pt>
                <c:pt idx="12">
                  <c:v>86818</c:v>
                </c:pt>
                <c:pt idx="13">
                  <c:v>52538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1-4B70-B56E-7F97CAF06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50671</c:v>
                </c:pt>
                <c:pt idx="1">
                  <c:v>57996</c:v>
                </c:pt>
                <c:pt idx="2">
                  <c:v>64620</c:v>
                </c:pt>
                <c:pt idx="3">
                  <c:v>64287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1-4B70-B56E-7F97CAF06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57904"/>
        <c:axId val="733058864"/>
      </c:lineChart>
      <c:catAx>
        <c:axId val="73305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58864"/>
        <c:crosses val="autoZero"/>
        <c:auto val="1"/>
        <c:lblAlgn val="ctr"/>
        <c:lblOffset val="100"/>
        <c:noMultiLvlLbl val="0"/>
      </c:catAx>
      <c:valAx>
        <c:axId val="73305886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57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D-4E9C-841D-A4C2AB2D9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D-4E9C-841D-A4C2AB2D9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62448"/>
        <c:axId val="1180248048"/>
      </c:lineChart>
      <c:catAx>
        <c:axId val="118026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48048"/>
        <c:crosses val="autoZero"/>
        <c:auto val="1"/>
        <c:lblAlgn val="ctr"/>
        <c:lblOffset val="100"/>
        <c:noMultiLvlLbl val="0"/>
      </c:catAx>
      <c:valAx>
        <c:axId val="11802480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624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410</c:v>
                </c:pt>
                <c:pt idx="3">
                  <c:v>868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E-4E48-8A11-3C193F8ED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3921</c:v>
                </c:pt>
                <c:pt idx="1">
                  <c:v>3838</c:v>
                </c:pt>
                <c:pt idx="2">
                  <c:v>3767</c:v>
                </c:pt>
                <c:pt idx="3">
                  <c:v>3958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E-4E48-8A11-3C193F8ED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55728"/>
        <c:axId val="1180251408"/>
      </c:lineChart>
      <c:catAx>
        <c:axId val="118025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51408"/>
        <c:crosses val="autoZero"/>
        <c:auto val="1"/>
        <c:lblAlgn val="ctr"/>
        <c:lblOffset val="100"/>
        <c:noMultiLvlLbl val="0"/>
      </c:catAx>
      <c:valAx>
        <c:axId val="118025140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557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2107</c:v>
                </c:pt>
                <c:pt idx="1">
                  <c:v>1975</c:v>
                </c:pt>
                <c:pt idx="2">
                  <c:v>2188</c:v>
                </c:pt>
                <c:pt idx="3">
                  <c:v>2323</c:v>
                </c:pt>
                <c:pt idx="4">
                  <c:v>2246</c:v>
                </c:pt>
                <c:pt idx="5">
                  <c:v>1995</c:v>
                </c:pt>
                <c:pt idx="6">
                  <c:v>1791</c:v>
                </c:pt>
                <c:pt idx="7">
                  <c:v>1595</c:v>
                </c:pt>
                <c:pt idx="8">
                  <c:v>1562</c:v>
                </c:pt>
                <c:pt idx="9">
                  <c:v>1448</c:v>
                </c:pt>
                <c:pt idx="10">
                  <c:v>1370</c:v>
                </c:pt>
                <c:pt idx="11">
                  <c:v>1259</c:v>
                </c:pt>
                <c:pt idx="12">
                  <c:v>1336</c:v>
                </c:pt>
                <c:pt idx="13">
                  <c:v>1378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D-431F-82D0-54DD551DA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3405</c:v>
                </c:pt>
                <c:pt idx="1">
                  <c:v>3506</c:v>
                </c:pt>
                <c:pt idx="2">
                  <c:v>3861</c:v>
                </c:pt>
                <c:pt idx="3">
                  <c:v>3623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D-431F-82D0-54DD551DA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60528"/>
        <c:axId val="1180256208"/>
      </c:lineChart>
      <c:catAx>
        <c:axId val="118026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56208"/>
        <c:crosses val="autoZero"/>
        <c:auto val="1"/>
        <c:lblAlgn val="ctr"/>
        <c:lblOffset val="100"/>
        <c:noMultiLvlLbl val="0"/>
      </c:catAx>
      <c:valAx>
        <c:axId val="118025620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605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91.2</c:v>
                </c:pt>
                <c:pt idx="1">
                  <c:v>89.5</c:v>
                </c:pt>
                <c:pt idx="2">
                  <c:v>85.6</c:v>
                </c:pt>
                <c:pt idx="3">
                  <c:v>87.9</c:v>
                </c:pt>
                <c:pt idx="4">
                  <c:v>89.8</c:v>
                </c:pt>
                <c:pt idx="5">
                  <c:v>90.5</c:v>
                </c:pt>
                <c:pt idx="6">
                  <c:v>91.6</c:v>
                </c:pt>
                <c:pt idx="7">
                  <c:v>88.5</c:v>
                </c:pt>
                <c:pt idx="8">
                  <c:v>89.9</c:v>
                </c:pt>
                <c:pt idx="9">
                  <c:v>90.1</c:v>
                </c:pt>
                <c:pt idx="10">
                  <c:v>91.1</c:v>
                </c:pt>
                <c:pt idx="11">
                  <c:v>92.2</c:v>
                </c:pt>
                <c:pt idx="12">
                  <c:v>92.6</c:v>
                </c:pt>
                <c:pt idx="13">
                  <c:v>87.2</c:v>
                </c:pt>
                <c:pt idx="14">
                  <c:v>93.3</c:v>
                </c:pt>
                <c:pt idx="15">
                  <c:v>92.5</c:v>
                </c:pt>
                <c:pt idx="16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C-403A-A127-1C099E074A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88</c:v>
                </c:pt>
                <c:pt idx="1">
                  <c:v>87.8</c:v>
                </c:pt>
                <c:pt idx="2">
                  <c:v>84.4</c:v>
                </c:pt>
                <c:pt idx="3">
                  <c:v>85</c:v>
                </c:pt>
                <c:pt idx="4">
                  <c:v>86.4</c:v>
                </c:pt>
                <c:pt idx="5">
                  <c:v>86</c:v>
                </c:pt>
                <c:pt idx="6">
                  <c:v>85.7</c:v>
                </c:pt>
                <c:pt idx="7">
                  <c:v>88.7</c:v>
                </c:pt>
                <c:pt idx="8">
                  <c:v>91.2</c:v>
                </c:pt>
                <c:pt idx="9">
                  <c:v>91.6</c:v>
                </c:pt>
                <c:pt idx="10">
                  <c:v>91.4</c:v>
                </c:pt>
                <c:pt idx="11">
                  <c:v>92</c:v>
                </c:pt>
                <c:pt idx="12">
                  <c:v>91.8</c:v>
                </c:pt>
                <c:pt idx="13">
                  <c:v>87.3</c:v>
                </c:pt>
                <c:pt idx="14">
                  <c:v>91</c:v>
                </c:pt>
                <c:pt idx="15">
                  <c:v>92.3</c:v>
                </c:pt>
                <c:pt idx="16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C-403A-A127-1C099E074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07520"/>
        <c:axId val="925506560"/>
      </c:lineChart>
      <c:catAx>
        <c:axId val="92550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6560"/>
        <c:crosses val="autoZero"/>
        <c:auto val="1"/>
        <c:lblAlgn val="ctr"/>
        <c:lblOffset val="100"/>
        <c:noMultiLvlLbl val="0"/>
      </c:catAx>
      <c:valAx>
        <c:axId val="92550656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7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12353</c:v>
                </c:pt>
                <c:pt idx="6">
                  <c:v>6191</c:v>
                </c:pt>
                <c:pt idx="7">
                  <c:v>8972</c:v>
                </c:pt>
                <c:pt idx="8">
                  <c:v>22143</c:v>
                </c:pt>
                <c:pt idx="9">
                  <c:v>20809</c:v>
                </c:pt>
                <c:pt idx="10">
                  <c:v>5036</c:v>
                </c:pt>
                <c:pt idx="11">
                  <c:v>4804</c:v>
                </c:pt>
                <c:pt idx="12">
                  <c:v>3528</c:v>
                </c:pt>
                <c:pt idx="13">
                  <c:v>6789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D-4258-ACC5-9B0B88F33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23738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D-4258-ACC5-9B0B88F33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52848"/>
        <c:axId val="1180248528"/>
      </c:lineChart>
      <c:catAx>
        <c:axId val="118025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48528"/>
        <c:crosses val="autoZero"/>
        <c:auto val="1"/>
        <c:lblAlgn val="ctr"/>
        <c:lblOffset val="100"/>
        <c:noMultiLvlLbl val="0"/>
      </c:catAx>
      <c:valAx>
        <c:axId val="118024852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52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44694</c:v>
                </c:pt>
                <c:pt idx="1">
                  <c:v>44308</c:v>
                </c:pt>
                <c:pt idx="2">
                  <c:v>44557</c:v>
                </c:pt>
                <c:pt idx="3">
                  <c:v>44650</c:v>
                </c:pt>
                <c:pt idx="4">
                  <c:v>44865</c:v>
                </c:pt>
                <c:pt idx="5">
                  <c:v>46604</c:v>
                </c:pt>
                <c:pt idx="6">
                  <c:v>45870</c:v>
                </c:pt>
                <c:pt idx="7">
                  <c:v>47367</c:v>
                </c:pt>
                <c:pt idx="8">
                  <c:v>47029</c:v>
                </c:pt>
                <c:pt idx="9">
                  <c:v>44136</c:v>
                </c:pt>
                <c:pt idx="10">
                  <c:v>43878</c:v>
                </c:pt>
                <c:pt idx="11">
                  <c:v>45781</c:v>
                </c:pt>
                <c:pt idx="12">
                  <c:v>46798</c:v>
                </c:pt>
                <c:pt idx="13">
                  <c:v>45314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7-46FB-8C68-C1C8C4DE96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45691</c:v>
                </c:pt>
                <c:pt idx="1">
                  <c:v>47124</c:v>
                </c:pt>
                <c:pt idx="2">
                  <c:v>47629</c:v>
                </c:pt>
                <c:pt idx="3">
                  <c:v>47410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7-46FB-8C68-C1C8C4DE9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56688"/>
        <c:axId val="1180258128"/>
      </c:lineChart>
      <c:catAx>
        <c:axId val="118025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58128"/>
        <c:crosses val="autoZero"/>
        <c:auto val="1"/>
        <c:lblAlgn val="ctr"/>
        <c:lblOffset val="100"/>
        <c:noMultiLvlLbl val="0"/>
      </c:catAx>
      <c:valAx>
        <c:axId val="1180258128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566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32703</c:v>
                </c:pt>
                <c:pt idx="1">
                  <c:v>34804</c:v>
                </c:pt>
                <c:pt idx="2">
                  <c:v>35506</c:v>
                </c:pt>
                <c:pt idx="3">
                  <c:v>36575</c:v>
                </c:pt>
                <c:pt idx="4">
                  <c:v>40865</c:v>
                </c:pt>
                <c:pt idx="5">
                  <c:v>41095</c:v>
                </c:pt>
                <c:pt idx="6">
                  <c:v>41969</c:v>
                </c:pt>
                <c:pt idx="7">
                  <c:v>43057</c:v>
                </c:pt>
                <c:pt idx="8">
                  <c:v>45384</c:v>
                </c:pt>
                <c:pt idx="9">
                  <c:v>40133</c:v>
                </c:pt>
                <c:pt idx="10">
                  <c:v>40689</c:v>
                </c:pt>
                <c:pt idx="11">
                  <c:v>41731</c:v>
                </c:pt>
                <c:pt idx="12">
                  <c:v>42891</c:v>
                </c:pt>
                <c:pt idx="13">
                  <c:v>45613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3-4CB6-BF40-07C68FB75F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41320</c:v>
                </c:pt>
                <c:pt idx="1">
                  <c:v>41239</c:v>
                </c:pt>
                <c:pt idx="2">
                  <c:v>42040</c:v>
                </c:pt>
                <c:pt idx="3">
                  <c:v>43830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3-4CB6-BF40-07C68FB75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46128"/>
        <c:axId val="1180272048"/>
      </c:lineChart>
      <c:catAx>
        <c:axId val="118024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2048"/>
        <c:crosses val="autoZero"/>
        <c:auto val="1"/>
        <c:lblAlgn val="ctr"/>
        <c:lblOffset val="100"/>
        <c:noMultiLvlLbl val="0"/>
      </c:catAx>
      <c:valAx>
        <c:axId val="1180272048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461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57619</c:v>
                </c:pt>
                <c:pt idx="4">
                  <c:v>42973</c:v>
                </c:pt>
                <c:pt idx="5">
                  <c:v>28603</c:v>
                </c:pt>
                <c:pt idx="6">
                  <c:v>27777</c:v>
                </c:pt>
                <c:pt idx="7">
                  <c:v>25342</c:v>
                </c:pt>
                <c:pt idx="8">
                  <c:v>34976</c:v>
                </c:pt>
                <c:pt idx="9">
                  <c:v>57552</c:v>
                </c:pt>
                <c:pt idx="10">
                  <c:v>35604</c:v>
                </c:pt>
                <c:pt idx="11">
                  <c:v>68959</c:v>
                </c:pt>
                <c:pt idx="12">
                  <c:v>79497</c:v>
                </c:pt>
                <c:pt idx="13">
                  <c:v>41103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C-459E-AC6F-885CF28A83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29908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C-459E-AC6F-885CF28A8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64848"/>
        <c:axId val="1180276368"/>
      </c:lineChart>
      <c:catAx>
        <c:axId val="118026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6368"/>
        <c:crosses val="autoZero"/>
        <c:auto val="1"/>
        <c:lblAlgn val="ctr"/>
        <c:lblOffset val="100"/>
        <c:noMultiLvlLbl val="0"/>
      </c:catAx>
      <c:valAx>
        <c:axId val="118027636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64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16496</c:v>
                </c:pt>
                <c:pt idx="1">
                  <c:v>18453</c:v>
                </c:pt>
                <c:pt idx="2">
                  <c:v>14991</c:v>
                </c:pt>
                <c:pt idx="3">
                  <c:v>5535</c:v>
                </c:pt>
                <c:pt idx="4">
                  <c:v>5963</c:v>
                </c:pt>
                <c:pt idx="5">
                  <c:v>5836</c:v>
                </c:pt>
                <c:pt idx="6">
                  <c:v>11180</c:v>
                </c:pt>
                <c:pt idx="7">
                  <c:v>7887</c:v>
                </c:pt>
                <c:pt idx="8">
                  <c:v>9670</c:v>
                </c:pt>
                <c:pt idx="9">
                  <c:v>8836</c:v>
                </c:pt>
                <c:pt idx="10">
                  <c:v>11474</c:v>
                </c:pt>
                <c:pt idx="11">
                  <c:v>10652</c:v>
                </c:pt>
                <c:pt idx="12">
                  <c:v>10714</c:v>
                </c:pt>
                <c:pt idx="13">
                  <c:v>6002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5-45D5-8C3B-91E30ADAA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14559</c:v>
                </c:pt>
                <c:pt idx="1">
                  <c:v>11513</c:v>
                </c:pt>
                <c:pt idx="2">
                  <c:v>15833</c:v>
                </c:pt>
                <c:pt idx="3">
                  <c:v>12717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5-45D5-8C3B-91E30ADAA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73008"/>
        <c:axId val="1180265808"/>
      </c:lineChart>
      <c:catAx>
        <c:axId val="118027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65808"/>
        <c:crosses val="autoZero"/>
        <c:auto val="1"/>
        <c:lblAlgn val="ctr"/>
        <c:lblOffset val="100"/>
        <c:noMultiLvlLbl val="0"/>
      </c:catAx>
      <c:valAx>
        <c:axId val="118026580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30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E-4892-94B7-B944A6F1B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E-4892-94B7-B944A6F1B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69648"/>
        <c:axId val="1180272528"/>
      </c:lineChart>
      <c:catAx>
        <c:axId val="118026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2528"/>
        <c:crosses val="autoZero"/>
        <c:auto val="1"/>
        <c:lblAlgn val="ctr"/>
        <c:lblOffset val="100"/>
        <c:noMultiLvlLbl val="0"/>
      </c:catAx>
      <c:valAx>
        <c:axId val="11802725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696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12508</c:v>
                </c:pt>
                <c:pt idx="1">
                  <c:v>13016</c:v>
                </c:pt>
                <c:pt idx="2">
                  <c:v>13878</c:v>
                </c:pt>
                <c:pt idx="3">
                  <c:v>13908</c:v>
                </c:pt>
                <c:pt idx="4">
                  <c:v>13648</c:v>
                </c:pt>
                <c:pt idx="5">
                  <c:v>12832</c:v>
                </c:pt>
                <c:pt idx="6">
                  <c:v>13458</c:v>
                </c:pt>
                <c:pt idx="7">
                  <c:v>13441</c:v>
                </c:pt>
                <c:pt idx="8">
                  <c:v>12957</c:v>
                </c:pt>
                <c:pt idx="9">
                  <c:v>12726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B-4610-9B80-67753B2D1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275408"/>
        <c:axId val="1180275888"/>
      </c:barChart>
      <c:catAx>
        <c:axId val="118027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5888"/>
        <c:crosses val="autoZero"/>
        <c:auto val="1"/>
        <c:lblAlgn val="ctr"/>
        <c:lblOffset val="100"/>
        <c:noMultiLvlLbl val="0"/>
      </c:catAx>
      <c:valAx>
        <c:axId val="11802758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54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6606</c:v>
                </c:pt>
                <c:pt idx="1">
                  <c:v>6611</c:v>
                </c:pt>
                <c:pt idx="2">
                  <c:v>6612</c:v>
                </c:pt>
                <c:pt idx="3">
                  <c:v>6313</c:v>
                </c:pt>
                <c:pt idx="4">
                  <c:v>5814</c:v>
                </c:pt>
                <c:pt idx="5">
                  <c:v>5515</c:v>
                </c:pt>
                <c:pt idx="6">
                  <c:v>5515</c:v>
                </c:pt>
                <c:pt idx="7">
                  <c:v>5516</c:v>
                </c:pt>
                <c:pt idx="8">
                  <c:v>5516</c:v>
                </c:pt>
                <c:pt idx="9">
                  <c:v>5519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8D-4C2D-B4BF-99A4117C5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271568"/>
        <c:axId val="1180277808"/>
      </c:barChart>
      <c:catAx>
        <c:axId val="118027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7808"/>
        <c:crosses val="autoZero"/>
        <c:auto val="1"/>
        <c:lblAlgn val="ctr"/>
        <c:lblOffset val="100"/>
        <c:noMultiLvlLbl val="0"/>
      </c:catAx>
      <c:valAx>
        <c:axId val="11802778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15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1283</c:v>
                </c:pt>
                <c:pt idx="1">
                  <c:v>1290</c:v>
                </c:pt>
                <c:pt idx="2">
                  <c:v>1294</c:v>
                </c:pt>
                <c:pt idx="3">
                  <c:v>1297</c:v>
                </c:pt>
                <c:pt idx="4">
                  <c:v>1301</c:v>
                </c:pt>
                <c:pt idx="5">
                  <c:v>1306</c:v>
                </c:pt>
                <c:pt idx="6">
                  <c:v>1839</c:v>
                </c:pt>
                <c:pt idx="7">
                  <c:v>1746</c:v>
                </c:pt>
                <c:pt idx="8">
                  <c:v>1705</c:v>
                </c:pt>
                <c:pt idx="9">
                  <c:v>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FE-45F5-A786-BBBEF7BD8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777360"/>
        <c:axId val="830777840"/>
      </c:barChart>
      <c:catAx>
        <c:axId val="83077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7840"/>
        <c:crosses val="autoZero"/>
        <c:auto val="1"/>
        <c:lblAlgn val="ctr"/>
        <c:lblOffset val="100"/>
        <c:noMultiLvlLbl val="0"/>
      </c:catAx>
      <c:valAx>
        <c:axId val="830777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7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4619</c:v>
                </c:pt>
                <c:pt idx="1">
                  <c:v>5116</c:v>
                </c:pt>
                <c:pt idx="2">
                  <c:v>5972</c:v>
                </c:pt>
                <c:pt idx="3">
                  <c:v>6297</c:v>
                </c:pt>
                <c:pt idx="4">
                  <c:v>6533</c:v>
                </c:pt>
                <c:pt idx="5">
                  <c:v>6011</c:v>
                </c:pt>
                <c:pt idx="6">
                  <c:v>6104</c:v>
                </c:pt>
                <c:pt idx="7">
                  <c:v>6179</c:v>
                </c:pt>
                <c:pt idx="8">
                  <c:v>5736</c:v>
                </c:pt>
                <c:pt idx="9">
                  <c:v>5364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5-4550-BC41-9B00B8ED6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786960"/>
        <c:axId val="830778320"/>
      </c:barChart>
      <c:catAx>
        <c:axId val="83078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8320"/>
        <c:crosses val="autoZero"/>
        <c:auto val="1"/>
        <c:lblAlgn val="ctr"/>
        <c:lblOffset val="100"/>
        <c:noMultiLvlLbl val="0"/>
      </c:catAx>
      <c:valAx>
        <c:axId val="830778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6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114935</c:v>
                </c:pt>
                <c:pt idx="1">
                  <c:v>115772</c:v>
                </c:pt>
                <c:pt idx="2">
                  <c:v>114397</c:v>
                </c:pt>
                <c:pt idx="3">
                  <c:v>117390</c:v>
                </c:pt>
                <c:pt idx="4">
                  <c:v>116886</c:v>
                </c:pt>
                <c:pt idx="5">
                  <c:v>117302</c:v>
                </c:pt>
                <c:pt idx="6">
                  <c:v>119748</c:v>
                </c:pt>
                <c:pt idx="7">
                  <c:v>120418</c:v>
                </c:pt>
                <c:pt idx="8">
                  <c:v>118670</c:v>
                </c:pt>
                <c:pt idx="9">
                  <c:v>121859</c:v>
                </c:pt>
                <c:pt idx="10">
                  <c:v>123155</c:v>
                </c:pt>
                <c:pt idx="11">
                  <c:v>129011</c:v>
                </c:pt>
                <c:pt idx="12">
                  <c:v>143176</c:v>
                </c:pt>
                <c:pt idx="13">
                  <c:v>144097</c:v>
                </c:pt>
                <c:pt idx="14">
                  <c:v>151579</c:v>
                </c:pt>
                <c:pt idx="15">
                  <c:v>150836</c:v>
                </c:pt>
                <c:pt idx="16">
                  <c:v>155602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E-493C-B22C-35FDCAC78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119424</c:v>
                </c:pt>
                <c:pt idx="1">
                  <c:v>121755</c:v>
                </c:pt>
                <c:pt idx="2">
                  <c:v>121728</c:v>
                </c:pt>
                <c:pt idx="3">
                  <c:v>114680</c:v>
                </c:pt>
                <c:pt idx="4">
                  <c:v>111994</c:v>
                </c:pt>
                <c:pt idx="5">
                  <c:v>110801</c:v>
                </c:pt>
                <c:pt idx="6">
                  <c:v>114045</c:v>
                </c:pt>
                <c:pt idx="7">
                  <c:v>118522</c:v>
                </c:pt>
                <c:pt idx="8">
                  <c:v>128912</c:v>
                </c:pt>
                <c:pt idx="9">
                  <c:v>124683</c:v>
                </c:pt>
                <c:pt idx="10">
                  <c:v>124955</c:v>
                </c:pt>
                <c:pt idx="11">
                  <c:v>128454</c:v>
                </c:pt>
                <c:pt idx="12">
                  <c:v>138271</c:v>
                </c:pt>
                <c:pt idx="13">
                  <c:v>145056</c:v>
                </c:pt>
                <c:pt idx="14">
                  <c:v>150269</c:v>
                </c:pt>
                <c:pt idx="15">
                  <c:v>149923</c:v>
                </c:pt>
                <c:pt idx="16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E-493C-B22C-35FDCAC78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05600"/>
        <c:axId val="925508000"/>
      </c:lineChart>
      <c:catAx>
        <c:axId val="92550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8000"/>
        <c:crosses val="autoZero"/>
        <c:auto val="1"/>
        <c:lblAlgn val="ctr"/>
        <c:lblOffset val="100"/>
        <c:noMultiLvlLbl val="0"/>
      </c:catAx>
      <c:valAx>
        <c:axId val="925508000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5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56.9</c:v>
                </c:pt>
                <c:pt idx="1">
                  <c:v>58.2</c:v>
                </c:pt>
                <c:pt idx="2">
                  <c:v>59.3</c:v>
                </c:pt>
                <c:pt idx="3">
                  <c:v>61.2</c:v>
                </c:pt>
                <c:pt idx="4">
                  <c:v>62.8</c:v>
                </c:pt>
                <c:pt idx="5">
                  <c:v>63.9</c:v>
                </c:pt>
                <c:pt idx="6">
                  <c:v>65.599999999999994</c:v>
                </c:pt>
                <c:pt idx="7">
                  <c:v>66.5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2-441F-8D27-D2FAA853F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62.2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2-441F-8D27-D2FAA853F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0240"/>
        <c:axId val="830785520"/>
      </c:lineChart>
      <c:catAx>
        <c:axId val="83078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5520"/>
        <c:crosses val="autoZero"/>
        <c:auto val="1"/>
        <c:lblAlgn val="ctr"/>
        <c:lblOffset val="100"/>
        <c:noMultiLvlLbl val="0"/>
      </c:catAx>
      <c:valAx>
        <c:axId val="8307855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0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456.3</c:v>
                </c:pt>
                <c:pt idx="1">
                  <c:v>443.5</c:v>
                </c:pt>
                <c:pt idx="2">
                  <c:v>433.6</c:v>
                </c:pt>
                <c:pt idx="3">
                  <c:v>406.6</c:v>
                </c:pt>
                <c:pt idx="4">
                  <c:v>427.7</c:v>
                </c:pt>
                <c:pt idx="5">
                  <c:v>567.1</c:v>
                </c:pt>
                <c:pt idx="6">
                  <c:v>469.1</c:v>
                </c:pt>
                <c:pt idx="7">
                  <c:v>581.9</c:v>
                </c:pt>
                <c:pt idx="8">
                  <c:v>574.20000000000005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7-4C3C-8F24-902F167C5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7-4C3C-8F24-902F167C5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5920"/>
        <c:axId val="830786480"/>
      </c:lineChart>
      <c:catAx>
        <c:axId val="83077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6480"/>
        <c:crosses val="autoZero"/>
        <c:auto val="1"/>
        <c:lblAlgn val="ctr"/>
        <c:lblOffset val="100"/>
        <c:noMultiLvlLbl val="0"/>
      </c:catAx>
      <c:valAx>
        <c:axId val="830786480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59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51.3</c:v>
                </c:pt>
                <c:pt idx="1">
                  <c:v>53.1</c:v>
                </c:pt>
                <c:pt idx="2">
                  <c:v>54.4</c:v>
                </c:pt>
                <c:pt idx="3">
                  <c:v>56.3</c:v>
                </c:pt>
                <c:pt idx="4">
                  <c:v>58</c:v>
                </c:pt>
                <c:pt idx="5">
                  <c:v>60.1</c:v>
                </c:pt>
                <c:pt idx="6">
                  <c:v>61.9</c:v>
                </c:pt>
                <c:pt idx="7">
                  <c:v>63.6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A-4611-AB0D-D4D813CCC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A-4611-AB0D-D4D813CCC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1680"/>
        <c:axId val="830783120"/>
      </c:lineChart>
      <c:catAx>
        <c:axId val="83078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3120"/>
        <c:crosses val="autoZero"/>
        <c:auto val="1"/>
        <c:lblAlgn val="ctr"/>
        <c:lblOffset val="100"/>
        <c:noMultiLvlLbl val="0"/>
      </c:catAx>
      <c:valAx>
        <c:axId val="83078312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1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58.8</c:v>
                </c:pt>
                <c:pt idx="1">
                  <c:v>60.2</c:v>
                </c:pt>
                <c:pt idx="2">
                  <c:v>61</c:v>
                </c:pt>
                <c:pt idx="3">
                  <c:v>62.4</c:v>
                </c:pt>
                <c:pt idx="4">
                  <c:v>63.5</c:v>
                </c:pt>
                <c:pt idx="5">
                  <c:v>63.9</c:v>
                </c:pt>
                <c:pt idx="6">
                  <c:v>65.400000000000006</c:v>
                </c:pt>
                <c:pt idx="7">
                  <c:v>66.400000000000006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9-4700-9F67-C5B540C3E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58.5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9-4700-9F67-C5B540C3E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1760"/>
        <c:axId val="830789840"/>
      </c:lineChart>
      <c:catAx>
        <c:axId val="83079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9840"/>
        <c:crosses val="autoZero"/>
        <c:auto val="1"/>
        <c:lblAlgn val="ctr"/>
        <c:lblOffset val="100"/>
        <c:noMultiLvlLbl val="0"/>
      </c:catAx>
      <c:valAx>
        <c:axId val="8307898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1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47.7</c:v>
                </c:pt>
                <c:pt idx="1">
                  <c:v>48</c:v>
                </c:pt>
                <c:pt idx="2">
                  <c:v>50.3</c:v>
                </c:pt>
                <c:pt idx="3">
                  <c:v>52.5</c:v>
                </c:pt>
                <c:pt idx="4">
                  <c:v>54.8</c:v>
                </c:pt>
                <c:pt idx="5">
                  <c:v>58.4</c:v>
                </c:pt>
                <c:pt idx="6">
                  <c:v>60</c:v>
                </c:pt>
                <c:pt idx="7">
                  <c:v>61.6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0-4B61-B42F-A95EF25A3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0-4B61-B42F-A95EF25A3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5440"/>
        <c:axId val="830798480"/>
      </c:lineChart>
      <c:catAx>
        <c:axId val="83077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8480"/>
        <c:crosses val="autoZero"/>
        <c:auto val="1"/>
        <c:lblAlgn val="ctr"/>
        <c:lblOffset val="100"/>
        <c:noMultiLvlLbl val="0"/>
      </c:catAx>
      <c:valAx>
        <c:axId val="8307984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5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7-4B24-B49E-E2E7FECDB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7-4B24-B49E-E2E7FECDB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9440"/>
        <c:axId val="830792240"/>
      </c:lineChart>
      <c:catAx>
        <c:axId val="83079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2240"/>
        <c:crosses val="autoZero"/>
        <c:auto val="1"/>
        <c:lblAlgn val="ctr"/>
        <c:lblOffset val="100"/>
        <c:noMultiLvlLbl val="0"/>
      </c:catAx>
      <c:valAx>
        <c:axId val="8307922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94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55.2</c:v>
                </c:pt>
                <c:pt idx="1">
                  <c:v>58.1</c:v>
                </c:pt>
                <c:pt idx="2">
                  <c:v>78.2</c:v>
                </c:pt>
                <c:pt idx="3">
                  <c:v>79.5</c:v>
                </c:pt>
                <c:pt idx="4">
                  <c:v>78.5</c:v>
                </c:pt>
                <c:pt idx="5">
                  <c:v>79.099999999999994</c:v>
                </c:pt>
                <c:pt idx="6">
                  <c:v>80.599999999999994</c:v>
                </c:pt>
                <c:pt idx="7">
                  <c:v>78.099999999999994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1-4524-B8A7-5DD267191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60.8</c:v>
                </c:pt>
                <c:pt idx="4">
                  <c:v>60.5</c:v>
                </c:pt>
                <c:pt idx="5">
                  <c:v>63.8</c:v>
                </c:pt>
                <c:pt idx="6">
                  <c:v>62.7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1-4524-B8A7-5DD267191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4720"/>
        <c:axId val="830800400"/>
      </c:lineChart>
      <c:catAx>
        <c:axId val="83080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0400"/>
        <c:crosses val="autoZero"/>
        <c:auto val="1"/>
        <c:lblAlgn val="ctr"/>
        <c:lblOffset val="100"/>
        <c:noMultiLvlLbl val="0"/>
      </c:catAx>
      <c:valAx>
        <c:axId val="8308004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4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64.099999999999994</c:v>
                </c:pt>
                <c:pt idx="1">
                  <c:v>67.5</c:v>
                </c:pt>
                <c:pt idx="2">
                  <c:v>69.3</c:v>
                </c:pt>
                <c:pt idx="3">
                  <c:v>70.5</c:v>
                </c:pt>
                <c:pt idx="4">
                  <c:v>70.8</c:v>
                </c:pt>
                <c:pt idx="5">
                  <c:v>72.8</c:v>
                </c:pt>
                <c:pt idx="6">
                  <c:v>74.599999999999994</c:v>
                </c:pt>
                <c:pt idx="7">
                  <c:v>68.400000000000006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1-4707-BFEC-CAEB2940F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65.7</c:v>
                </c:pt>
                <c:pt idx="6">
                  <c:v>65.3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1-4707-BFEC-CAEB2940F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4160"/>
        <c:axId val="830801840"/>
      </c:lineChart>
      <c:catAx>
        <c:axId val="83079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1840"/>
        <c:crosses val="autoZero"/>
        <c:auto val="1"/>
        <c:lblAlgn val="ctr"/>
        <c:lblOffset val="100"/>
        <c:noMultiLvlLbl val="0"/>
      </c:catAx>
      <c:valAx>
        <c:axId val="83080184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4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36.4</c:v>
                </c:pt>
                <c:pt idx="1">
                  <c:v>39.5</c:v>
                </c:pt>
                <c:pt idx="2">
                  <c:v>42</c:v>
                </c:pt>
                <c:pt idx="3">
                  <c:v>44.5</c:v>
                </c:pt>
                <c:pt idx="4">
                  <c:v>47.5</c:v>
                </c:pt>
                <c:pt idx="5">
                  <c:v>48.9</c:v>
                </c:pt>
                <c:pt idx="6">
                  <c:v>51.9</c:v>
                </c:pt>
                <c:pt idx="7">
                  <c:v>54.4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3-4A53-9A23-AE5DAD190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61.3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3-4A53-9A23-AE5DAD190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6560"/>
        <c:axId val="830797040"/>
      </c:lineChart>
      <c:catAx>
        <c:axId val="83079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7040"/>
        <c:crosses val="autoZero"/>
        <c:auto val="1"/>
        <c:lblAlgn val="ctr"/>
        <c:lblOffset val="100"/>
        <c:noMultiLvlLbl val="0"/>
      </c:catAx>
      <c:valAx>
        <c:axId val="8307970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6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38</c:v>
                </c:pt>
                <c:pt idx="1">
                  <c:v>41</c:v>
                </c:pt>
                <c:pt idx="2">
                  <c:v>44</c:v>
                </c:pt>
                <c:pt idx="3">
                  <c:v>46.9</c:v>
                </c:pt>
                <c:pt idx="4">
                  <c:v>44.4</c:v>
                </c:pt>
                <c:pt idx="5">
                  <c:v>52.6</c:v>
                </c:pt>
                <c:pt idx="6">
                  <c:v>55.3</c:v>
                </c:pt>
                <c:pt idx="7">
                  <c:v>58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A-488B-BDC6-A5437D26E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57.1</c:v>
                </c:pt>
                <c:pt idx="4">
                  <c:v>59.1</c:v>
                </c:pt>
                <c:pt idx="5">
                  <c:v>60.2</c:v>
                </c:pt>
                <c:pt idx="6">
                  <c:v>60.8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A-488B-BDC6-A5437D26E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6160"/>
        <c:axId val="830807120"/>
      </c:lineChart>
      <c:catAx>
        <c:axId val="8308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7120"/>
        <c:crosses val="autoZero"/>
        <c:auto val="1"/>
        <c:lblAlgn val="ctr"/>
        <c:lblOffset val="100"/>
        <c:noMultiLvlLbl val="0"/>
      </c:catAx>
      <c:valAx>
        <c:axId val="8308071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6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97.4</c:v>
                </c:pt>
                <c:pt idx="1">
                  <c:v>98.4</c:v>
                </c:pt>
                <c:pt idx="2">
                  <c:v>98.9</c:v>
                </c:pt>
                <c:pt idx="3">
                  <c:v>107.3</c:v>
                </c:pt>
                <c:pt idx="4">
                  <c:v>107</c:v>
                </c:pt>
                <c:pt idx="5">
                  <c:v>99.1</c:v>
                </c:pt>
                <c:pt idx="6">
                  <c:v>98</c:v>
                </c:pt>
                <c:pt idx="7">
                  <c:v>99</c:v>
                </c:pt>
                <c:pt idx="8">
                  <c:v>99.5</c:v>
                </c:pt>
                <c:pt idx="9">
                  <c:v>99.6</c:v>
                </c:pt>
                <c:pt idx="10">
                  <c:v>99.6</c:v>
                </c:pt>
                <c:pt idx="11">
                  <c:v>100.4</c:v>
                </c:pt>
                <c:pt idx="12">
                  <c:v>100.4</c:v>
                </c:pt>
                <c:pt idx="13">
                  <c:v>100.3</c:v>
                </c:pt>
                <c:pt idx="14">
                  <c:v>100.5</c:v>
                </c:pt>
                <c:pt idx="15">
                  <c:v>100</c:v>
                </c:pt>
                <c:pt idx="16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8-4D7D-A080-7D3456052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97.4</c:v>
                </c:pt>
                <c:pt idx="1">
                  <c:v>97.4</c:v>
                </c:pt>
                <c:pt idx="2">
                  <c:v>97.6</c:v>
                </c:pt>
                <c:pt idx="3">
                  <c:v>105.7</c:v>
                </c:pt>
                <c:pt idx="4">
                  <c:v>105.7</c:v>
                </c:pt>
                <c:pt idx="5">
                  <c:v>97.8</c:v>
                </c:pt>
                <c:pt idx="6">
                  <c:v>97.8</c:v>
                </c:pt>
                <c:pt idx="7">
                  <c:v>98.4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98.4</c:v>
                </c:pt>
                <c:pt idx="12">
                  <c:v>98.4</c:v>
                </c:pt>
                <c:pt idx="13">
                  <c:v>98.5</c:v>
                </c:pt>
                <c:pt idx="14">
                  <c:v>98.4</c:v>
                </c:pt>
                <c:pt idx="15">
                  <c:v>98.2</c:v>
                </c:pt>
                <c:pt idx="16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8-4D7D-A080-7D3456052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08480"/>
        <c:axId val="925501760"/>
      </c:lineChart>
      <c:catAx>
        <c:axId val="9255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1760"/>
        <c:crosses val="autoZero"/>
        <c:auto val="1"/>
        <c:lblAlgn val="ctr"/>
        <c:lblOffset val="100"/>
        <c:noMultiLvlLbl val="0"/>
      </c:catAx>
      <c:valAx>
        <c:axId val="92550176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8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9.1999999999999993</c:v>
                </c:pt>
                <c:pt idx="1">
                  <c:v>11.3</c:v>
                </c:pt>
                <c:pt idx="2">
                  <c:v>13.4</c:v>
                </c:pt>
                <c:pt idx="3">
                  <c:v>15.5</c:v>
                </c:pt>
                <c:pt idx="4">
                  <c:v>17.600000000000001</c:v>
                </c:pt>
                <c:pt idx="5">
                  <c:v>19.7</c:v>
                </c:pt>
                <c:pt idx="6">
                  <c:v>21.8</c:v>
                </c:pt>
                <c:pt idx="7">
                  <c:v>23.9</c:v>
                </c:pt>
                <c:pt idx="8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0-42AA-AA38-B581BCFAB0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49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0-42AA-AA38-B581BCFAB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54176"/>
        <c:axId val="1024558496"/>
      </c:lineChart>
      <c:catAx>
        <c:axId val="102455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8496"/>
        <c:crosses val="autoZero"/>
        <c:auto val="1"/>
        <c:lblAlgn val="ctr"/>
        <c:lblOffset val="100"/>
        <c:noMultiLvlLbl val="0"/>
      </c:catAx>
      <c:valAx>
        <c:axId val="1024558496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41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73.599999999999994</c:v>
                </c:pt>
                <c:pt idx="1">
                  <c:v>36.1</c:v>
                </c:pt>
                <c:pt idx="2">
                  <c:v>39.200000000000003</c:v>
                </c:pt>
                <c:pt idx="3">
                  <c:v>40.299999999999997</c:v>
                </c:pt>
                <c:pt idx="4">
                  <c:v>43.5</c:v>
                </c:pt>
                <c:pt idx="5">
                  <c:v>46.4</c:v>
                </c:pt>
                <c:pt idx="6">
                  <c:v>50</c:v>
                </c:pt>
                <c:pt idx="7">
                  <c:v>52.9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1-41A5-8F1D-D4DDC9EDE8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64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1-41A5-8F1D-D4DDC9EDE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67136"/>
        <c:axId val="1024559456"/>
      </c:lineChart>
      <c:catAx>
        <c:axId val="102456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9456"/>
        <c:crosses val="autoZero"/>
        <c:auto val="1"/>
        <c:lblAlgn val="ctr"/>
        <c:lblOffset val="100"/>
        <c:noMultiLvlLbl val="0"/>
      </c:catAx>
      <c:valAx>
        <c:axId val="102455945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71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48.5</c:v>
                </c:pt>
                <c:pt idx="1">
                  <c:v>52.1</c:v>
                </c:pt>
                <c:pt idx="2">
                  <c:v>55.6</c:v>
                </c:pt>
                <c:pt idx="3">
                  <c:v>58.8</c:v>
                </c:pt>
                <c:pt idx="4">
                  <c:v>61.7</c:v>
                </c:pt>
                <c:pt idx="5">
                  <c:v>63.6</c:v>
                </c:pt>
                <c:pt idx="6">
                  <c:v>75.599999999999994</c:v>
                </c:pt>
                <c:pt idx="7">
                  <c:v>69.900000000000006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9-4298-96ED-9250B7DA7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56.3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9-4298-96ED-9250B7DA7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60896"/>
        <c:axId val="1024559936"/>
      </c:lineChart>
      <c:catAx>
        <c:axId val="102456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9936"/>
        <c:crosses val="autoZero"/>
        <c:auto val="1"/>
        <c:lblAlgn val="ctr"/>
        <c:lblOffset val="100"/>
        <c:noMultiLvlLbl val="0"/>
      </c:catAx>
      <c:valAx>
        <c:axId val="102455993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0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69.2</c:v>
                </c:pt>
                <c:pt idx="1">
                  <c:v>70.7</c:v>
                </c:pt>
                <c:pt idx="2">
                  <c:v>72.8</c:v>
                </c:pt>
                <c:pt idx="3">
                  <c:v>74.5</c:v>
                </c:pt>
                <c:pt idx="4">
                  <c:v>76.400000000000006</c:v>
                </c:pt>
                <c:pt idx="5">
                  <c:v>75.8</c:v>
                </c:pt>
                <c:pt idx="6">
                  <c:v>77.7</c:v>
                </c:pt>
                <c:pt idx="7">
                  <c:v>79.5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9-4523-97A3-A4ACC1B93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9-4523-97A3-A4ACC1B93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61856"/>
        <c:axId val="1024562336"/>
      </c:lineChart>
      <c:catAx>
        <c:axId val="102456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2336"/>
        <c:crosses val="autoZero"/>
        <c:auto val="1"/>
        <c:lblAlgn val="ctr"/>
        <c:lblOffset val="100"/>
        <c:noMultiLvlLbl val="0"/>
      </c:catAx>
      <c:valAx>
        <c:axId val="102456233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1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0">
                  <c:v>73</c:v>
                </c:pt>
                <c:pt idx="1">
                  <c:v>75.900000000000006</c:v>
                </c:pt>
                <c:pt idx="2">
                  <c:v>78.900000000000006</c:v>
                </c:pt>
                <c:pt idx="3">
                  <c:v>81.5</c:v>
                </c:pt>
                <c:pt idx="4">
                  <c:v>84.5</c:v>
                </c:pt>
                <c:pt idx="5">
                  <c:v>78.3</c:v>
                </c:pt>
                <c:pt idx="6">
                  <c:v>80.599999999999994</c:v>
                </c:pt>
                <c:pt idx="7">
                  <c:v>84.6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E-45ED-AFBF-33C04E8C3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E-45ED-AFBF-33C04E8C3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57056"/>
        <c:axId val="1024563296"/>
      </c:lineChart>
      <c:catAx>
        <c:axId val="102455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3296"/>
        <c:crosses val="autoZero"/>
        <c:auto val="1"/>
        <c:lblAlgn val="ctr"/>
        <c:lblOffset val="100"/>
        <c:noMultiLvlLbl val="0"/>
      </c:catAx>
      <c:valAx>
        <c:axId val="102456329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7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38.1</c:v>
                </c:pt>
                <c:pt idx="1">
                  <c:v>40.5</c:v>
                </c:pt>
                <c:pt idx="2">
                  <c:v>42.5</c:v>
                </c:pt>
                <c:pt idx="3">
                  <c:v>44.5</c:v>
                </c:pt>
                <c:pt idx="4">
                  <c:v>46.4</c:v>
                </c:pt>
                <c:pt idx="5">
                  <c:v>46.9</c:v>
                </c:pt>
                <c:pt idx="6">
                  <c:v>48.9</c:v>
                </c:pt>
                <c:pt idx="7">
                  <c:v>51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4-4C32-820E-4F2CC297CB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49.8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4-4C32-820E-4F2CC297C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69056"/>
        <c:axId val="1024557536"/>
      </c:lineChart>
      <c:catAx>
        <c:axId val="102456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7536"/>
        <c:crosses val="autoZero"/>
        <c:auto val="1"/>
        <c:lblAlgn val="ctr"/>
        <c:lblOffset val="100"/>
        <c:noMultiLvlLbl val="0"/>
      </c:catAx>
      <c:valAx>
        <c:axId val="1024557536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9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74.2</c:v>
                </c:pt>
                <c:pt idx="1">
                  <c:v>61.3</c:v>
                </c:pt>
                <c:pt idx="2">
                  <c:v>76.5</c:v>
                </c:pt>
                <c:pt idx="3">
                  <c:v>77.900000000000006</c:v>
                </c:pt>
                <c:pt idx="4">
                  <c:v>64.400000000000006</c:v>
                </c:pt>
                <c:pt idx="5">
                  <c:v>66.7</c:v>
                </c:pt>
                <c:pt idx="6">
                  <c:v>68.400000000000006</c:v>
                </c:pt>
                <c:pt idx="7">
                  <c:v>70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C-4528-A903-1AA46CAC1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58.9</c:v>
                </c:pt>
                <c:pt idx="3">
                  <c:v>60.1</c:v>
                </c:pt>
                <c:pt idx="4">
                  <c:v>60.1</c:v>
                </c:pt>
                <c:pt idx="5">
                  <c:v>58.1</c:v>
                </c:pt>
                <c:pt idx="6">
                  <c:v>61.7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C-4528-A903-1AA46CAC1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81056"/>
        <c:axId val="1024570976"/>
      </c:lineChart>
      <c:catAx>
        <c:axId val="102458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0976"/>
        <c:crosses val="autoZero"/>
        <c:auto val="1"/>
        <c:lblAlgn val="ctr"/>
        <c:lblOffset val="100"/>
        <c:noMultiLvlLbl val="0"/>
      </c:catAx>
      <c:valAx>
        <c:axId val="102457097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1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73.3</c:v>
                </c:pt>
                <c:pt idx="1">
                  <c:v>74</c:v>
                </c:pt>
                <c:pt idx="2">
                  <c:v>75.3</c:v>
                </c:pt>
                <c:pt idx="3">
                  <c:v>66.2</c:v>
                </c:pt>
                <c:pt idx="4">
                  <c:v>67.8</c:v>
                </c:pt>
                <c:pt idx="5">
                  <c:v>65.3</c:v>
                </c:pt>
                <c:pt idx="6">
                  <c:v>67.099999999999994</c:v>
                </c:pt>
                <c:pt idx="7">
                  <c:v>69.099999999999994</c:v>
                </c:pt>
                <c:pt idx="8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1-434D-95A4-38FCF3CDA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58.5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1-434D-95A4-38FCF3CDA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82016"/>
        <c:axId val="1024581536"/>
      </c:lineChart>
      <c:catAx>
        <c:axId val="102458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1536"/>
        <c:crosses val="autoZero"/>
        <c:auto val="1"/>
        <c:lblAlgn val="ctr"/>
        <c:lblOffset val="100"/>
        <c:noMultiLvlLbl val="0"/>
      </c:catAx>
      <c:valAx>
        <c:axId val="102458153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20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254855</c:v>
                </c:pt>
                <c:pt idx="1">
                  <c:v>251671</c:v>
                </c:pt>
                <c:pt idx="2">
                  <c:v>247996</c:v>
                </c:pt>
                <c:pt idx="3">
                  <c:v>246753</c:v>
                </c:pt>
                <c:pt idx="4">
                  <c:v>249483</c:v>
                </c:pt>
                <c:pt idx="5">
                  <c:v>248080</c:v>
                </c:pt>
                <c:pt idx="6">
                  <c:v>247736</c:v>
                </c:pt>
                <c:pt idx="7">
                  <c:v>249131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5-4FEC-96ED-FBFD83DC01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275060</c:v>
                </c:pt>
                <c:pt idx="1">
                  <c:v>271765</c:v>
                </c:pt>
                <c:pt idx="2">
                  <c:v>270002</c:v>
                </c:pt>
                <c:pt idx="3">
                  <c:v>270482</c:v>
                </c:pt>
                <c:pt idx="4">
                  <c:v>304375</c:v>
                </c:pt>
                <c:pt idx="5">
                  <c:v>288949</c:v>
                </c:pt>
                <c:pt idx="6">
                  <c:v>290760</c:v>
                </c:pt>
                <c:pt idx="7">
                  <c:v>288542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5-4FEC-96ED-FBFD83DC01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268942</c:v>
                </c:pt>
                <c:pt idx="1">
                  <c:v>265801</c:v>
                </c:pt>
                <c:pt idx="2">
                  <c:v>262928</c:v>
                </c:pt>
                <c:pt idx="3">
                  <c:v>262904</c:v>
                </c:pt>
                <c:pt idx="4">
                  <c:v>297173</c:v>
                </c:pt>
                <c:pt idx="5">
                  <c:v>281742</c:v>
                </c:pt>
                <c:pt idx="6">
                  <c:v>283907</c:v>
                </c:pt>
                <c:pt idx="7">
                  <c:v>281655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55-4FEC-96ED-FBFD83DC0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80576"/>
        <c:axId val="1024571936"/>
      </c:lineChart>
      <c:catAx>
        <c:axId val="102458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1936"/>
        <c:crosses val="autoZero"/>
        <c:auto val="1"/>
        <c:lblAlgn val="ctr"/>
        <c:lblOffset val="100"/>
        <c:noMultiLvlLbl val="0"/>
      </c:catAx>
      <c:valAx>
        <c:axId val="1024571936"/>
        <c:scaling>
          <c:orientation val="minMax"/>
          <c:max val="320000"/>
          <c:min val="2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0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47963</c:v>
                </c:pt>
                <c:pt idx="1">
                  <c:v>46292</c:v>
                </c:pt>
                <c:pt idx="2">
                  <c:v>44730</c:v>
                </c:pt>
                <c:pt idx="3">
                  <c:v>45835</c:v>
                </c:pt>
                <c:pt idx="4">
                  <c:v>49055</c:v>
                </c:pt>
                <c:pt idx="5">
                  <c:v>48651</c:v>
                </c:pt>
                <c:pt idx="6">
                  <c:v>49755</c:v>
                </c:pt>
                <c:pt idx="7">
                  <c:v>51720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C-4354-A4E0-6C2C780C73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61222</c:v>
                </c:pt>
                <c:pt idx="1">
                  <c:v>59610</c:v>
                </c:pt>
                <c:pt idx="2">
                  <c:v>60622</c:v>
                </c:pt>
                <c:pt idx="3">
                  <c:v>64471</c:v>
                </c:pt>
                <c:pt idx="4">
                  <c:v>95147</c:v>
                </c:pt>
                <c:pt idx="5">
                  <c:v>83623</c:v>
                </c:pt>
                <c:pt idx="6">
                  <c:v>86598</c:v>
                </c:pt>
                <c:pt idx="7">
                  <c:v>86341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C-4354-A4E0-6C2C780C73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58641</c:v>
                </c:pt>
                <c:pt idx="1">
                  <c:v>57174</c:v>
                </c:pt>
                <c:pt idx="2">
                  <c:v>57104</c:v>
                </c:pt>
                <c:pt idx="3">
                  <c:v>60401</c:v>
                </c:pt>
                <c:pt idx="4">
                  <c:v>91869</c:v>
                </c:pt>
                <c:pt idx="5">
                  <c:v>80192</c:v>
                </c:pt>
                <c:pt idx="6">
                  <c:v>83769</c:v>
                </c:pt>
                <c:pt idx="7">
                  <c:v>83392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FC-4354-A4E0-6C2C780C7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75296"/>
        <c:axId val="1024575776"/>
      </c:lineChart>
      <c:catAx>
        <c:axId val="102457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5776"/>
        <c:crosses val="autoZero"/>
        <c:auto val="1"/>
        <c:lblAlgn val="ctr"/>
        <c:lblOffset val="100"/>
        <c:noMultiLvlLbl val="0"/>
      </c:catAx>
      <c:valAx>
        <c:axId val="102457577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52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#,##0.00</c:formatCode>
                <c:ptCount val="17"/>
                <c:pt idx="0">
                  <c:v>7.74</c:v>
                </c:pt>
                <c:pt idx="1">
                  <c:v>7.65</c:v>
                </c:pt>
                <c:pt idx="2">
                  <c:v>7.55</c:v>
                </c:pt>
                <c:pt idx="3">
                  <c:v>7.69</c:v>
                </c:pt>
                <c:pt idx="4">
                  <c:v>7.63</c:v>
                </c:pt>
                <c:pt idx="5">
                  <c:v>7.56</c:v>
                </c:pt>
                <c:pt idx="6">
                  <c:v>7.54</c:v>
                </c:pt>
                <c:pt idx="7">
                  <c:v>6.19</c:v>
                </c:pt>
                <c:pt idx="8">
                  <c:v>6.23</c:v>
                </c:pt>
                <c:pt idx="9">
                  <c:v>6.28</c:v>
                </c:pt>
                <c:pt idx="10">
                  <c:v>6.38</c:v>
                </c:pt>
                <c:pt idx="11">
                  <c:v>6.39</c:v>
                </c:pt>
                <c:pt idx="12">
                  <c:v>6.52</c:v>
                </c:pt>
                <c:pt idx="13">
                  <c:v>6.57</c:v>
                </c:pt>
                <c:pt idx="14">
                  <c:v>6.58</c:v>
                </c:pt>
                <c:pt idx="15">
                  <c:v>6.54</c:v>
                </c:pt>
                <c:pt idx="16">
                  <c:v>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0-4D35-85E4-1823DF51C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#,##0.00</c:formatCode>
                <c:ptCount val="17"/>
                <c:pt idx="0">
                  <c:v>8.19</c:v>
                </c:pt>
                <c:pt idx="1">
                  <c:v>8.2200000000000006</c:v>
                </c:pt>
                <c:pt idx="2">
                  <c:v>8.44</c:v>
                </c:pt>
                <c:pt idx="3">
                  <c:v>7.05</c:v>
                </c:pt>
                <c:pt idx="4">
                  <c:v>6.87</c:v>
                </c:pt>
                <c:pt idx="5">
                  <c:v>6.85</c:v>
                </c:pt>
                <c:pt idx="6">
                  <c:v>6.86</c:v>
                </c:pt>
                <c:pt idx="7">
                  <c:v>7.1</c:v>
                </c:pt>
                <c:pt idx="8">
                  <c:v>7.22</c:v>
                </c:pt>
                <c:pt idx="9">
                  <c:v>7.24</c:v>
                </c:pt>
                <c:pt idx="10">
                  <c:v>7.32</c:v>
                </c:pt>
                <c:pt idx="11">
                  <c:v>7.41</c:v>
                </c:pt>
                <c:pt idx="12">
                  <c:v>7.31</c:v>
                </c:pt>
                <c:pt idx="13">
                  <c:v>7.5</c:v>
                </c:pt>
                <c:pt idx="14">
                  <c:v>7.58</c:v>
                </c:pt>
                <c:pt idx="15">
                  <c:v>7.59</c:v>
                </c:pt>
                <c:pt idx="16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0-4D35-85E4-1823DF51C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91344"/>
        <c:axId val="1120995664"/>
      </c:lineChart>
      <c:catAx>
        <c:axId val="112099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95664"/>
        <c:crosses val="autoZero"/>
        <c:auto val="1"/>
        <c:lblAlgn val="ctr"/>
        <c:lblOffset val="100"/>
        <c:noMultiLvlLbl val="0"/>
      </c:catAx>
      <c:valAx>
        <c:axId val="1120995664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913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31084</c:v>
                </c:pt>
                <c:pt idx="1">
                  <c:v>33132</c:v>
                </c:pt>
                <c:pt idx="2">
                  <c:v>33037</c:v>
                </c:pt>
                <c:pt idx="3">
                  <c:v>34357</c:v>
                </c:pt>
                <c:pt idx="4">
                  <c:v>45739</c:v>
                </c:pt>
                <c:pt idx="5">
                  <c:v>37473</c:v>
                </c:pt>
                <c:pt idx="6">
                  <c:v>37375</c:v>
                </c:pt>
                <c:pt idx="7">
                  <c:v>37340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C-42B2-8F3F-45A0EB9C5B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57469</c:v>
                </c:pt>
                <c:pt idx="1">
                  <c:v>60076</c:v>
                </c:pt>
                <c:pt idx="2">
                  <c:v>59220</c:v>
                </c:pt>
                <c:pt idx="3">
                  <c:v>61296</c:v>
                </c:pt>
                <c:pt idx="4">
                  <c:v>72004</c:v>
                </c:pt>
                <c:pt idx="5">
                  <c:v>65141</c:v>
                </c:pt>
                <c:pt idx="6">
                  <c:v>64841</c:v>
                </c:pt>
                <c:pt idx="7">
                  <c:v>65732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C-42B2-8F3F-45A0EB9C5B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48679</c:v>
                </c:pt>
                <c:pt idx="1">
                  <c:v>51169</c:v>
                </c:pt>
                <c:pt idx="2">
                  <c:v>50214</c:v>
                </c:pt>
                <c:pt idx="3">
                  <c:v>51856</c:v>
                </c:pt>
                <c:pt idx="4">
                  <c:v>63162</c:v>
                </c:pt>
                <c:pt idx="5">
                  <c:v>55614</c:v>
                </c:pt>
                <c:pt idx="6">
                  <c:v>55467</c:v>
                </c:pt>
                <c:pt idx="7">
                  <c:v>55552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1C-42B2-8F3F-45A0EB9C5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83936"/>
        <c:axId val="1024585376"/>
      </c:lineChart>
      <c:catAx>
        <c:axId val="10245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5376"/>
        <c:crosses val="autoZero"/>
        <c:auto val="1"/>
        <c:lblAlgn val="ctr"/>
        <c:lblOffset val="100"/>
        <c:noMultiLvlLbl val="0"/>
      </c:catAx>
      <c:valAx>
        <c:axId val="102458537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3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31579</c:v>
                </c:pt>
                <c:pt idx="1">
                  <c:v>33152</c:v>
                </c:pt>
                <c:pt idx="2">
                  <c:v>33087</c:v>
                </c:pt>
                <c:pt idx="3">
                  <c:v>34456</c:v>
                </c:pt>
                <c:pt idx="4">
                  <c:v>45785</c:v>
                </c:pt>
                <c:pt idx="5">
                  <c:v>37524</c:v>
                </c:pt>
                <c:pt idx="6">
                  <c:v>37826</c:v>
                </c:pt>
                <c:pt idx="7">
                  <c:v>37597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A-47F9-B20D-B84479A1B7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57962</c:v>
                </c:pt>
                <c:pt idx="1">
                  <c:v>60096</c:v>
                </c:pt>
                <c:pt idx="2">
                  <c:v>59351</c:v>
                </c:pt>
                <c:pt idx="3">
                  <c:v>61397</c:v>
                </c:pt>
                <c:pt idx="4">
                  <c:v>71611</c:v>
                </c:pt>
                <c:pt idx="5">
                  <c:v>67797</c:v>
                </c:pt>
                <c:pt idx="6">
                  <c:v>65354</c:v>
                </c:pt>
                <c:pt idx="7">
                  <c:v>66067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A-47F9-B20D-B84479A1B7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49172</c:v>
                </c:pt>
                <c:pt idx="1">
                  <c:v>51189</c:v>
                </c:pt>
                <c:pt idx="2">
                  <c:v>50265</c:v>
                </c:pt>
                <c:pt idx="3">
                  <c:v>51954</c:v>
                </c:pt>
                <c:pt idx="4">
                  <c:v>62768</c:v>
                </c:pt>
                <c:pt idx="5">
                  <c:v>58270</c:v>
                </c:pt>
                <c:pt idx="6">
                  <c:v>55981</c:v>
                </c:pt>
                <c:pt idx="7">
                  <c:v>55884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5A-47F9-B20D-B84479A1B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40240"/>
        <c:axId val="1229735920"/>
      </c:lineChart>
      <c:catAx>
        <c:axId val="122974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35920"/>
        <c:crosses val="autoZero"/>
        <c:auto val="1"/>
        <c:lblAlgn val="ctr"/>
        <c:lblOffset val="100"/>
        <c:noMultiLvlLbl val="0"/>
      </c:catAx>
      <c:valAx>
        <c:axId val="122973592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40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-1063</c:v>
                </c:pt>
                <c:pt idx="1">
                  <c:v>-2204</c:v>
                </c:pt>
                <c:pt idx="2">
                  <c:v>-2197</c:v>
                </c:pt>
                <c:pt idx="3">
                  <c:v>-2357</c:v>
                </c:pt>
                <c:pt idx="4">
                  <c:v>-519</c:v>
                </c:pt>
                <c:pt idx="5">
                  <c:v>-1004</c:v>
                </c:pt>
                <c:pt idx="6">
                  <c:v>-1441</c:v>
                </c:pt>
                <c:pt idx="7">
                  <c:v>-569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7-4904-999B-262B926846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-1070</c:v>
                </c:pt>
                <c:pt idx="1">
                  <c:v>-2366</c:v>
                </c:pt>
                <c:pt idx="2">
                  <c:v>-2892</c:v>
                </c:pt>
                <c:pt idx="3">
                  <c:v>-3373</c:v>
                </c:pt>
                <c:pt idx="4">
                  <c:v>-426</c:v>
                </c:pt>
                <c:pt idx="5">
                  <c:v>-3901</c:v>
                </c:pt>
                <c:pt idx="6">
                  <c:v>-1151</c:v>
                </c:pt>
                <c:pt idx="7">
                  <c:v>-1957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7-4904-999B-262B926846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-1090</c:v>
                </c:pt>
                <c:pt idx="1">
                  <c:v>-2363</c:v>
                </c:pt>
                <c:pt idx="2">
                  <c:v>-2924</c:v>
                </c:pt>
                <c:pt idx="3">
                  <c:v>-3330</c:v>
                </c:pt>
                <c:pt idx="4">
                  <c:v>-849</c:v>
                </c:pt>
                <c:pt idx="5">
                  <c:v>-3759</c:v>
                </c:pt>
                <c:pt idx="6">
                  <c:v>-1404</c:v>
                </c:pt>
                <c:pt idx="7">
                  <c:v>-1875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C7-4904-999B-262B92684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49840"/>
        <c:axId val="1229739280"/>
      </c:lineChart>
      <c:catAx>
        <c:axId val="12297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39280"/>
        <c:crosses val="autoZero"/>
        <c:auto val="1"/>
        <c:lblAlgn val="ctr"/>
        <c:lblOffset val="100"/>
        <c:noMultiLvlLbl val="0"/>
      </c:catAx>
      <c:valAx>
        <c:axId val="1229739280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49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206892</c:v>
                </c:pt>
                <c:pt idx="1">
                  <c:v>205380</c:v>
                </c:pt>
                <c:pt idx="2">
                  <c:v>203265</c:v>
                </c:pt>
                <c:pt idx="3">
                  <c:v>200918</c:v>
                </c:pt>
                <c:pt idx="4">
                  <c:v>200428</c:v>
                </c:pt>
                <c:pt idx="5">
                  <c:v>199429</c:v>
                </c:pt>
                <c:pt idx="6">
                  <c:v>197981</c:v>
                </c:pt>
                <c:pt idx="7">
                  <c:v>197411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6-4559-A187-47261EE61C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213838</c:v>
                </c:pt>
                <c:pt idx="1">
                  <c:v>212155</c:v>
                </c:pt>
                <c:pt idx="2">
                  <c:v>209380</c:v>
                </c:pt>
                <c:pt idx="3">
                  <c:v>206010</c:v>
                </c:pt>
                <c:pt idx="4">
                  <c:v>209227</c:v>
                </c:pt>
                <c:pt idx="5">
                  <c:v>205326</c:v>
                </c:pt>
                <c:pt idx="6">
                  <c:v>204163</c:v>
                </c:pt>
                <c:pt idx="7">
                  <c:v>202200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6-4559-A187-47261EE61C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210301</c:v>
                </c:pt>
                <c:pt idx="1">
                  <c:v>208627</c:v>
                </c:pt>
                <c:pt idx="2">
                  <c:v>205824</c:v>
                </c:pt>
                <c:pt idx="3">
                  <c:v>202503</c:v>
                </c:pt>
                <c:pt idx="4">
                  <c:v>205304</c:v>
                </c:pt>
                <c:pt idx="5">
                  <c:v>201550</c:v>
                </c:pt>
                <c:pt idx="6">
                  <c:v>200138</c:v>
                </c:pt>
                <c:pt idx="7">
                  <c:v>198263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86-4559-A187-47261EE61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38800"/>
        <c:axId val="1229739760"/>
      </c:lineChart>
      <c:catAx>
        <c:axId val="122973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39760"/>
        <c:crosses val="autoZero"/>
        <c:auto val="1"/>
        <c:lblAlgn val="ctr"/>
        <c:lblOffset val="100"/>
        <c:noMultiLvlLbl val="0"/>
      </c:catAx>
      <c:valAx>
        <c:axId val="1229739760"/>
        <c:scaling>
          <c:orientation val="minMax"/>
          <c:max val="230000"/>
          <c:min val="1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38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-1061</c:v>
                </c:pt>
                <c:pt idx="1">
                  <c:v>-1513</c:v>
                </c:pt>
                <c:pt idx="2">
                  <c:v>-2114</c:v>
                </c:pt>
                <c:pt idx="3">
                  <c:v>-2347</c:v>
                </c:pt>
                <c:pt idx="4">
                  <c:v>-490</c:v>
                </c:pt>
                <c:pt idx="5">
                  <c:v>-1000</c:v>
                </c:pt>
                <c:pt idx="6">
                  <c:v>-1448</c:v>
                </c:pt>
                <c:pt idx="7">
                  <c:v>-570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2-48A2-A28D-6BA8BDAA43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-1058</c:v>
                </c:pt>
                <c:pt idx="1">
                  <c:v>-1684</c:v>
                </c:pt>
                <c:pt idx="2">
                  <c:v>-2774</c:v>
                </c:pt>
                <c:pt idx="3">
                  <c:v>-3370</c:v>
                </c:pt>
                <c:pt idx="4">
                  <c:v>3217</c:v>
                </c:pt>
                <c:pt idx="5">
                  <c:v>-3901</c:v>
                </c:pt>
                <c:pt idx="6">
                  <c:v>-1163</c:v>
                </c:pt>
                <c:pt idx="7">
                  <c:v>-1962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2-48A2-A28D-6BA8BDAA43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-1089</c:v>
                </c:pt>
                <c:pt idx="1">
                  <c:v>-1673</c:v>
                </c:pt>
                <c:pt idx="2">
                  <c:v>-2803</c:v>
                </c:pt>
                <c:pt idx="3">
                  <c:v>-3321</c:v>
                </c:pt>
                <c:pt idx="4">
                  <c:v>2801</c:v>
                </c:pt>
                <c:pt idx="5">
                  <c:v>-3755</c:v>
                </c:pt>
                <c:pt idx="6">
                  <c:v>-1411</c:v>
                </c:pt>
                <c:pt idx="7">
                  <c:v>-1875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62-48A2-A28D-6BA8BDAA4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51280"/>
        <c:axId val="1229744560"/>
      </c:lineChart>
      <c:catAx>
        <c:axId val="122975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44560"/>
        <c:crosses val="autoZero"/>
        <c:auto val="1"/>
        <c:lblAlgn val="ctr"/>
        <c:lblOffset val="100"/>
        <c:noMultiLvlLbl val="0"/>
      </c:catAx>
      <c:valAx>
        <c:axId val="1229744560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51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4402</c:v>
                </c:pt>
                <c:pt idx="1">
                  <c:v>4027</c:v>
                </c:pt>
                <c:pt idx="2">
                  <c:v>4103</c:v>
                </c:pt>
                <c:pt idx="3">
                  <c:v>3385</c:v>
                </c:pt>
                <c:pt idx="4">
                  <c:v>5000</c:v>
                </c:pt>
                <c:pt idx="5">
                  <c:v>5314</c:v>
                </c:pt>
                <c:pt idx="6">
                  <c:v>4910</c:v>
                </c:pt>
                <c:pt idx="7">
                  <c:v>5361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2-407E-90FA-151AAC81A0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5651</c:v>
                </c:pt>
                <c:pt idx="1">
                  <c:v>5266</c:v>
                </c:pt>
                <c:pt idx="2">
                  <c:v>3395</c:v>
                </c:pt>
                <c:pt idx="3">
                  <c:v>2185</c:v>
                </c:pt>
                <c:pt idx="4">
                  <c:v>6360</c:v>
                </c:pt>
                <c:pt idx="5">
                  <c:v>6163</c:v>
                </c:pt>
                <c:pt idx="6">
                  <c:v>7584</c:v>
                </c:pt>
                <c:pt idx="7">
                  <c:v>6376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2-407E-90FA-151AAC81A0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5397</c:v>
                </c:pt>
                <c:pt idx="1">
                  <c:v>5101</c:v>
                </c:pt>
                <c:pt idx="2">
                  <c:v>4265</c:v>
                </c:pt>
                <c:pt idx="3">
                  <c:v>2694</c:v>
                </c:pt>
                <c:pt idx="4">
                  <c:v>4988</c:v>
                </c:pt>
                <c:pt idx="5">
                  <c:v>6451</c:v>
                </c:pt>
                <c:pt idx="6">
                  <c:v>6626</c:v>
                </c:pt>
                <c:pt idx="7">
                  <c:v>6295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2-407E-90FA-151AAC81A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45520"/>
        <c:axId val="1229747440"/>
      </c:lineChart>
      <c:catAx>
        <c:axId val="122974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47440"/>
        <c:crosses val="autoZero"/>
        <c:auto val="1"/>
        <c:lblAlgn val="ctr"/>
        <c:lblOffset val="100"/>
        <c:noMultiLvlLbl val="0"/>
      </c:catAx>
      <c:valAx>
        <c:axId val="12297474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45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-2638</c:v>
                </c:pt>
                <c:pt idx="1">
                  <c:v>-2555</c:v>
                </c:pt>
                <c:pt idx="2">
                  <c:v>-2442</c:v>
                </c:pt>
                <c:pt idx="3">
                  <c:v>-3788</c:v>
                </c:pt>
                <c:pt idx="4">
                  <c:v>-8675</c:v>
                </c:pt>
                <c:pt idx="5">
                  <c:v>-4113</c:v>
                </c:pt>
                <c:pt idx="6">
                  <c:v>-6488</c:v>
                </c:pt>
                <c:pt idx="7">
                  <c:v>-5949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E-4E1C-BB86-0B86ED7144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-4071</c:v>
                </c:pt>
                <c:pt idx="1">
                  <c:v>-2545</c:v>
                </c:pt>
                <c:pt idx="2">
                  <c:v>-3456</c:v>
                </c:pt>
                <c:pt idx="3">
                  <c:v>-5251</c:v>
                </c:pt>
                <c:pt idx="4">
                  <c:v>-7536</c:v>
                </c:pt>
                <c:pt idx="5">
                  <c:v>-17706</c:v>
                </c:pt>
                <c:pt idx="6">
                  <c:v>-7846</c:v>
                </c:pt>
                <c:pt idx="7">
                  <c:v>-8765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E-4E1C-BB86-0B86ED7144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-3978</c:v>
                </c:pt>
                <c:pt idx="1">
                  <c:v>-2428</c:v>
                </c:pt>
                <c:pt idx="2">
                  <c:v>-3367</c:v>
                </c:pt>
                <c:pt idx="3">
                  <c:v>-5130</c:v>
                </c:pt>
                <c:pt idx="4">
                  <c:v>-7437</c:v>
                </c:pt>
                <c:pt idx="5">
                  <c:v>-17610</c:v>
                </c:pt>
                <c:pt idx="6">
                  <c:v>-7427</c:v>
                </c:pt>
                <c:pt idx="7">
                  <c:v>-8709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0E-4E1C-BB86-0B86ED714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55120"/>
        <c:axId val="1229760400"/>
      </c:lineChart>
      <c:catAx>
        <c:axId val="122975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60400"/>
        <c:crosses val="autoZero"/>
        <c:auto val="1"/>
        <c:lblAlgn val="ctr"/>
        <c:lblOffset val="100"/>
        <c:noMultiLvlLbl val="0"/>
      </c:catAx>
      <c:valAx>
        <c:axId val="1229760400"/>
        <c:scaling>
          <c:orientation val="minMax"/>
          <c:max val="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55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-1671</c:v>
                </c:pt>
                <c:pt idx="1">
                  <c:v>-1949</c:v>
                </c:pt>
                <c:pt idx="2">
                  <c:v>-1512</c:v>
                </c:pt>
                <c:pt idx="3">
                  <c:v>0</c:v>
                </c:pt>
                <c:pt idx="4">
                  <c:v>3606</c:v>
                </c:pt>
                <c:pt idx="5">
                  <c:v>-289</c:v>
                </c:pt>
                <c:pt idx="6">
                  <c:v>1279</c:v>
                </c:pt>
                <c:pt idx="7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C-44A2-BDB2-80F9F6253D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-1137</c:v>
                </c:pt>
                <c:pt idx="1">
                  <c:v>-1868</c:v>
                </c:pt>
                <c:pt idx="2">
                  <c:v>348</c:v>
                </c:pt>
                <c:pt idx="3">
                  <c:v>1983</c:v>
                </c:pt>
                <c:pt idx="4">
                  <c:v>11957</c:v>
                </c:pt>
                <c:pt idx="5">
                  <c:v>563</c:v>
                </c:pt>
                <c:pt idx="6">
                  <c:v>1859</c:v>
                </c:pt>
                <c:pt idx="7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C-44A2-BDB2-80F9F6253D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-936</c:v>
                </c:pt>
                <c:pt idx="1">
                  <c:v>-1768</c:v>
                </c:pt>
                <c:pt idx="2">
                  <c:v>-721</c:v>
                </c:pt>
                <c:pt idx="3">
                  <c:v>1418</c:v>
                </c:pt>
                <c:pt idx="4">
                  <c:v>12713</c:v>
                </c:pt>
                <c:pt idx="5">
                  <c:v>394</c:v>
                </c:pt>
                <c:pt idx="6">
                  <c:v>2421</c:v>
                </c:pt>
                <c:pt idx="7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4C-44A2-BDB2-80F9F6253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62320"/>
        <c:axId val="1229752720"/>
      </c:lineChart>
      <c:catAx>
        <c:axId val="122976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52720"/>
        <c:crosses val="autoZero"/>
        <c:auto val="1"/>
        <c:lblAlgn val="ctr"/>
        <c:lblOffset val="100"/>
        <c:noMultiLvlLbl val="0"/>
      </c:catAx>
      <c:valAx>
        <c:axId val="1229752720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62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253.6</c:v>
                </c:pt>
                <c:pt idx="1">
                  <c:v>251.1</c:v>
                </c:pt>
                <c:pt idx="2">
                  <c:v>251.1</c:v>
                </c:pt>
                <c:pt idx="3">
                  <c:v>255.2</c:v>
                </c:pt>
                <c:pt idx="4">
                  <c:v>255.7</c:v>
                </c:pt>
                <c:pt idx="5">
                  <c:v>256.7</c:v>
                </c:pt>
                <c:pt idx="6">
                  <c:v>260.3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9-4362-8FD0-0A1C8C167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9-4362-8FD0-0A1C8C167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57040"/>
        <c:axId val="1229757520"/>
      </c:lineChart>
      <c:catAx>
        <c:axId val="122975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57520"/>
        <c:crosses val="autoZero"/>
        <c:auto val="1"/>
        <c:lblAlgn val="ctr"/>
        <c:lblOffset val="100"/>
        <c:noMultiLvlLbl val="0"/>
      </c:catAx>
      <c:valAx>
        <c:axId val="1229757520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570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6.64</c:v>
                </c:pt>
                <c:pt idx="1">
                  <c:v>6.46</c:v>
                </c:pt>
                <c:pt idx="2">
                  <c:v>5.9</c:v>
                </c:pt>
                <c:pt idx="3">
                  <c:v>4.2699999999999996</c:v>
                </c:pt>
                <c:pt idx="4">
                  <c:v>5.57</c:v>
                </c:pt>
                <c:pt idx="5">
                  <c:v>5.2</c:v>
                </c:pt>
                <c:pt idx="6">
                  <c:v>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F-4CED-B5DC-48B20387F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F-4CED-B5DC-48B20387F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62800"/>
        <c:axId val="1229763280"/>
      </c:lineChart>
      <c:catAx>
        <c:axId val="122976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63280"/>
        <c:crosses val="autoZero"/>
        <c:auto val="1"/>
        <c:lblAlgn val="ctr"/>
        <c:lblOffset val="100"/>
        <c:noMultiLvlLbl val="0"/>
      </c:catAx>
      <c:valAx>
        <c:axId val="1229763280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62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14.7</c:v>
                </c:pt>
                <c:pt idx="1">
                  <c:v>13.5</c:v>
                </c:pt>
                <c:pt idx="2">
                  <c:v>11.8</c:v>
                </c:pt>
                <c:pt idx="3">
                  <c:v>10.6</c:v>
                </c:pt>
                <c:pt idx="4">
                  <c:v>10</c:v>
                </c:pt>
                <c:pt idx="5">
                  <c:v>9.6</c:v>
                </c:pt>
                <c:pt idx="6">
                  <c:v>8.8000000000000007</c:v>
                </c:pt>
                <c:pt idx="7">
                  <c:v>8.1</c:v>
                </c:pt>
                <c:pt idx="8">
                  <c:v>7.8</c:v>
                </c:pt>
                <c:pt idx="9">
                  <c:v>7.4</c:v>
                </c:pt>
                <c:pt idx="10">
                  <c:v>7.2</c:v>
                </c:pt>
                <c:pt idx="11">
                  <c:v>7</c:v>
                </c:pt>
                <c:pt idx="12">
                  <c:v>6.8</c:v>
                </c:pt>
                <c:pt idx="13">
                  <c:v>6.2</c:v>
                </c:pt>
                <c:pt idx="14">
                  <c:v>5.8</c:v>
                </c:pt>
                <c:pt idx="15">
                  <c:v>5.7</c:v>
                </c:pt>
                <c:pt idx="1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E-4FF4-BFB4-C50E8D65C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13.5</c:v>
                </c:pt>
                <c:pt idx="1">
                  <c:v>13.4</c:v>
                </c:pt>
                <c:pt idx="2">
                  <c:v>12.9</c:v>
                </c:pt>
                <c:pt idx="3">
                  <c:v>11.6</c:v>
                </c:pt>
                <c:pt idx="4">
                  <c:v>10.9</c:v>
                </c:pt>
                <c:pt idx="5">
                  <c:v>10.199999999999999</c:v>
                </c:pt>
                <c:pt idx="6">
                  <c:v>9.3000000000000007</c:v>
                </c:pt>
                <c:pt idx="7">
                  <c:v>7.8</c:v>
                </c:pt>
                <c:pt idx="8">
                  <c:v>7.5</c:v>
                </c:pt>
                <c:pt idx="9">
                  <c:v>7.2</c:v>
                </c:pt>
                <c:pt idx="10">
                  <c:v>6.9</c:v>
                </c:pt>
                <c:pt idx="11">
                  <c:v>6.6</c:v>
                </c:pt>
                <c:pt idx="12">
                  <c:v>6.4</c:v>
                </c:pt>
                <c:pt idx="13">
                  <c:v>6.6</c:v>
                </c:pt>
                <c:pt idx="14">
                  <c:v>6.6</c:v>
                </c:pt>
                <c:pt idx="15">
                  <c:v>6.7</c:v>
                </c:pt>
                <c:pt idx="1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E-4FF4-BFB4-C50E8D65C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97104"/>
        <c:axId val="1120996624"/>
      </c:lineChart>
      <c:catAx>
        <c:axId val="112099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96624"/>
        <c:crosses val="autoZero"/>
        <c:auto val="1"/>
        <c:lblAlgn val="ctr"/>
        <c:lblOffset val="100"/>
        <c:noMultiLvlLbl val="0"/>
      </c:catAx>
      <c:valAx>
        <c:axId val="112099662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97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59.3</c:v>
                </c:pt>
                <c:pt idx="1">
                  <c:v>61.2</c:v>
                </c:pt>
                <c:pt idx="2">
                  <c:v>62.7</c:v>
                </c:pt>
                <c:pt idx="3">
                  <c:v>63.9</c:v>
                </c:pt>
                <c:pt idx="4">
                  <c:v>65.599999999999994</c:v>
                </c:pt>
                <c:pt idx="5">
                  <c:v>66.5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B-46DD-9C45-BCC3F9899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B-46DD-9C45-BCC3F9899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65680"/>
        <c:axId val="1229765200"/>
      </c:lineChart>
      <c:catAx>
        <c:axId val="122976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65200"/>
        <c:crosses val="autoZero"/>
        <c:auto val="1"/>
        <c:lblAlgn val="ctr"/>
        <c:lblOffset val="100"/>
        <c:noMultiLvlLbl val="0"/>
      </c:catAx>
      <c:valAx>
        <c:axId val="122976520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6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81.599999999999994</c:v>
                </c:pt>
                <c:pt idx="1">
                  <c:v>82</c:v>
                </c:pt>
                <c:pt idx="2">
                  <c:v>81.400000000000006</c:v>
                </c:pt>
                <c:pt idx="3">
                  <c:v>80.3</c:v>
                </c:pt>
                <c:pt idx="4">
                  <c:v>80.400000000000006</c:v>
                </c:pt>
                <c:pt idx="5">
                  <c:v>79.900000000000006</c:v>
                </c:pt>
                <c:pt idx="6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8-48AD-B73F-645791C5C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8-48AD-B73F-645791C5C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34768"/>
        <c:axId val="1231329008"/>
      </c:lineChart>
      <c:catAx>
        <c:axId val="123133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29008"/>
        <c:crosses val="autoZero"/>
        <c:auto val="1"/>
        <c:lblAlgn val="ctr"/>
        <c:lblOffset val="100"/>
        <c:noMultiLvlLbl val="0"/>
      </c:catAx>
      <c:valAx>
        <c:axId val="1231329008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34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9</c:v>
                </c:pt>
                <c:pt idx="1">
                  <c:v>8.6</c:v>
                </c:pt>
                <c:pt idx="2">
                  <c:v>8.8000000000000007</c:v>
                </c:pt>
                <c:pt idx="3">
                  <c:v>10.8</c:v>
                </c:pt>
                <c:pt idx="4">
                  <c:v>10.9</c:v>
                </c:pt>
                <c:pt idx="5">
                  <c:v>12.2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0-4198-A144-CD9C4C243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0-4198-A144-CD9C4C243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35728"/>
        <c:axId val="1231337648"/>
      </c:lineChart>
      <c:catAx>
        <c:axId val="123133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37648"/>
        <c:crosses val="autoZero"/>
        <c:auto val="1"/>
        <c:lblAlgn val="ctr"/>
        <c:lblOffset val="100"/>
        <c:noMultiLvlLbl val="0"/>
      </c:catAx>
      <c:valAx>
        <c:axId val="123133764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35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33.4</c:v>
                </c:pt>
                <c:pt idx="1">
                  <c:v>33.5</c:v>
                </c:pt>
                <c:pt idx="2">
                  <c:v>35.1</c:v>
                </c:pt>
                <c:pt idx="3">
                  <c:v>46.8</c:v>
                </c:pt>
                <c:pt idx="4">
                  <c:v>38.700000000000003</c:v>
                </c:pt>
                <c:pt idx="5">
                  <c:v>39.200000000000003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6-4AEB-A1A4-0C3B7139E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6-4AEB-A1A4-0C3B7139E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28048"/>
        <c:axId val="1231339568"/>
      </c:lineChart>
      <c:catAx>
        <c:axId val="123132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39568"/>
        <c:crosses val="autoZero"/>
        <c:auto val="1"/>
        <c:lblAlgn val="ctr"/>
        <c:lblOffset val="100"/>
        <c:noMultiLvlLbl val="0"/>
      </c:catAx>
      <c:valAx>
        <c:axId val="1231339568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28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46.6</c:v>
                </c:pt>
                <c:pt idx="1">
                  <c:v>45.3</c:v>
                </c:pt>
                <c:pt idx="2">
                  <c:v>46.6</c:v>
                </c:pt>
                <c:pt idx="3">
                  <c:v>50.2</c:v>
                </c:pt>
                <c:pt idx="4">
                  <c:v>50.1</c:v>
                </c:pt>
                <c:pt idx="5">
                  <c:v>51.6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C-48A3-8FC6-106CD0A0C5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C-48A3-8FC6-106CD0A0C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34288"/>
        <c:axId val="1231330448"/>
      </c:lineChart>
      <c:catAx>
        <c:axId val="123133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30448"/>
        <c:crosses val="autoZero"/>
        <c:auto val="1"/>
        <c:lblAlgn val="ctr"/>
        <c:lblOffset val="100"/>
        <c:noMultiLvlLbl val="0"/>
      </c:catAx>
      <c:valAx>
        <c:axId val="1231330448"/>
        <c:scaling>
          <c:orientation val="minMax"/>
          <c:max val="6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34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2698</c:v>
                </c:pt>
                <c:pt idx="1">
                  <c:v>2000</c:v>
                </c:pt>
                <c:pt idx="2">
                  <c:v>-413</c:v>
                </c:pt>
                <c:pt idx="3">
                  <c:v>-4300</c:v>
                </c:pt>
                <c:pt idx="4">
                  <c:v>1991</c:v>
                </c:pt>
                <c:pt idx="5">
                  <c:v>-1450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5-4622-90F9-B04837238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5-4622-90F9-B04837238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31888"/>
        <c:axId val="1231332848"/>
      </c:lineChart>
      <c:catAx>
        <c:axId val="123133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32848"/>
        <c:crosses val="autoZero"/>
        <c:auto val="1"/>
        <c:lblAlgn val="ctr"/>
        <c:lblOffset val="100"/>
        <c:noMultiLvlLbl val="0"/>
      </c:catAx>
      <c:valAx>
        <c:axId val="1231332848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318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-905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0-4DE8-9D15-767FDE0CE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0-4DE8-9D15-767FDE0CE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33808"/>
        <c:axId val="1231326128"/>
      </c:lineChart>
      <c:catAx>
        <c:axId val="123133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26128"/>
        <c:crosses val="autoZero"/>
        <c:auto val="1"/>
        <c:lblAlgn val="ctr"/>
        <c:lblOffset val="100"/>
        <c:noMultiLvlLbl val="0"/>
      </c:catAx>
      <c:valAx>
        <c:axId val="1231326128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338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4.7</c:v>
                </c:pt>
                <c:pt idx="1">
                  <c:v>4.3</c:v>
                </c:pt>
                <c:pt idx="2">
                  <c:v>4.5</c:v>
                </c:pt>
                <c:pt idx="3">
                  <c:v>3.1</c:v>
                </c:pt>
                <c:pt idx="4">
                  <c:v>3.9</c:v>
                </c:pt>
                <c:pt idx="5">
                  <c:v>4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E-48C6-AC27-514D9E274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E-48C6-AC27-514D9E274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41968"/>
        <c:axId val="1231342448"/>
      </c:lineChart>
      <c:catAx>
        <c:axId val="123134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42448"/>
        <c:crosses val="autoZero"/>
        <c:auto val="1"/>
        <c:lblAlgn val="ctr"/>
        <c:lblOffset val="100"/>
        <c:noMultiLvlLbl val="0"/>
      </c:catAx>
      <c:valAx>
        <c:axId val="1231342448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4196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119.9</c:v>
                </c:pt>
                <c:pt idx="1">
                  <c:v>100.2</c:v>
                </c:pt>
                <c:pt idx="2">
                  <c:v>87</c:v>
                </c:pt>
                <c:pt idx="3">
                  <c:v>68.599999999999994</c:v>
                </c:pt>
                <c:pt idx="4">
                  <c:v>51.5</c:v>
                </c:pt>
                <c:pt idx="5">
                  <c:v>35.5</c:v>
                </c:pt>
                <c:pt idx="6">
                  <c:v>25</c:v>
                </c:pt>
                <c:pt idx="7">
                  <c:v>6.8</c:v>
                </c:pt>
                <c:pt idx="13">
                  <c:v>1.9</c:v>
                </c:pt>
                <c:pt idx="14">
                  <c:v>5.9</c:v>
                </c:pt>
                <c:pt idx="15">
                  <c:v>9.3000000000000007</c:v>
                </c:pt>
                <c:pt idx="1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1-4159-802E-CB72CEDE0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92.5</c:v>
                </c:pt>
                <c:pt idx="1">
                  <c:v>88.5</c:v>
                </c:pt>
                <c:pt idx="2">
                  <c:v>81.8</c:v>
                </c:pt>
                <c:pt idx="3">
                  <c:v>60.5</c:v>
                </c:pt>
                <c:pt idx="4">
                  <c:v>55.4</c:v>
                </c:pt>
                <c:pt idx="5">
                  <c:v>42.2</c:v>
                </c:pt>
                <c:pt idx="6">
                  <c:v>33.299999999999997</c:v>
                </c:pt>
                <c:pt idx="7">
                  <c:v>37.299999999999997</c:v>
                </c:pt>
                <c:pt idx="8">
                  <c:v>33.1</c:v>
                </c:pt>
                <c:pt idx="9">
                  <c:v>31.3</c:v>
                </c:pt>
                <c:pt idx="10">
                  <c:v>25.3</c:v>
                </c:pt>
                <c:pt idx="11">
                  <c:v>25.5</c:v>
                </c:pt>
                <c:pt idx="12">
                  <c:v>25.1</c:v>
                </c:pt>
                <c:pt idx="13">
                  <c:v>18</c:v>
                </c:pt>
                <c:pt idx="14">
                  <c:v>12.7</c:v>
                </c:pt>
                <c:pt idx="15">
                  <c:v>10</c:v>
                </c:pt>
                <c:pt idx="1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1-4159-802E-CB72CEDE0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51456"/>
        <c:axId val="1057258656"/>
      </c:lineChart>
      <c:catAx>
        <c:axId val="105725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58656"/>
        <c:crosses val="autoZero"/>
        <c:auto val="1"/>
        <c:lblAlgn val="ctr"/>
        <c:lblOffset val="100"/>
        <c:noMultiLvlLbl val="0"/>
      </c:catAx>
      <c:valAx>
        <c:axId val="105725865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514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07D519F-2718-4274-A79F-57725DAC8DF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64E222B-92A4-4131-A03A-7E7C3B93C27B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463116A6-6352-42DC-8827-92CAB9423246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25DD384-547F-46AB-A3AD-3BB36D70463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F9DD70E-E931-473F-A1FB-9263308111B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6F7E2C0-AFF8-41E5-A346-FBEB461B01C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46F563-05CB-C019-0B76-3DAD48A484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6F0115-C7D8-4120-2820-D40548C944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AC0F01-C6B3-9A65-8442-4F2BF8DE0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AC4F52-2BF9-C046-4746-64F8E9274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BE36D22-EC43-0576-9B2A-42019AC3863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CBC8C0-6FEB-C9CE-D463-C799EB6F73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A35108-BF8A-FD2B-A0C0-6569A552D4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47AE70-A2B0-E606-F771-8D209B6A9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28E794-C942-4ADB-0305-C985F3D85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7DDDBB-844F-B95F-1AFE-8103F36B4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2CDC65-6219-A15F-4220-EFF2997FF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FFE6E5-0C5F-5FE0-CB4F-4BEA75B30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511852-D312-F629-7CE2-92D02F44D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C9B794-D414-C180-8980-03998D8A7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6AC62F-7D4D-497D-3E61-7EF222B7D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B5A3831-0BFE-448C-F679-B62852B39BF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316A5D-6EE2-47D8-9FCC-531C1B10CE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94CC52-5837-1860-1676-C62D13A534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155FB9-CCA8-58A1-A22F-77F6F05B2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303B4A-A689-CD45-1A22-6B96DDCE6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5BBFD5-BF6C-4725-CC51-C62035409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4869EA-DD54-6381-2439-2E35C6806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284166-EEF0-33ED-B7E9-A3BB665CC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33530C-AC96-2877-06A9-9FDFDAC0B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3C2DC3-318C-B904-7B2F-279BA5F0B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953824-B063-E3AB-89CA-DCC27479E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BF8ED68-6E95-9618-5E5B-FF4D4DFBE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78024A-4C44-8E92-058A-797C3D363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ED58009-E36A-1DA9-CACD-499455A500D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BA4F8A-39FA-DE6F-A092-C4D36DAC20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C625F9-9EE3-BBE4-3E31-2D2A19F23E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08FD1C-D830-D87D-E78E-5F48B8C4C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06C468-CF47-2D4E-E31E-F5BC2D3F9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E0FD8E-17F9-92C9-31E0-2CD5D2023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116963-57FF-2F3C-2985-8B082DE0D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909A07-310D-7B7B-C450-3D4BCAAF3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E7C3E1-4CB9-E250-D3D1-328A82504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869CB4-A5EF-4E7D-9F36-D01D09FD1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14C8FB-C2B4-28F5-6779-4742F31F1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DED214-7521-BE51-63C7-E417C3D33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3E88BD-F981-4450-96E6-480A49173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0892235-316C-1A28-8EF0-922AC5596C5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E893AE-DC9E-AED7-DF08-092D49000B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6794DD-B01F-85B3-854D-9A0795A09E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82F93F9-80B1-B76A-8C58-2A7AFB4879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5C7F1E2-C340-DAA2-ED66-6D37489306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979CDA0-1C6E-B859-0BC1-DFD35481C1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63E402C-ED49-7708-158A-43F3F24C6D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16EC012-200F-134E-E768-89E270732A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11633A7-F54E-BFA5-B409-921CCD5AAA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F90D026-1A99-7A72-14D9-30C0D532C9C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09C2EA-88D3-74CC-FD56-83ADB917FA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430D5B-81FA-BD9D-8A13-8972AA29F9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954623-B33F-B228-7F09-37C796403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CCA3A8-EB22-B4C1-8722-A8DCF5FF0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AC3E81-13D7-E665-672E-713CBB31D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BE0D05-3D50-25CC-9F02-21475ADB7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796F43-EDB5-5E8A-DBD6-BB373E42E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A1A904-6AA4-8C21-0E01-3C1D39D51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147BE0-8ACD-BD0E-B411-1645E23A8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225F1B1-4B28-1C06-8820-AFAC56FA46A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F9B8C1-9493-CFCE-BFB5-DD8C33A036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5B053D-3E8A-B2B9-BDE6-CD2BCD6524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BB0FCB-1E0A-8205-F81D-A9E2B0516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F2A35D-FDE5-7B2A-C437-A7D7BBCAA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5FFCFC-14C9-34E4-0B49-FFC2E84CA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FA3FE7-54B4-1E29-A37A-925E0BCE0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175DA9-305D-1FA8-DB4A-772714593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FB30E2-C1C9-9BC8-D79D-4E8A28F18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B9DECD-496E-89A2-2340-93C9398BE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F975CB3-824F-1533-EA6F-6073CA7BB46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0F92C7-AE71-EAF8-37F3-34395E1073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294BE5-B54D-32F8-EE2E-0C37B4D16A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EC017B-145E-E67C-BC99-F7C44EC0A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A2F719-7341-3B5F-9B69-E7ED514F8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C56533-681C-CF4E-EFAC-855BF3022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AACCBB-B578-6C14-7859-37F633252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EC4341-E4FC-6B0C-8EAE-B1EEE5688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EA9702-1768-0368-D474-DD4A0B5DE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70E2E3-F8B5-3194-5163-B9EFE0F1F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FC3C4F-E3EE-BC81-E565-F7A7729BF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996131-A3B8-B05E-CF34-7517958B4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0032289-25EB-DEC6-757E-056302255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B698965-A78D-DF68-E049-6A1B330CF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7B98307-799A-D7BA-87AB-D1A4C79E5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AE68A6E-46D0-F49B-EA31-4708D545F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1EBB6AB-D887-ED24-433F-20BEE332E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CEE33E4-498F-D6F5-A1C6-10CAD9D48FF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F0E942-9B33-0B9A-FAFE-1F06B95F8B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144FE5-8429-88AA-5B02-54C4B695B1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189B9E-9309-8F4D-D89A-19B4B12D8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5FFA24-FD6B-2900-4510-0797E0690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F8A5F5-0379-4E6B-E789-44AF1B81D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1F0FC0-DE66-DCD6-6B7A-F164A456D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9A85F6-C4FD-8421-5557-50A5C1D2D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70B25F-1ED2-F0E0-FB10-A60F57AA9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8631C7-47F4-9E94-2116-4AABB414D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113B81-394E-969F-9F1F-84152A3D2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20B925-132D-2A54-7B34-1BCE3E5B1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B76A63-0931-7120-013C-E30B46C3F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A2E0879-E64B-B4E7-1E3A-FD0D1AF06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D27BDD7-A3F6-F18E-2E08-656F3532A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7B093B5-38EF-22B7-E76C-DCDC72A86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F0B01F0-4787-ACCE-D6E1-0E77E5212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6313C2F-2B6B-240A-DD30-BD85532B2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EB4B2C8-D43D-A5A7-374A-4FD031E7F35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31D2FD-46A7-57CC-8C73-3952A77157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67FF4A-8CD1-2F4F-196E-C4E98189F7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741701-29CE-BF61-47BC-CE3C8A27A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AB5F6A-9B94-6399-1E5B-C24DE3D8F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A44325-6D55-989C-D8F7-D5A6EF08A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11952F-B835-A924-17F4-AF34A439E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C8807D6-3133-48A1-8CC2-8A452D0D9FE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F91ED8-0FC7-40E3-C860-2222D1315C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8C1068-A7EE-5452-CC11-D415F6A0BC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67E469-A2A4-8E9C-636B-461BCEEC1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C91973-F813-5220-556D-DE048528F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F0DF882-FA7F-1A8B-F1EE-D80AC4DEB06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1B8806-FA08-C34F-3EA9-608FFCEE08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CE44A7-0C7B-D2C2-1F1F-204F919B86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66A78B-3E7C-1BF8-8699-0B395F4B7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7887DE-7A0A-C55B-7DEC-3D55EBFAE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0065A7-CC47-77B5-7442-94FA163D1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0F6BAA-83D8-C5B5-F6B6-967C2D79D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7F2F31-A05A-3C7F-6331-99387ADFF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6A8287-B043-6255-5D65-390B16652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24A7F3-D699-9AA1-B864-F795C7D5F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E04CC6-DE97-825D-BDB5-7A07CAA96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58A2295-1149-8A7D-92FA-273344C1446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58FD8-2D55-4425-8B68-D7B86E9A56C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F953-2324-49B3-A37D-6E040DB16B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00DA3-18FE-40F4-84A8-D269B678AE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46D22-29F3-45CA-9D28-F3B03DADE1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1938A-1F21-4767-97E6-945D730CD0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9AE89-D588-4623-865C-51229C7513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B6F96-01C5-4037-82F0-8FFDB76B901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B2C93-4EBC-44E3-BE05-B408DAEF3A0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7EF23C89-6F04-4335-B2A2-1F8BAE9E2AD7}"/>
    <hyperlink ref="A6" location="'G01_overview'!A1" display="G01_overview" xr:uid="{7CD54BE6-CB22-4CDA-995B-679F527224FC}"/>
    <hyperlink ref="A7" location="'G02_sunburst'!A1" display="G02_sunburst" xr:uid="{F8B1C096-423B-45F3-9701-25356741364C}"/>
    <hyperlink ref="A8" location="'G02_sunburst'!A1" display="G02_sunburst" xr:uid="{244B7DD8-F6B0-4945-9874-7474240280A8}"/>
    <hyperlink ref="A9" location="'G02_sunburst'!A1" display="G02_sunburst" xr:uid="{4FCF58E5-3D1B-49D5-8D9F-6094448FDBE6}"/>
    <hyperlink ref="A10" location="'G03_compare'!A1" display="G03_compare" xr:uid="{5E0A2D7D-2206-45D6-A599-DF761B95A68D}"/>
    <hyperlink ref="A11" location="'G03_compare'!A1" display="G03_compare" xr:uid="{C83CEF96-5E3C-4C56-A70E-A08704E883CA}"/>
    <hyperlink ref="A12" location="'G03_compare'!A1" display="G03_compare" xr:uid="{F9EFDAEC-5510-410A-973E-524A31DBA669}"/>
    <hyperlink ref="A13" location="'G03_compare'!A1" display="G03_compare" xr:uid="{2771F599-C46F-49BD-98AA-CBD083511C9E}"/>
    <hyperlink ref="A14" location="'G03_compare'!A1" display="G03_compare" xr:uid="{68A3428F-066F-4F51-AE31-C39823F70B5B}"/>
    <hyperlink ref="A15" location="'G03_compare'!A1" display="G03_compare" xr:uid="{4A952DEC-B88E-4D4B-9573-C3B21D4F5EA4}"/>
    <hyperlink ref="A16" location="'G03_compare'!A1" display="G03_compare" xr:uid="{B738144C-12BD-49B5-9B31-6ABF72FAF336}"/>
    <hyperlink ref="A17" location="'G04_ratio'!A1" display="G04_ratio" xr:uid="{047A1745-3801-4DCC-A2E6-8E5F5B677F1A}"/>
    <hyperlink ref="A18" location="'G04_ratio'!A1" display="G04_ratio" xr:uid="{A2CEBE7C-F79D-4141-B3AB-4CF1C3608EE1}"/>
    <hyperlink ref="A19" location="'G04_ratio'!A1" display="G04_ratio" xr:uid="{5EBEEAF0-56B0-40E9-8E34-1F6F9E4A0533}"/>
    <hyperlink ref="A20" location="'G04_ratio'!A1" display="G04_ratio" xr:uid="{4F1809B0-521D-4E13-B743-F71F7356CDA8}"/>
    <hyperlink ref="A21" location="'G04_ratio'!A1" display="G04_ratio" xr:uid="{553B0D56-E0D3-4A23-ADD2-37CF20F710D0}"/>
    <hyperlink ref="A22" location="'G04_ratio'!A1" display="G04_ratio" xr:uid="{F8626C87-D82D-406E-A070-3327DCC5DC56}"/>
    <hyperlink ref="A23" location="'G04_ratio'!A1" display="G04_ratio" xr:uid="{B9B48346-C036-4F98-A49B-75C0A1869876}"/>
    <hyperlink ref="A24" location="'G05_purpose'!A1" display="G05_purpose" xr:uid="{A91FC3D1-3872-453C-B7B4-FF3657241D7C}"/>
    <hyperlink ref="A25" location="'G05_purpose'!A1" display="G05_purpose" xr:uid="{FCB819F4-203F-4D97-AB38-4EF6A1F8493C}"/>
    <hyperlink ref="A26" location="'G05_purpose'!A1" display="G05_purpose" xr:uid="{17B04EB7-7F3A-4243-9210-5D2543ACD70C}"/>
    <hyperlink ref="A27" location="'G05_purpose'!A1" display="G05_purpose" xr:uid="{4B8439C9-1216-4403-A11D-B3A78C3BA3A4}"/>
    <hyperlink ref="A28" location="'G05_purpose'!A1" display="G05_purpose" xr:uid="{8E1656D5-BDE9-4681-A8CA-8E71EC2D24CB}"/>
    <hyperlink ref="A29" location="'G05_purpose'!A1" display="G05_purpose" xr:uid="{F05080FA-A240-48C4-8669-85682814FB3E}"/>
    <hyperlink ref="A30" location="'G05_purpose'!A1" display="G05_purpose" xr:uid="{3CBFD074-6270-41FD-B453-6CC530C76937}"/>
    <hyperlink ref="A31" location="'G05_purpose'!A1" display="G05_purpose" xr:uid="{11606853-992F-454A-A2A9-B781AB5949FA}"/>
    <hyperlink ref="A32" location="'G05_purpose'!A1" display="G05_purpose" xr:uid="{9102DEA5-0C34-4292-B007-2432C19B77B8}"/>
    <hyperlink ref="A33" location="'G05_purpose'!A1" display="G05_purpose" xr:uid="{D13150BE-6570-4652-B64A-61FBA075F6B8}"/>
    <hyperlink ref="A34" location="'G05_purpose'!A1" display="G05_purpose" xr:uid="{6A03B9E9-7A3D-4343-8664-F744488715B7}"/>
    <hyperlink ref="A35" location="'G05_purpose'!A1" display="G05_purpose" xr:uid="{19AE56C7-F5EC-4184-A0E6-3BBEDB8FDB7D}"/>
    <hyperlink ref="A36" location="'G05_purpose'!A1" display="G05_purpose" xr:uid="{07C3CA4C-FA38-429D-803A-44EB4CD623FF}"/>
    <hyperlink ref="A37" location="'G05_purpose'!A1" display="G05_purpose" xr:uid="{0255AA4B-69C8-4BEF-94F9-A404C10422E4}"/>
    <hyperlink ref="A38" location="'G06_nature'!A1" display="G06_nature" xr:uid="{2D152722-DC70-474C-995A-409AAD00331B}"/>
    <hyperlink ref="A39" location="'G06_nature'!A1" display="G06_nature" xr:uid="{FFFACD6B-C074-4898-A4DC-21EB50925289}"/>
    <hyperlink ref="A40" location="'G06_nature'!A1" display="G06_nature" xr:uid="{7BA8857C-F481-46FE-9E46-571F668CFAA5}"/>
    <hyperlink ref="A41" location="'G06_nature'!A1" display="G06_nature" xr:uid="{071B7A08-0F4E-457D-848D-A6350BF61C89}"/>
    <hyperlink ref="A42" location="'G06_nature'!A1" display="G06_nature" xr:uid="{ADFDC464-1559-4366-A13E-DF07AFA753B0}"/>
    <hyperlink ref="A43" location="'G06_nature'!A1" display="G06_nature" xr:uid="{9BB667FE-79FF-4578-B815-9A707A10C594}"/>
    <hyperlink ref="A44" location="'G06_nature'!A1" display="G06_nature" xr:uid="{1748527B-8300-4AAE-AD1A-4D48EEEE2D74}"/>
    <hyperlink ref="A45" location="'G06_nature'!A1" display="G06_nature" xr:uid="{BBC2F0B2-8123-472C-B45D-605A969834CB}"/>
    <hyperlink ref="A46" location="'G06_nature'!A1" display="G06_nature" xr:uid="{947AA9CF-00B7-468E-8FAB-BCE672766C84}"/>
    <hyperlink ref="A47" location="'G06_nature'!A1" display="G06_nature" xr:uid="{F743A0B5-94DE-4164-94A8-4CBBE860EE52}"/>
    <hyperlink ref="A48" location="'G06_nature'!A1" display="G06_nature" xr:uid="{DC3168A9-7E65-4BA3-99B1-A12A2C02F9D3}"/>
    <hyperlink ref="A49" location="'G06_nature'!A1" display="G06_nature" xr:uid="{16BB5533-141A-42BD-99F4-595B1FF30A3F}"/>
    <hyperlink ref="A50" location="'G06_nature'!A1" display="G06_nature" xr:uid="{1C895253-CD96-484F-8DC0-40528B302D73}"/>
    <hyperlink ref="A51" location="'G06_nature'!A1" display="G06_nature" xr:uid="{EA527CB9-513F-465A-B846-1E08458E0430}"/>
    <hyperlink ref="A52" location="'G06_nature'!A1" display="G06_nature" xr:uid="{91F7B705-7647-44D3-BC83-B4F3F389C077}"/>
    <hyperlink ref="A53" location="'G07_funds'!A1" display="G07_funds" xr:uid="{CD3D086C-C319-4688-B1B6-45C0585856D0}"/>
    <hyperlink ref="A54" location="'G07_funds'!A1" display="G07_funds" xr:uid="{04D5588B-8E3E-4A96-A37E-7BF10DDB4498}"/>
    <hyperlink ref="A55" location="'G07_funds'!A1" display="G07_funds" xr:uid="{E916082D-DD81-423B-9ECF-E328FCD34548}"/>
    <hyperlink ref="A56" location="'G07_funds'!A1" display="G07_funds" xr:uid="{3DD12EEF-2768-4E3C-8A53-253A6375913F}"/>
    <hyperlink ref="A57" location="'G08_accounting'!A1" display="G08_accounting" xr:uid="{93B133C4-4C32-481B-A3D7-B6C426FBE9F2}"/>
    <hyperlink ref="A58" location="'G08_accounting'!A1" display="G08_accounting" xr:uid="{5EF573CE-9A59-4784-A48E-A5148D54EAC6}"/>
    <hyperlink ref="A59" location="'G09_facility1'!A1" display="G09_facility1" xr:uid="{8A6B82E8-49A2-4228-93EB-12F432179FBA}"/>
    <hyperlink ref="A60" location="'G09_facility1'!A1" display="G09_facility1" xr:uid="{E9AA0F17-62EC-4543-B4C9-5D57A6B8DA55}"/>
    <hyperlink ref="A61" location="'G09_facility1'!A1" display="G09_facility1" xr:uid="{5EC5E11C-6E06-4F66-9468-5CADF23BC668}"/>
    <hyperlink ref="A62" location="'G09_facility1'!A1" display="G09_facility1" xr:uid="{B1064B58-F344-4CB2-B0E5-F8034F7043D3}"/>
    <hyperlink ref="A63" location="'G09_facility1'!A1" display="G09_facility1" xr:uid="{AFDFC733-2DD3-4767-A16E-A0B9D28BF353}"/>
    <hyperlink ref="A64" location="'G09_facility1'!A1" display="G09_facility1" xr:uid="{1E11CB39-CD32-4E5A-982C-20D0F8C657ED}"/>
    <hyperlink ref="A65" location="'G09_facility1'!A1" display="G09_facility1" xr:uid="{1265691E-FAAB-4503-989B-FD5B3E0D08C4}"/>
    <hyperlink ref="A66" location="'G09_facility1'!A1" display="G09_facility1" xr:uid="{3C8D4DA2-D97E-4EE3-BA71-F20BE9E06442}"/>
    <hyperlink ref="A67" location="'G10_facility2'!A1" display="G10_facility2" xr:uid="{096ECEB5-C11A-48AC-97A8-2CB80B19752C}"/>
    <hyperlink ref="A68" location="'G10_facility2'!A1" display="G10_facility2" xr:uid="{1BA5903A-1D1E-4E8F-A17E-36EF234EE7E3}"/>
    <hyperlink ref="A69" location="'G10_facility2'!A1" display="G10_facility2" xr:uid="{E84C87CA-287F-41DF-96D9-E866148834D3}"/>
    <hyperlink ref="A70" location="'G10_facility2'!A1" display="G10_facility2" xr:uid="{F54503C8-DDAF-4A93-BCC1-BD0F4494B0F0}"/>
    <hyperlink ref="A71" location="'G10_facility2'!A1" display="G10_facility2" xr:uid="{A0D2FD7D-ADE9-4D81-AFC5-74329BAA30AB}"/>
    <hyperlink ref="A72" location="'G10_facility2'!A1" display="G10_facility2" xr:uid="{114799D4-9DFD-4F14-9CAF-580209EC207C}"/>
    <hyperlink ref="A73" location="'G10_facility2'!A1" display="G10_facility2" xr:uid="{33610B67-006A-46F3-B4D0-77EBEA72C549}"/>
    <hyperlink ref="A74" location="'G10_facility2'!A1" display="G10_facility2" xr:uid="{26577E2B-2B01-41DC-A784-015AB965B6CF}"/>
    <hyperlink ref="A75" location="'G11_statements1'!A1" display="G11_statements1" xr:uid="{7D156F0A-F8E0-4B94-B634-EE924AEC9BB9}"/>
    <hyperlink ref="A76" location="'G11_statements1'!A1" display="G11_statements1" xr:uid="{931EFA0F-3B81-4006-AD5A-039CDB3E0778}"/>
    <hyperlink ref="A77" location="'G11_statements1'!A1" display="G11_statements1" xr:uid="{6676DE88-3AD1-4048-954C-9E71F4D6FC07}"/>
    <hyperlink ref="A78" location="'G11_statements1'!A1" display="G11_statements1" xr:uid="{7650647E-2513-4E89-842B-75A97A737B3D}"/>
    <hyperlink ref="A79" location="'G11_statements1'!A1" display="G11_statements1" xr:uid="{C9B2F989-7BBC-4C36-A343-972B7851D8C0}"/>
    <hyperlink ref="A80" location="'G11_statements1'!A1" display="G11_statements1" xr:uid="{11BD3288-FAC3-4D6E-8B1C-48AD2F2C9F57}"/>
    <hyperlink ref="A81" location="'G11_statements1'!A1" display="G11_statements1" xr:uid="{DDBA265E-FB86-4882-9630-327E9F030A82}"/>
    <hyperlink ref="A82" location="'G11_statements1'!A1" display="G11_statements1" xr:uid="{B65C2001-B47F-407C-A332-783230FD571C}"/>
    <hyperlink ref="A83" location="'G11_statements1'!A1" display="G11_statements1" xr:uid="{D29F31FA-5232-4172-B751-71CBC8443B1A}"/>
    <hyperlink ref="A84" location="'G11_statements1'!A1" display="G11_statements1" xr:uid="{7F26EC5F-887A-41DB-AFFE-089D9C4A3E02}"/>
    <hyperlink ref="A85" location="'G12_statements2'!A1" display="G12_statements2" xr:uid="{D9E0E1BF-16D2-44D5-8050-58FCCD2E3C24}"/>
    <hyperlink ref="A86" location="'G12_statements2'!A1" display="G12_statements2" xr:uid="{2597FA60-B955-4782-A0A0-DC4E370100B9}"/>
    <hyperlink ref="A87" location="'G12_statements2'!A1" display="G12_statements2" xr:uid="{97EF4105-2998-4084-B026-3FE2F67D12FC}"/>
    <hyperlink ref="A88" location="'G12_statements2'!A1" display="G12_statements2" xr:uid="{263DEE1B-E9F6-42F9-8105-8D4C35F9384C}"/>
    <hyperlink ref="A89" location="'G12_statements2'!A1" display="G12_statements2" xr:uid="{AE779021-0EB3-4635-AF6B-833083F929B1}"/>
    <hyperlink ref="A90" location="'G12_statements2'!A1" display="G12_statements2" xr:uid="{3E4BB023-1234-407C-8B01-06BD86C4CD54}"/>
    <hyperlink ref="A91" location="'G12_statements2'!A1" display="G12_statements2" xr:uid="{0F76F69E-06B9-4BEE-A104-48FBB4B347CC}"/>
    <hyperlink ref="A92" location="'G12_statements2'!A1" display="G12_statements2" xr:uid="{15B07BD7-34D8-44A8-979E-D82C67BD968C}"/>
    <hyperlink ref="A93" location="'G12_statements2'!A1" display="G12_statements2" xr:uid="{E9A5C1F3-93F9-48D7-BEF4-0440E8AF5D12}"/>
    <hyperlink ref="A94" location="'G12_statements2'!A1" display="G12_statements2" xr:uid="{F9A1DE6B-3CA2-476A-A947-03CABFC294B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470CF-ED86-4F85-A4A5-B94B4C5A5325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101271</v>
      </c>
      <c r="C9" s="5">
        <v>101271</v>
      </c>
    </row>
    <row r="10" spans="1:3">
      <c r="A10" s="1">
        <v>2012</v>
      </c>
      <c r="B10" s="5">
        <v>101693</v>
      </c>
      <c r="C10" s="5">
        <v>100745</v>
      </c>
    </row>
    <row r="11" spans="1:3">
      <c r="A11" s="1">
        <v>2013</v>
      </c>
      <c r="B11" s="5">
        <v>101466</v>
      </c>
      <c r="C11" s="5">
        <v>100546</v>
      </c>
    </row>
    <row r="12" spans="1:3">
      <c r="A12" s="1">
        <v>2014</v>
      </c>
      <c r="B12" s="5">
        <v>100921</v>
      </c>
      <c r="C12" s="5">
        <v>100021</v>
      </c>
    </row>
    <row r="13" spans="1:3">
      <c r="A13" s="1">
        <v>2015</v>
      </c>
      <c r="B13" s="5">
        <v>100441</v>
      </c>
      <c r="C13" s="5">
        <v>99479</v>
      </c>
    </row>
    <row r="14" spans="1:3">
      <c r="A14" s="1">
        <v>2016</v>
      </c>
      <c r="B14" s="5">
        <v>99971</v>
      </c>
      <c r="C14" s="5">
        <v>98912</v>
      </c>
    </row>
    <row r="15" spans="1:3">
      <c r="A15" s="1">
        <v>2017</v>
      </c>
      <c r="B15" s="5">
        <v>99247</v>
      </c>
      <c r="C15" s="5">
        <v>98102</v>
      </c>
    </row>
    <row r="16" spans="1:3">
      <c r="A16" s="1">
        <v>2018</v>
      </c>
      <c r="B16" s="5">
        <v>98757</v>
      </c>
      <c r="C16" s="5">
        <v>97497</v>
      </c>
    </row>
    <row r="17" spans="1:4">
      <c r="A17" s="1">
        <v>2019</v>
      </c>
      <c r="B17" s="5">
        <v>98282</v>
      </c>
      <c r="C17" s="5">
        <v>96872</v>
      </c>
    </row>
    <row r="18" spans="1:4">
      <c r="A18" s="1">
        <v>2020</v>
      </c>
      <c r="B18" s="5">
        <v>97748</v>
      </c>
      <c r="C18" s="5">
        <v>96269</v>
      </c>
    </row>
    <row r="19" spans="1:4">
      <c r="A19" s="1">
        <v>2021</v>
      </c>
      <c r="B19" s="5">
        <v>97028</v>
      </c>
      <c r="C19" s="5">
        <v>95599</v>
      </c>
    </row>
    <row r="20" spans="1:4">
      <c r="A20" s="1">
        <v>2022</v>
      </c>
      <c r="B20" s="5">
        <v>96496</v>
      </c>
      <c r="C20" s="5">
        <v>94797</v>
      </c>
    </row>
    <row r="21" spans="1:4">
      <c r="A21" s="1">
        <v>2023</v>
      </c>
      <c r="B21" s="5">
        <v>95698</v>
      </c>
      <c r="C21" s="5">
        <v>93815</v>
      </c>
    </row>
    <row r="22" spans="1:4">
      <c r="A22" s="1">
        <v>2024</v>
      </c>
      <c r="B22" s="5">
        <v>94747</v>
      </c>
      <c r="C22" s="5">
        <v>92786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38131475</v>
      </c>
      <c r="C32" s="5">
        <v>36376217</v>
      </c>
      <c r="D32" s="5">
        <v>1755258</v>
      </c>
    </row>
    <row r="33" spans="1:4">
      <c r="A33" s="1">
        <v>2013</v>
      </c>
      <c r="B33" s="5">
        <v>37981079</v>
      </c>
      <c r="C33" s="5">
        <v>36128693</v>
      </c>
      <c r="D33" s="5">
        <v>1852386</v>
      </c>
    </row>
    <row r="34" spans="1:4">
      <c r="A34" s="1">
        <v>2014</v>
      </c>
      <c r="B34" s="5">
        <v>38329338</v>
      </c>
      <c r="C34" s="5">
        <v>37053794</v>
      </c>
      <c r="D34" s="5">
        <v>1275544</v>
      </c>
    </row>
    <row r="35" spans="1:4">
      <c r="A35" s="1">
        <v>2015</v>
      </c>
      <c r="B35" s="5">
        <v>38258280</v>
      </c>
      <c r="C35" s="5">
        <v>36475915</v>
      </c>
      <c r="D35" s="5">
        <v>1782365</v>
      </c>
    </row>
    <row r="36" spans="1:4">
      <c r="A36" s="1">
        <v>2016</v>
      </c>
      <c r="B36" s="5">
        <v>37832624</v>
      </c>
      <c r="C36" s="5">
        <v>35915979</v>
      </c>
      <c r="D36" s="5">
        <v>1916645</v>
      </c>
    </row>
    <row r="37" spans="1:4">
      <c r="A37" s="1">
        <v>2017</v>
      </c>
      <c r="B37" s="5">
        <v>37873028</v>
      </c>
      <c r="C37" s="5">
        <v>36475041</v>
      </c>
      <c r="D37" s="5">
        <v>1397987</v>
      </c>
    </row>
    <row r="38" spans="1:4">
      <c r="A38" s="1">
        <v>2018</v>
      </c>
      <c r="B38" s="5">
        <v>38357884</v>
      </c>
      <c r="C38" s="5">
        <v>36810911</v>
      </c>
      <c r="D38" s="5">
        <v>1546973</v>
      </c>
    </row>
    <row r="39" spans="1:4">
      <c r="A39" s="1">
        <v>2019</v>
      </c>
      <c r="B39" s="5">
        <v>41791963</v>
      </c>
      <c r="C39" s="5">
        <v>40648503</v>
      </c>
      <c r="D39" s="5">
        <v>1143460</v>
      </c>
    </row>
    <row r="40" spans="1:4">
      <c r="A40" s="1">
        <v>2020</v>
      </c>
      <c r="B40" s="5">
        <v>58363307</v>
      </c>
      <c r="C40" s="5">
        <v>57288322</v>
      </c>
      <c r="D40" s="5">
        <v>1074985</v>
      </c>
    </row>
    <row r="41" spans="1:4">
      <c r="A41" s="1">
        <v>2021</v>
      </c>
      <c r="B41" s="5">
        <v>44505578</v>
      </c>
      <c r="C41" s="5">
        <v>42519108</v>
      </c>
      <c r="D41" s="5">
        <v>1986470</v>
      </c>
    </row>
    <row r="42" spans="1:4">
      <c r="A42" s="1">
        <v>2022</v>
      </c>
      <c r="B42" s="5">
        <v>47625138</v>
      </c>
      <c r="C42" s="5">
        <v>45936883</v>
      </c>
      <c r="D42" s="5">
        <v>1688255</v>
      </c>
    </row>
    <row r="43" spans="1:4">
      <c r="A43" s="1">
        <v>2023</v>
      </c>
      <c r="B43" s="5">
        <v>47457280</v>
      </c>
      <c r="C43" s="5">
        <v>46134280</v>
      </c>
      <c r="D43" s="5">
        <v>1323000</v>
      </c>
    </row>
    <row r="44" spans="1:4">
      <c r="A44" s="1">
        <v>2024</v>
      </c>
      <c r="B44" s="5">
        <v>44936917</v>
      </c>
      <c r="C44" s="5">
        <v>43637546</v>
      </c>
      <c r="D44" s="5">
        <v>1299371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164.87759</v>
      </c>
    </row>
    <row r="53" spans="1:3">
      <c r="A53" s="1" t="s">
        <v>26</v>
      </c>
      <c r="B53" s="6">
        <v>45.457210000000003</v>
      </c>
    </row>
    <row r="54" spans="1:3">
      <c r="A54" s="1" t="s">
        <v>27</v>
      </c>
      <c r="B54" s="6">
        <v>45.926009999999998</v>
      </c>
    </row>
    <row r="55" spans="1:3">
      <c r="A55" s="1" t="s">
        <v>28</v>
      </c>
      <c r="B55" s="6">
        <v>14.71772</v>
      </c>
    </row>
    <row r="56" spans="1:3">
      <c r="A56" s="1" t="s">
        <v>29</v>
      </c>
      <c r="B56" s="6">
        <v>40.54898</v>
      </c>
    </row>
    <row r="57" spans="1:3">
      <c r="A57" s="1" t="s">
        <v>30</v>
      </c>
      <c r="B57" s="6">
        <v>7.86165</v>
      </c>
    </row>
    <row r="58" spans="1:3">
      <c r="A58" s="1" t="s">
        <v>31</v>
      </c>
      <c r="B58" s="6">
        <v>9.2639700000000005</v>
      </c>
    </row>
    <row r="59" spans="1:3">
      <c r="A59" s="1" t="s">
        <v>32</v>
      </c>
      <c r="B59" s="6">
        <v>0.30245</v>
      </c>
    </row>
    <row r="60" spans="1:3">
      <c r="A60" s="1" t="s">
        <v>33</v>
      </c>
      <c r="B60" s="6">
        <v>60.12594</v>
      </c>
    </row>
    <row r="61" spans="1:3">
      <c r="A61" s="1" t="s">
        <v>34</v>
      </c>
      <c r="B61" s="6">
        <v>42.933610000000002</v>
      </c>
    </row>
    <row r="62" spans="1:3">
      <c r="A62" s="1" t="s">
        <v>35</v>
      </c>
      <c r="B62" s="6">
        <v>2.1513399999999998</v>
      </c>
    </row>
    <row r="63" spans="1:3">
      <c r="A63" s="1" t="s">
        <v>36</v>
      </c>
      <c r="B63" s="6">
        <v>2.20899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54.073320000000002</v>
      </c>
    </row>
    <row r="72" spans="1:3">
      <c r="A72" s="1" t="s">
        <v>39</v>
      </c>
      <c r="B72" s="6" t="s">
        <v>41</v>
      </c>
      <c r="C72" s="6">
        <v>68.638369999999995</v>
      </c>
    </row>
    <row r="73" spans="1:3">
      <c r="A73" s="1" t="s">
        <v>39</v>
      </c>
      <c r="B73" s="6" t="s">
        <v>42</v>
      </c>
      <c r="C73" s="6">
        <v>3.9269699999999998</v>
      </c>
    </row>
    <row r="74" spans="1:3">
      <c r="A74" s="1" t="s">
        <v>39</v>
      </c>
      <c r="B74" s="6" t="s">
        <v>43</v>
      </c>
      <c r="C74" s="6">
        <v>5.2956300000000001</v>
      </c>
    </row>
    <row r="75" spans="1:3">
      <c r="A75" s="1" t="s">
        <v>39</v>
      </c>
      <c r="B75" s="6" t="s">
        <v>44</v>
      </c>
      <c r="C75" s="6">
        <v>11.42719</v>
      </c>
    </row>
    <row r="76" spans="1:3">
      <c r="A76" s="1" t="s">
        <v>39</v>
      </c>
      <c r="B76" s="6" t="s">
        <v>45</v>
      </c>
      <c r="C76" s="6">
        <v>0.52956000000000003</v>
      </c>
    </row>
    <row r="77" spans="1:3">
      <c r="A77" s="1" t="s">
        <v>46</v>
      </c>
      <c r="B77" s="6" t="s">
        <v>47</v>
      </c>
      <c r="C77" s="6">
        <v>68.093950000000007</v>
      </c>
    </row>
    <row r="78" spans="1:3">
      <c r="A78" s="1" t="s">
        <v>46</v>
      </c>
      <c r="B78" s="6" t="s">
        <v>48</v>
      </c>
      <c r="C78" s="6">
        <v>11.590540000000001</v>
      </c>
    </row>
    <row r="79" spans="1:3">
      <c r="A79" s="1" t="s">
        <v>49</v>
      </c>
      <c r="B79" s="6" t="s">
        <v>50</v>
      </c>
      <c r="C79" s="6">
        <v>72.213570000000004</v>
      </c>
    </row>
    <row r="80" spans="1:3">
      <c r="A80" s="1" t="s">
        <v>49</v>
      </c>
      <c r="B80" s="6" t="s">
        <v>51</v>
      </c>
      <c r="C80" s="6">
        <v>32.69285</v>
      </c>
    </row>
    <row r="81" spans="1:3">
      <c r="A81" s="1" t="s">
        <v>52</v>
      </c>
      <c r="B81" s="6"/>
      <c r="C81" s="6">
        <v>25.011690000000002</v>
      </c>
    </row>
    <row r="82" spans="1:3">
      <c r="A82" s="1" t="s">
        <v>53</v>
      </c>
      <c r="B82" s="6"/>
      <c r="C82" s="6">
        <v>24.77806</v>
      </c>
    </row>
    <row r="83" spans="1:3">
      <c r="A83" s="1" t="s">
        <v>54</v>
      </c>
      <c r="B83" s="6"/>
      <c r="C83" s="6">
        <v>71.097470000000001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61.589680000000001</v>
      </c>
    </row>
    <row r="92" spans="1:3">
      <c r="A92" s="1" t="s">
        <v>56</v>
      </c>
      <c r="B92" s="6" t="s">
        <v>58</v>
      </c>
      <c r="C92" s="6">
        <v>105.97311999999999</v>
      </c>
    </row>
    <row r="93" spans="1:3">
      <c r="A93" s="1" t="s">
        <v>56</v>
      </c>
      <c r="B93" s="6" t="s">
        <v>34</v>
      </c>
      <c r="C93" s="6">
        <v>42.933610000000002</v>
      </c>
    </row>
    <row r="94" spans="1:3">
      <c r="A94" s="1" t="s">
        <v>59</v>
      </c>
      <c r="B94" s="6" t="s">
        <v>60</v>
      </c>
      <c r="C94" s="6">
        <v>51.986849999999997</v>
      </c>
    </row>
    <row r="95" spans="1:3">
      <c r="A95" s="1" t="s">
        <v>61</v>
      </c>
      <c r="B95" s="6" t="s">
        <v>62</v>
      </c>
      <c r="C95" s="6">
        <v>87.087720000000004</v>
      </c>
    </row>
    <row r="96" spans="1:3">
      <c r="A96" s="1" t="s">
        <v>61</v>
      </c>
      <c r="B96" s="6" t="s">
        <v>63</v>
      </c>
      <c r="C96" s="6">
        <v>31.784479999999999</v>
      </c>
    </row>
    <row r="97" spans="1:3">
      <c r="A97" s="1" t="s">
        <v>61</v>
      </c>
      <c r="B97" s="6" t="s">
        <v>64</v>
      </c>
      <c r="C97" s="6">
        <v>43.216610000000003</v>
      </c>
    </row>
    <row r="98" spans="1:3">
      <c r="A98" s="1" t="s">
        <v>61</v>
      </c>
      <c r="B98" s="6" t="s">
        <v>65</v>
      </c>
      <c r="C98" s="6">
        <v>5.6867900000000002</v>
      </c>
    </row>
    <row r="99" spans="1:3">
      <c r="A99" s="1" t="s">
        <v>61</v>
      </c>
      <c r="B99" s="6" t="s">
        <v>66</v>
      </c>
      <c r="C99" s="6">
        <v>1.3053900000000001</v>
      </c>
    </row>
    <row r="100" spans="1:3">
      <c r="A100" s="1" t="s">
        <v>61</v>
      </c>
      <c r="B100" s="6" t="s">
        <v>67</v>
      </c>
      <c r="C100" s="6">
        <v>4.81121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0.81</v>
      </c>
      <c r="C108" s="7">
        <v>0.74</v>
      </c>
    </row>
    <row r="109" spans="1:3">
      <c r="A109" s="1">
        <v>2009</v>
      </c>
      <c r="B109" s="7">
        <v>0.81</v>
      </c>
      <c r="C109" s="7">
        <v>0.74</v>
      </c>
    </row>
    <row r="110" spans="1:3">
      <c r="A110" s="1">
        <v>2010</v>
      </c>
      <c r="B110" s="7">
        <v>0.79</v>
      </c>
      <c r="C110" s="7">
        <v>0.68</v>
      </c>
    </row>
    <row r="111" spans="1:3">
      <c r="A111" s="1">
        <v>2011</v>
      </c>
      <c r="B111" s="7">
        <v>0.77</v>
      </c>
      <c r="C111" s="7">
        <v>0.72</v>
      </c>
    </row>
    <row r="112" spans="1:3">
      <c r="A112" s="1">
        <v>2012</v>
      </c>
      <c r="B112" s="7">
        <v>0.75</v>
      </c>
      <c r="C112" s="7">
        <v>0.7</v>
      </c>
    </row>
    <row r="113" spans="1:3">
      <c r="A113" s="1">
        <v>2013</v>
      </c>
      <c r="B113" s="7">
        <v>0.75</v>
      </c>
      <c r="C113" s="7">
        <v>0.71</v>
      </c>
    </row>
    <row r="114" spans="1:3">
      <c r="A114" s="1">
        <v>2014</v>
      </c>
      <c r="B114" s="7">
        <v>0.76</v>
      </c>
      <c r="C114" s="7">
        <v>0.71</v>
      </c>
    </row>
    <row r="115" spans="1:3">
      <c r="A115" s="1">
        <v>2015</v>
      </c>
      <c r="B115" s="7">
        <v>0.76</v>
      </c>
      <c r="C115" s="7">
        <v>0.73</v>
      </c>
    </row>
    <row r="116" spans="1:3">
      <c r="A116" s="1">
        <v>2016</v>
      </c>
      <c r="B116" s="7">
        <v>0.76</v>
      </c>
      <c r="C116" s="7">
        <v>0.73</v>
      </c>
    </row>
    <row r="117" spans="1:3">
      <c r="A117" s="1">
        <v>2017</v>
      </c>
      <c r="B117" s="7">
        <v>0.75</v>
      </c>
      <c r="C117" s="7">
        <v>0.74</v>
      </c>
    </row>
    <row r="118" spans="1:3">
      <c r="A118" s="1">
        <v>2018</v>
      </c>
      <c r="B118" s="7">
        <v>0.75</v>
      </c>
      <c r="C118" s="7">
        <v>0.74</v>
      </c>
    </row>
    <row r="119" spans="1:3">
      <c r="A119" s="1">
        <v>2019</v>
      </c>
      <c r="B119" s="7">
        <v>0.74</v>
      </c>
      <c r="C119" s="7">
        <v>0.73</v>
      </c>
    </row>
    <row r="120" spans="1:3">
      <c r="A120" s="1">
        <v>2020</v>
      </c>
      <c r="B120" s="7">
        <v>0.74</v>
      </c>
      <c r="C120" s="7">
        <v>0.75</v>
      </c>
    </row>
    <row r="121" spans="1:3">
      <c r="A121" s="1">
        <v>2021</v>
      </c>
      <c r="B121" s="7">
        <v>0.72</v>
      </c>
      <c r="C121" s="7">
        <v>0.72</v>
      </c>
    </row>
    <row r="122" spans="1:3">
      <c r="A122" s="1">
        <v>2022</v>
      </c>
      <c r="B122" s="7">
        <v>0.71</v>
      </c>
      <c r="C122" s="7">
        <v>0.71</v>
      </c>
    </row>
    <row r="123" spans="1:3">
      <c r="A123" s="1">
        <v>2023</v>
      </c>
      <c r="B123" s="7">
        <v>0.69</v>
      </c>
      <c r="C123" s="7">
        <v>0.7</v>
      </c>
    </row>
    <row r="124" spans="1:3">
      <c r="A124" s="1">
        <v>2024</v>
      </c>
      <c r="B124" s="7">
        <v>0.68</v>
      </c>
      <c r="C124" s="7">
        <v>0.7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91.2</v>
      </c>
      <c r="C132" s="8">
        <v>88</v>
      </c>
    </row>
    <row r="133" spans="1:3">
      <c r="A133" s="1">
        <v>2009</v>
      </c>
      <c r="B133" s="8">
        <v>89.5</v>
      </c>
      <c r="C133" s="8">
        <v>87.8</v>
      </c>
    </row>
    <row r="134" spans="1:3">
      <c r="A134" s="1">
        <v>2010</v>
      </c>
      <c r="B134" s="8">
        <v>85.6</v>
      </c>
      <c r="C134" s="8">
        <v>84.4</v>
      </c>
    </row>
    <row r="135" spans="1:3">
      <c r="A135" s="1">
        <v>2011</v>
      </c>
      <c r="B135" s="8">
        <v>87.9</v>
      </c>
      <c r="C135" s="8">
        <v>85</v>
      </c>
    </row>
    <row r="136" spans="1:3">
      <c r="A136" s="1">
        <v>2012</v>
      </c>
      <c r="B136" s="8">
        <v>89.8</v>
      </c>
      <c r="C136" s="8">
        <v>86.4</v>
      </c>
    </row>
    <row r="137" spans="1:3">
      <c r="A137" s="1">
        <v>2013</v>
      </c>
      <c r="B137" s="8">
        <v>90.5</v>
      </c>
      <c r="C137" s="8">
        <v>86</v>
      </c>
    </row>
    <row r="138" spans="1:3">
      <c r="A138" s="1">
        <v>2014</v>
      </c>
      <c r="B138" s="8">
        <v>91.6</v>
      </c>
      <c r="C138" s="8">
        <v>85.7</v>
      </c>
    </row>
    <row r="139" spans="1:3">
      <c r="A139" s="1">
        <v>2015</v>
      </c>
      <c r="B139" s="8">
        <v>88.5</v>
      </c>
      <c r="C139" s="8">
        <v>88.7</v>
      </c>
    </row>
    <row r="140" spans="1:3">
      <c r="A140" s="1">
        <v>2016</v>
      </c>
      <c r="B140" s="8">
        <v>89.9</v>
      </c>
      <c r="C140" s="8">
        <v>91.2</v>
      </c>
    </row>
    <row r="141" spans="1:3">
      <c r="A141" s="1">
        <v>2017</v>
      </c>
      <c r="B141" s="8">
        <v>90.1</v>
      </c>
      <c r="C141" s="8">
        <v>91.6</v>
      </c>
    </row>
    <row r="142" spans="1:3">
      <c r="A142" s="1">
        <v>2018</v>
      </c>
      <c r="B142" s="8">
        <v>91.1</v>
      </c>
      <c r="C142" s="8">
        <v>91.4</v>
      </c>
    </row>
    <row r="143" spans="1:3">
      <c r="A143" s="1">
        <v>2019</v>
      </c>
      <c r="B143" s="8">
        <v>92.2</v>
      </c>
      <c r="C143" s="8">
        <v>92</v>
      </c>
    </row>
    <row r="144" spans="1:3">
      <c r="A144" s="1">
        <v>2020</v>
      </c>
      <c r="B144" s="8">
        <v>92.6</v>
      </c>
      <c r="C144" s="8">
        <v>91.8</v>
      </c>
    </row>
    <row r="145" spans="1:3">
      <c r="A145" s="1">
        <v>2021</v>
      </c>
      <c r="B145" s="8">
        <v>87.2</v>
      </c>
      <c r="C145" s="8">
        <v>87.3</v>
      </c>
    </row>
    <row r="146" spans="1:3">
      <c r="A146" s="1">
        <v>2022</v>
      </c>
      <c r="B146" s="8">
        <v>93.3</v>
      </c>
      <c r="C146" s="8">
        <v>91</v>
      </c>
    </row>
    <row r="147" spans="1:3">
      <c r="A147" s="1">
        <v>2023</v>
      </c>
      <c r="B147" s="8">
        <v>92.5</v>
      </c>
      <c r="C147" s="8">
        <v>92.3</v>
      </c>
    </row>
    <row r="148" spans="1:3">
      <c r="A148" s="1">
        <v>2024</v>
      </c>
      <c r="B148" s="8">
        <v>95.1</v>
      </c>
      <c r="C148" s="8">
        <v>92.8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114935</v>
      </c>
      <c r="C156" s="5">
        <v>119424</v>
      </c>
    </row>
    <row r="157" spans="1:3">
      <c r="A157" s="1">
        <v>2009</v>
      </c>
      <c r="B157" s="5">
        <v>115772</v>
      </c>
      <c r="C157" s="5">
        <v>121755</v>
      </c>
    </row>
    <row r="158" spans="1:3">
      <c r="A158" s="1">
        <v>2010</v>
      </c>
      <c r="B158" s="5">
        <v>114397</v>
      </c>
      <c r="C158" s="5">
        <v>121728</v>
      </c>
    </row>
    <row r="159" spans="1:3">
      <c r="A159" s="1">
        <v>2011</v>
      </c>
      <c r="B159" s="5">
        <v>117390</v>
      </c>
      <c r="C159" s="5">
        <v>114680</v>
      </c>
    </row>
    <row r="160" spans="1:3">
      <c r="A160" s="1">
        <v>2012</v>
      </c>
      <c r="B160" s="5">
        <v>116886</v>
      </c>
      <c r="C160" s="5">
        <v>111994</v>
      </c>
    </row>
    <row r="161" spans="1:3">
      <c r="A161" s="1">
        <v>2013</v>
      </c>
      <c r="B161" s="5">
        <v>117302</v>
      </c>
      <c r="C161" s="5">
        <v>110801</v>
      </c>
    </row>
    <row r="162" spans="1:3">
      <c r="A162" s="1">
        <v>2014</v>
      </c>
      <c r="B162" s="5">
        <v>119748</v>
      </c>
      <c r="C162" s="5">
        <v>114045</v>
      </c>
    </row>
    <row r="163" spans="1:3">
      <c r="A163" s="1">
        <v>2015</v>
      </c>
      <c r="B163" s="5">
        <v>120418</v>
      </c>
      <c r="C163" s="5">
        <v>118522</v>
      </c>
    </row>
    <row r="164" spans="1:3">
      <c r="A164" s="1">
        <v>2016</v>
      </c>
      <c r="B164" s="5">
        <v>118670</v>
      </c>
      <c r="C164" s="5">
        <v>128912</v>
      </c>
    </row>
    <row r="165" spans="1:3">
      <c r="A165" s="1">
        <v>2017</v>
      </c>
      <c r="B165" s="5">
        <v>121859</v>
      </c>
      <c r="C165" s="5">
        <v>124683</v>
      </c>
    </row>
    <row r="166" spans="1:3">
      <c r="A166" s="1">
        <v>2018</v>
      </c>
      <c r="B166" s="5">
        <v>123155</v>
      </c>
      <c r="C166" s="5">
        <v>124955</v>
      </c>
    </row>
    <row r="167" spans="1:3">
      <c r="A167" s="1">
        <v>2019</v>
      </c>
      <c r="B167" s="5">
        <v>129011</v>
      </c>
      <c r="C167" s="5">
        <v>128454</v>
      </c>
    </row>
    <row r="168" spans="1:3">
      <c r="A168" s="1">
        <v>2020</v>
      </c>
      <c r="B168" s="5">
        <v>143176</v>
      </c>
      <c r="C168" s="5">
        <v>138271</v>
      </c>
    </row>
    <row r="169" spans="1:3">
      <c r="A169" s="1">
        <v>2021</v>
      </c>
      <c r="B169" s="5">
        <v>144097</v>
      </c>
      <c r="C169" s="5">
        <v>145056</v>
      </c>
    </row>
    <row r="170" spans="1:3">
      <c r="A170" s="1">
        <v>2022</v>
      </c>
      <c r="B170" s="5">
        <v>151579</v>
      </c>
      <c r="C170" s="5">
        <v>150269</v>
      </c>
    </row>
    <row r="171" spans="1:3">
      <c r="A171" s="1">
        <v>2023</v>
      </c>
      <c r="B171" s="5">
        <v>150836</v>
      </c>
      <c r="C171" s="5">
        <v>149923</v>
      </c>
    </row>
    <row r="172" spans="1:3">
      <c r="A172" s="1">
        <v>2024</v>
      </c>
      <c r="B172" s="5">
        <v>155602</v>
      </c>
      <c r="C172" s="5">
        <v>160181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97.4</v>
      </c>
      <c r="C180" s="5">
        <v>97.4</v>
      </c>
    </row>
    <row r="181" spans="1:3">
      <c r="A181" s="1">
        <v>2009</v>
      </c>
      <c r="B181" s="5">
        <v>98.4</v>
      </c>
      <c r="C181" s="5">
        <v>97.4</v>
      </c>
    </row>
    <row r="182" spans="1:3">
      <c r="A182" s="1">
        <v>2010</v>
      </c>
      <c r="B182" s="5">
        <v>98.9</v>
      </c>
      <c r="C182" s="5">
        <v>97.6</v>
      </c>
    </row>
    <row r="183" spans="1:3">
      <c r="A183" s="1">
        <v>2011</v>
      </c>
      <c r="B183" s="5">
        <v>107.3</v>
      </c>
      <c r="C183" s="5">
        <v>105.7</v>
      </c>
    </row>
    <row r="184" spans="1:3">
      <c r="A184" s="1">
        <v>2012</v>
      </c>
      <c r="B184" s="5">
        <v>107</v>
      </c>
      <c r="C184" s="5">
        <v>105.7</v>
      </c>
    </row>
    <row r="185" spans="1:3">
      <c r="A185" s="1">
        <v>2013</v>
      </c>
      <c r="B185" s="5">
        <v>99.1</v>
      </c>
      <c r="C185" s="5">
        <v>97.8</v>
      </c>
    </row>
    <row r="186" spans="1:3">
      <c r="A186" s="1">
        <v>2014</v>
      </c>
      <c r="B186" s="5">
        <v>98</v>
      </c>
      <c r="C186" s="5">
        <v>97.8</v>
      </c>
    </row>
    <row r="187" spans="1:3">
      <c r="A187" s="1">
        <v>2015</v>
      </c>
      <c r="B187" s="5">
        <v>99</v>
      </c>
      <c r="C187" s="5">
        <v>98.4</v>
      </c>
    </row>
    <row r="188" spans="1:3">
      <c r="A188" s="1">
        <v>2016</v>
      </c>
      <c r="B188" s="5">
        <v>99.5</v>
      </c>
      <c r="C188" s="5">
        <v>98.4</v>
      </c>
    </row>
    <row r="189" spans="1:3">
      <c r="A189" s="1">
        <v>2017</v>
      </c>
      <c r="B189" s="5">
        <v>99.6</v>
      </c>
      <c r="C189" s="5">
        <v>98.4</v>
      </c>
    </row>
    <row r="190" spans="1:3">
      <c r="A190" s="1">
        <v>2018</v>
      </c>
      <c r="B190" s="5">
        <v>99.6</v>
      </c>
      <c r="C190" s="5">
        <v>98.6</v>
      </c>
    </row>
    <row r="191" spans="1:3">
      <c r="A191" s="1">
        <v>2019</v>
      </c>
      <c r="B191" s="5">
        <v>100.4</v>
      </c>
      <c r="C191" s="5">
        <v>98.4</v>
      </c>
    </row>
    <row r="192" spans="1:3">
      <c r="A192" s="1">
        <v>2020</v>
      </c>
      <c r="B192" s="5">
        <v>100.4</v>
      </c>
      <c r="C192" s="5">
        <v>98.4</v>
      </c>
    </row>
    <row r="193" spans="1:3">
      <c r="A193" s="1">
        <v>2021</v>
      </c>
      <c r="B193" s="5">
        <v>100.3</v>
      </c>
      <c r="C193" s="5">
        <v>98.5</v>
      </c>
    </row>
    <row r="194" spans="1:3">
      <c r="A194" s="1">
        <v>2022</v>
      </c>
      <c r="B194" s="5">
        <v>100.5</v>
      </c>
      <c r="C194" s="5">
        <v>98.4</v>
      </c>
    </row>
    <row r="195" spans="1:3">
      <c r="A195" s="1">
        <v>2023</v>
      </c>
      <c r="B195" s="5">
        <v>100</v>
      </c>
      <c r="C195" s="5">
        <v>98.2</v>
      </c>
    </row>
    <row r="196" spans="1:3">
      <c r="A196" s="1">
        <v>2024</v>
      </c>
      <c r="B196" s="5">
        <v>100.6</v>
      </c>
      <c r="C196" s="5">
        <v>98.3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6">
        <v>7.74</v>
      </c>
      <c r="C204" s="6">
        <v>8.19</v>
      </c>
    </row>
    <row r="205" spans="1:3">
      <c r="A205" s="1">
        <v>2009</v>
      </c>
      <c r="B205" s="6">
        <v>7.65</v>
      </c>
      <c r="C205" s="6">
        <v>8.2200000000000006</v>
      </c>
    </row>
    <row r="206" spans="1:3">
      <c r="A206" s="1">
        <v>2010</v>
      </c>
      <c r="B206" s="6">
        <v>7.55</v>
      </c>
      <c r="C206" s="6">
        <v>8.44</v>
      </c>
    </row>
    <row r="207" spans="1:3">
      <c r="A207" s="1">
        <v>2011</v>
      </c>
      <c r="B207" s="6">
        <v>7.69</v>
      </c>
      <c r="C207" s="6">
        <v>7.05</v>
      </c>
    </row>
    <row r="208" spans="1:3">
      <c r="A208" s="1">
        <v>2012</v>
      </c>
      <c r="B208" s="6">
        <v>7.63</v>
      </c>
      <c r="C208" s="6">
        <v>6.87</v>
      </c>
    </row>
    <row r="209" spans="1:3">
      <c r="A209" s="1">
        <v>2013</v>
      </c>
      <c r="B209" s="6">
        <v>7.56</v>
      </c>
      <c r="C209" s="6">
        <v>6.85</v>
      </c>
    </row>
    <row r="210" spans="1:3">
      <c r="A210" s="1">
        <v>2014</v>
      </c>
      <c r="B210" s="6">
        <v>7.54</v>
      </c>
      <c r="C210" s="6">
        <v>6.86</v>
      </c>
    </row>
    <row r="211" spans="1:3">
      <c r="A211" s="1">
        <v>2015</v>
      </c>
      <c r="B211" s="6">
        <v>6.19</v>
      </c>
      <c r="C211" s="6">
        <v>7.1</v>
      </c>
    </row>
    <row r="212" spans="1:3">
      <c r="A212" s="1">
        <v>2016</v>
      </c>
      <c r="B212" s="6">
        <v>6.23</v>
      </c>
      <c r="C212" s="6">
        <v>7.22</v>
      </c>
    </row>
    <row r="213" spans="1:3">
      <c r="A213" s="1">
        <v>2017</v>
      </c>
      <c r="B213" s="6">
        <v>6.28</v>
      </c>
      <c r="C213" s="6">
        <v>7.24</v>
      </c>
    </row>
    <row r="214" spans="1:3">
      <c r="A214" s="1">
        <v>2018</v>
      </c>
      <c r="B214" s="6">
        <v>6.38</v>
      </c>
      <c r="C214" s="6">
        <v>7.32</v>
      </c>
    </row>
    <row r="215" spans="1:3">
      <c r="A215" s="1">
        <v>2019</v>
      </c>
      <c r="B215" s="6">
        <v>6.39</v>
      </c>
      <c r="C215" s="6">
        <v>7.41</v>
      </c>
    </row>
    <row r="216" spans="1:3">
      <c r="A216" s="1">
        <v>2020</v>
      </c>
      <c r="B216" s="6">
        <v>6.52</v>
      </c>
      <c r="C216" s="6">
        <v>7.31</v>
      </c>
    </row>
    <row r="217" spans="1:3">
      <c r="A217" s="1">
        <v>2021</v>
      </c>
      <c r="B217" s="6">
        <v>6.57</v>
      </c>
      <c r="C217" s="6">
        <v>7.5</v>
      </c>
    </row>
    <row r="218" spans="1:3">
      <c r="A218" s="1">
        <v>2022</v>
      </c>
      <c r="B218" s="6">
        <v>6.58</v>
      </c>
      <c r="C218" s="6">
        <v>7.58</v>
      </c>
    </row>
    <row r="219" spans="1:3">
      <c r="A219" s="1">
        <v>2023</v>
      </c>
      <c r="B219" s="6">
        <v>6.54</v>
      </c>
      <c r="C219" s="6">
        <v>7.59</v>
      </c>
    </row>
    <row r="220" spans="1:3">
      <c r="A220" s="1">
        <v>2024</v>
      </c>
      <c r="B220" s="6">
        <v>6.66</v>
      </c>
      <c r="C220" s="6">
        <v>7.71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14.7</v>
      </c>
      <c r="C228" s="8">
        <v>13.5</v>
      </c>
    </row>
    <row r="229" spans="1:3">
      <c r="A229" s="1">
        <v>2009</v>
      </c>
      <c r="B229" s="8">
        <v>13.5</v>
      </c>
      <c r="C229" s="8">
        <v>13.4</v>
      </c>
    </row>
    <row r="230" spans="1:3">
      <c r="A230" s="1">
        <v>2010</v>
      </c>
      <c r="B230" s="8">
        <v>11.8</v>
      </c>
      <c r="C230" s="8">
        <v>12.9</v>
      </c>
    </row>
    <row r="231" spans="1:3">
      <c r="A231" s="1">
        <v>2011</v>
      </c>
      <c r="B231" s="8">
        <v>10.6</v>
      </c>
      <c r="C231" s="8">
        <v>11.6</v>
      </c>
    </row>
    <row r="232" spans="1:3">
      <c r="A232" s="1">
        <v>2012</v>
      </c>
      <c r="B232" s="8">
        <v>10</v>
      </c>
      <c r="C232" s="8">
        <v>10.9</v>
      </c>
    </row>
    <row r="233" spans="1:3">
      <c r="A233" s="1">
        <v>2013</v>
      </c>
      <c r="B233" s="8">
        <v>9.6</v>
      </c>
      <c r="C233" s="8">
        <v>10.199999999999999</v>
      </c>
    </row>
    <row r="234" spans="1:3">
      <c r="A234" s="1">
        <v>2014</v>
      </c>
      <c r="B234" s="8">
        <v>8.8000000000000007</v>
      </c>
      <c r="C234" s="8">
        <v>9.3000000000000007</v>
      </c>
    </row>
    <row r="235" spans="1:3">
      <c r="A235" s="1">
        <v>2015</v>
      </c>
      <c r="B235" s="8">
        <v>8.1</v>
      </c>
      <c r="C235" s="8">
        <v>7.8</v>
      </c>
    </row>
    <row r="236" spans="1:3">
      <c r="A236" s="1">
        <v>2016</v>
      </c>
      <c r="B236" s="8">
        <v>7.8</v>
      </c>
      <c r="C236" s="8">
        <v>7.5</v>
      </c>
    </row>
    <row r="237" spans="1:3">
      <c r="A237" s="1">
        <v>2017</v>
      </c>
      <c r="B237" s="8">
        <v>7.4</v>
      </c>
      <c r="C237" s="8">
        <v>7.2</v>
      </c>
    </row>
    <row r="238" spans="1:3">
      <c r="A238" s="1">
        <v>2018</v>
      </c>
      <c r="B238" s="8">
        <v>7.2</v>
      </c>
      <c r="C238" s="8">
        <v>6.9</v>
      </c>
    </row>
    <row r="239" spans="1:3">
      <c r="A239" s="1">
        <v>2019</v>
      </c>
      <c r="B239" s="8">
        <v>7</v>
      </c>
      <c r="C239" s="8">
        <v>6.6</v>
      </c>
    </row>
    <row r="240" spans="1:3">
      <c r="A240" s="1">
        <v>2020</v>
      </c>
      <c r="B240" s="8">
        <v>6.8</v>
      </c>
      <c r="C240" s="8">
        <v>6.4</v>
      </c>
    </row>
    <row r="241" spans="1:3">
      <c r="A241" s="1">
        <v>2021</v>
      </c>
      <c r="B241" s="8">
        <v>6.2</v>
      </c>
      <c r="C241" s="8">
        <v>6.6</v>
      </c>
    </row>
    <row r="242" spans="1:3">
      <c r="A242" s="1">
        <v>2022</v>
      </c>
      <c r="B242" s="8">
        <v>5.8</v>
      </c>
      <c r="C242" s="8">
        <v>6.6</v>
      </c>
    </row>
    <row r="243" spans="1:3">
      <c r="A243" s="1">
        <v>2023</v>
      </c>
      <c r="B243" s="8">
        <v>5.7</v>
      </c>
      <c r="C243" s="8">
        <v>6.7</v>
      </c>
    </row>
    <row r="244" spans="1:3">
      <c r="A244" s="1">
        <v>2024</v>
      </c>
      <c r="B244" s="8">
        <v>5.7</v>
      </c>
      <c r="C244" s="8">
        <v>6.5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>
        <v>119.9</v>
      </c>
      <c r="C252" s="8">
        <v>92.5</v>
      </c>
    </row>
    <row r="253" spans="1:3">
      <c r="A253" s="1">
        <v>2009</v>
      </c>
      <c r="B253" s="8">
        <v>100.2</v>
      </c>
      <c r="C253" s="8">
        <v>88.5</v>
      </c>
    </row>
    <row r="254" spans="1:3">
      <c r="A254" s="1">
        <v>2010</v>
      </c>
      <c r="B254" s="8">
        <v>87</v>
      </c>
      <c r="C254" s="8">
        <v>81.8</v>
      </c>
    </row>
    <row r="255" spans="1:3">
      <c r="A255" s="1">
        <v>2011</v>
      </c>
      <c r="B255" s="8">
        <v>68.599999999999994</v>
      </c>
      <c r="C255" s="8">
        <v>60.5</v>
      </c>
    </row>
    <row r="256" spans="1:3">
      <c r="A256" s="1">
        <v>2012</v>
      </c>
      <c r="B256" s="8">
        <v>51.5</v>
      </c>
      <c r="C256" s="8">
        <v>55.4</v>
      </c>
    </row>
    <row r="257" spans="1:3">
      <c r="A257" s="1">
        <v>2013</v>
      </c>
      <c r="B257" s="8">
        <v>35.5</v>
      </c>
      <c r="C257" s="8">
        <v>42.2</v>
      </c>
    </row>
    <row r="258" spans="1:3">
      <c r="A258" s="1">
        <v>2014</v>
      </c>
      <c r="B258" s="8">
        <v>25</v>
      </c>
      <c r="C258" s="8">
        <v>33.299999999999997</v>
      </c>
    </row>
    <row r="259" spans="1:3">
      <c r="A259" s="1">
        <v>2015</v>
      </c>
      <c r="B259" s="8">
        <v>6.8</v>
      </c>
      <c r="C259" s="8">
        <v>37.299999999999997</v>
      </c>
    </row>
    <row r="260" spans="1:3">
      <c r="A260" s="1">
        <v>2016</v>
      </c>
      <c r="B260" s="8"/>
      <c r="C260" s="8">
        <v>33.1</v>
      </c>
    </row>
    <row r="261" spans="1:3">
      <c r="A261" s="1">
        <v>2017</v>
      </c>
      <c r="B261" s="8"/>
      <c r="C261" s="8">
        <v>31.3</v>
      </c>
    </row>
    <row r="262" spans="1:3">
      <c r="A262" s="1">
        <v>2018</v>
      </c>
      <c r="B262" s="8"/>
      <c r="C262" s="8">
        <v>25.3</v>
      </c>
    </row>
    <row r="263" spans="1:3">
      <c r="A263" s="1">
        <v>2019</v>
      </c>
      <c r="B263" s="8"/>
      <c r="C263" s="8">
        <v>25.5</v>
      </c>
    </row>
    <row r="264" spans="1:3">
      <c r="A264" s="1">
        <v>2020</v>
      </c>
      <c r="B264" s="8"/>
      <c r="C264" s="8">
        <v>25.1</v>
      </c>
    </row>
    <row r="265" spans="1:3">
      <c r="A265" s="1">
        <v>2021</v>
      </c>
      <c r="B265" s="8">
        <v>1.9</v>
      </c>
      <c r="C265" s="8">
        <v>18</v>
      </c>
    </row>
    <row r="266" spans="1:3">
      <c r="A266" s="1">
        <v>2022</v>
      </c>
      <c r="B266" s="8">
        <v>5.9</v>
      </c>
      <c r="C266" s="8">
        <v>12.7</v>
      </c>
    </row>
    <row r="267" spans="1:3">
      <c r="A267" s="1">
        <v>2023</v>
      </c>
      <c r="B267" s="8">
        <v>9.3000000000000007</v>
      </c>
      <c r="C267" s="8">
        <v>10</v>
      </c>
    </row>
    <row r="268" spans="1:3">
      <c r="A268" s="1">
        <v>2024</v>
      </c>
      <c r="B268" s="8">
        <v>7</v>
      </c>
      <c r="C268" s="8">
        <v>6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30</v>
      </c>
      <c r="C276" s="8">
        <v>26</v>
      </c>
    </row>
    <row r="277" spans="1:3">
      <c r="A277" s="1">
        <v>2009</v>
      </c>
      <c r="B277" s="8">
        <v>29</v>
      </c>
      <c r="C277" s="8">
        <v>25.7</v>
      </c>
    </row>
    <row r="278" spans="1:3">
      <c r="A278" s="1">
        <v>2010</v>
      </c>
      <c r="B278" s="8">
        <v>26.2</v>
      </c>
      <c r="C278" s="8">
        <v>23.3</v>
      </c>
    </row>
    <row r="279" spans="1:3">
      <c r="A279" s="1">
        <v>2011</v>
      </c>
      <c r="B279" s="8">
        <v>26.5</v>
      </c>
      <c r="C279" s="8">
        <v>22.2</v>
      </c>
    </row>
    <row r="280" spans="1:3">
      <c r="A280" s="1">
        <v>2012</v>
      </c>
      <c r="B280" s="8">
        <v>27.5</v>
      </c>
      <c r="C280" s="8">
        <v>21.8</v>
      </c>
    </row>
    <row r="281" spans="1:3">
      <c r="A281" s="1">
        <v>2013</v>
      </c>
      <c r="B281" s="8">
        <v>26.7</v>
      </c>
      <c r="C281" s="8">
        <v>21</v>
      </c>
    </row>
    <row r="282" spans="1:3">
      <c r="A282" s="1">
        <v>2014</v>
      </c>
      <c r="B282" s="8">
        <v>26.2</v>
      </c>
      <c r="C282" s="8">
        <v>20.8</v>
      </c>
    </row>
    <row r="283" spans="1:3">
      <c r="A283" s="1">
        <v>2015</v>
      </c>
      <c r="B283" s="8">
        <v>23.5</v>
      </c>
      <c r="C283" s="8">
        <v>22.7</v>
      </c>
    </row>
    <row r="284" spans="1:3">
      <c r="A284" s="1">
        <v>2016</v>
      </c>
      <c r="B284" s="8">
        <v>20.5</v>
      </c>
      <c r="C284" s="8">
        <v>23</v>
      </c>
    </row>
    <row r="285" spans="1:3">
      <c r="A285" s="1">
        <v>2017</v>
      </c>
      <c r="B285" s="8">
        <v>20.3</v>
      </c>
      <c r="C285" s="8">
        <v>22.7</v>
      </c>
    </row>
    <row r="286" spans="1:3">
      <c r="A286" s="1">
        <v>2018</v>
      </c>
      <c r="B286" s="8">
        <v>20.3</v>
      </c>
      <c r="C286" s="8">
        <v>22.7</v>
      </c>
    </row>
    <row r="287" spans="1:3">
      <c r="A287" s="1">
        <v>2019</v>
      </c>
      <c r="B287" s="8">
        <v>20.6</v>
      </c>
      <c r="C287" s="8">
        <v>22.7</v>
      </c>
    </row>
    <row r="288" spans="1:3">
      <c r="A288" s="1">
        <v>2020</v>
      </c>
      <c r="B288" s="8">
        <v>21.8</v>
      </c>
      <c r="C288" s="8">
        <v>25.2</v>
      </c>
    </row>
    <row r="289" spans="1:3">
      <c r="A289" s="1">
        <v>2021</v>
      </c>
      <c r="B289" s="8">
        <v>20.5</v>
      </c>
      <c r="C289" s="8">
        <v>23.5</v>
      </c>
    </row>
    <row r="290" spans="1:3">
      <c r="A290" s="1">
        <v>2022</v>
      </c>
      <c r="B290" s="8">
        <v>20.7</v>
      </c>
      <c r="C290" s="8">
        <v>24.2</v>
      </c>
    </row>
    <row r="291" spans="1:3">
      <c r="A291" s="1">
        <v>2023</v>
      </c>
      <c r="B291" s="8">
        <v>20.100000000000001</v>
      </c>
      <c r="C291" s="8">
        <v>24.1</v>
      </c>
    </row>
    <row r="292" spans="1:3">
      <c r="A292" s="1">
        <v>2024</v>
      </c>
      <c r="B292" s="8">
        <v>22.4</v>
      </c>
      <c r="C292" s="8">
        <v>25.3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14.9</v>
      </c>
      <c r="C300" s="8">
        <v>12.4</v>
      </c>
    </row>
    <row r="301" spans="1:3">
      <c r="A301" s="1">
        <v>2009</v>
      </c>
      <c r="B301" s="8">
        <v>14.9</v>
      </c>
      <c r="C301" s="8">
        <v>12.5</v>
      </c>
    </row>
    <row r="302" spans="1:3">
      <c r="A302" s="1">
        <v>2010</v>
      </c>
      <c r="B302" s="8">
        <v>14.9</v>
      </c>
      <c r="C302" s="8">
        <v>11.9</v>
      </c>
    </row>
    <row r="303" spans="1:3">
      <c r="A303" s="1">
        <v>2011</v>
      </c>
      <c r="B303" s="8">
        <v>15.3</v>
      </c>
      <c r="C303" s="8">
        <v>13.1</v>
      </c>
    </row>
    <row r="304" spans="1:3">
      <c r="A304" s="1">
        <v>2012</v>
      </c>
      <c r="B304" s="8">
        <v>15.3</v>
      </c>
      <c r="C304" s="8">
        <v>13.6</v>
      </c>
    </row>
    <row r="305" spans="1:3">
      <c r="A305" s="1">
        <v>2013</v>
      </c>
      <c r="B305" s="8">
        <v>16.3</v>
      </c>
      <c r="C305" s="8">
        <v>14.2</v>
      </c>
    </row>
    <row r="306" spans="1:3">
      <c r="A306" s="1">
        <v>2014</v>
      </c>
      <c r="B306" s="8">
        <v>16.600000000000001</v>
      </c>
      <c r="C306" s="8">
        <v>14.4</v>
      </c>
    </row>
    <row r="307" spans="1:3">
      <c r="A307" s="1">
        <v>2015</v>
      </c>
      <c r="B307" s="8">
        <v>16.5</v>
      </c>
      <c r="C307" s="8">
        <v>15.4</v>
      </c>
    </row>
    <row r="308" spans="1:3">
      <c r="A308" s="1">
        <v>2016</v>
      </c>
      <c r="B308" s="8">
        <v>20.6</v>
      </c>
      <c r="C308" s="8">
        <v>15.9</v>
      </c>
    </row>
    <row r="309" spans="1:3">
      <c r="A309" s="1">
        <v>2017</v>
      </c>
      <c r="B309" s="8">
        <v>20.8</v>
      </c>
      <c r="C309" s="8">
        <v>16.100000000000001</v>
      </c>
    </row>
    <row r="310" spans="1:3">
      <c r="A310" s="1">
        <v>2018</v>
      </c>
      <c r="B310" s="8">
        <v>20.399999999999999</v>
      </c>
      <c r="C310" s="8">
        <v>16.3</v>
      </c>
    </row>
    <row r="311" spans="1:3">
      <c r="A311" s="1">
        <v>2019</v>
      </c>
      <c r="B311" s="8">
        <v>20.8</v>
      </c>
      <c r="C311" s="8">
        <v>16.7</v>
      </c>
    </row>
    <row r="312" spans="1:3">
      <c r="A312" s="1">
        <v>2020</v>
      </c>
      <c r="B312" s="8">
        <v>21.8</v>
      </c>
      <c r="C312" s="8">
        <v>15.6</v>
      </c>
    </row>
    <row r="313" spans="1:3">
      <c r="A313" s="1">
        <v>2021</v>
      </c>
      <c r="B313" s="8">
        <v>20.9</v>
      </c>
      <c r="C313" s="8">
        <v>14.5</v>
      </c>
    </row>
    <row r="314" spans="1:3">
      <c r="A314" s="1">
        <v>2022</v>
      </c>
      <c r="B314" s="8">
        <v>23</v>
      </c>
      <c r="C314" s="8">
        <v>15.8</v>
      </c>
    </row>
    <row r="315" spans="1:3">
      <c r="A315" s="1">
        <v>2023</v>
      </c>
      <c r="B315" s="8">
        <v>22.6</v>
      </c>
      <c r="C315" s="8">
        <v>16.3</v>
      </c>
    </row>
    <row r="316" spans="1:3">
      <c r="A316" s="1">
        <v>2024</v>
      </c>
      <c r="B316" s="8">
        <v>23.2</v>
      </c>
      <c r="C316" s="8">
        <v>16.399999999999999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6.8</v>
      </c>
      <c r="C324" s="8">
        <v>7.1</v>
      </c>
    </row>
    <row r="325" spans="1:3">
      <c r="A325" s="1">
        <v>2009</v>
      </c>
      <c r="B325" s="8">
        <v>6.9</v>
      </c>
      <c r="C325" s="8">
        <v>7.1</v>
      </c>
    </row>
    <row r="326" spans="1:3">
      <c r="A326" s="1">
        <v>2010</v>
      </c>
      <c r="B326" s="8">
        <v>7.3</v>
      </c>
      <c r="C326" s="8">
        <v>7.6</v>
      </c>
    </row>
    <row r="327" spans="1:3">
      <c r="A327" s="1">
        <v>2011</v>
      </c>
      <c r="B327" s="8">
        <v>7.5</v>
      </c>
      <c r="C327" s="8">
        <v>7.7</v>
      </c>
    </row>
    <row r="328" spans="1:3">
      <c r="A328" s="1">
        <v>2012</v>
      </c>
      <c r="B328" s="8">
        <v>8</v>
      </c>
      <c r="C328" s="8">
        <v>8.6</v>
      </c>
    </row>
    <row r="329" spans="1:3">
      <c r="A329" s="1">
        <v>2013</v>
      </c>
      <c r="B329" s="8">
        <v>8.1999999999999993</v>
      </c>
      <c r="C329" s="8">
        <v>8.4</v>
      </c>
    </row>
    <row r="330" spans="1:3">
      <c r="A330" s="1">
        <v>2014</v>
      </c>
      <c r="B330" s="8">
        <v>8.8000000000000007</v>
      </c>
      <c r="C330" s="8">
        <v>8.5</v>
      </c>
    </row>
    <row r="331" spans="1:3">
      <c r="A331" s="1">
        <v>2015</v>
      </c>
      <c r="B331" s="8">
        <v>9</v>
      </c>
      <c r="C331" s="8">
        <v>9.9</v>
      </c>
    </row>
    <row r="332" spans="1:3">
      <c r="A332" s="1">
        <v>2016</v>
      </c>
      <c r="B332" s="8">
        <v>9.4</v>
      </c>
      <c r="C332" s="8">
        <v>10.4</v>
      </c>
    </row>
    <row r="333" spans="1:3">
      <c r="A333" s="1">
        <v>2017</v>
      </c>
      <c r="B333" s="8">
        <v>9.8000000000000007</v>
      </c>
      <c r="C333" s="8">
        <v>10.6</v>
      </c>
    </row>
    <row r="334" spans="1:3">
      <c r="A334" s="1">
        <v>2018</v>
      </c>
      <c r="B334" s="8">
        <v>10.6</v>
      </c>
      <c r="C334" s="8">
        <v>10.8</v>
      </c>
    </row>
    <row r="335" spans="1:3">
      <c r="A335" s="1">
        <v>2019</v>
      </c>
      <c r="B335" s="8">
        <v>11</v>
      </c>
      <c r="C335" s="8">
        <v>11.1</v>
      </c>
    </row>
    <row r="336" spans="1:3">
      <c r="A336" s="1">
        <v>2020</v>
      </c>
      <c r="B336" s="8">
        <v>10.4</v>
      </c>
      <c r="C336" s="8">
        <v>10.4</v>
      </c>
    </row>
    <row r="337" spans="1:3">
      <c r="A337" s="1">
        <v>2021</v>
      </c>
      <c r="B337" s="8">
        <v>9.9</v>
      </c>
      <c r="C337" s="8">
        <v>9.8000000000000007</v>
      </c>
    </row>
    <row r="338" spans="1:3">
      <c r="A338" s="1">
        <v>2022</v>
      </c>
      <c r="B338" s="8">
        <v>10.9</v>
      </c>
      <c r="C338" s="8">
        <v>10.3</v>
      </c>
    </row>
    <row r="339" spans="1:3">
      <c r="A339" s="1">
        <v>2023</v>
      </c>
      <c r="B339" s="8">
        <v>11</v>
      </c>
      <c r="C339" s="8">
        <v>11</v>
      </c>
    </row>
    <row r="340" spans="1:3">
      <c r="A340" s="1">
        <v>2024</v>
      </c>
      <c r="B340" s="8">
        <v>12.3</v>
      </c>
      <c r="C340" s="8">
        <v>11.4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12.4</v>
      </c>
      <c r="C348" s="8">
        <v>12.5</v>
      </c>
    </row>
    <row r="349" spans="1:3">
      <c r="A349" s="1">
        <v>2009</v>
      </c>
      <c r="B349" s="8">
        <v>11.6</v>
      </c>
      <c r="C349" s="8">
        <v>12.8</v>
      </c>
    </row>
    <row r="350" spans="1:3">
      <c r="A350" s="1">
        <v>2010</v>
      </c>
      <c r="B350" s="8">
        <v>10.1</v>
      </c>
      <c r="C350" s="8">
        <v>12.5</v>
      </c>
    </row>
    <row r="351" spans="1:3">
      <c r="A351" s="1">
        <v>2011</v>
      </c>
      <c r="B351" s="8">
        <v>10.199999999999999</v>
      </c>
      <c r="C351" s="8">
        <v>12.7</v>
      </c>
    </row>
    <row r="352" spans="1:3">
      <c r="A352" s="1">
        <v>2012</v>
      </c>
      <c r="B352" s="8">
        <v>11</v>
      </c>
      <c r="C352" s="8">
        <v>13.2</v>
      </c>
    </row>
    <row r="353" spans="1:3">
      <c r="A353" s="1">
        <v>2013</v>
      </c>
      <c r="B353" s="8">
        <v>11.5</v>
      </c>
      <c r="C353" s="8">
        <v>13.6</v>
      </c>
    </row>
    <row r="354" spans="1:3">
      <c r="A354" s="1">
        <v>2014</v>
      </c>
      <c r="B354" s="8">
        <v>11.8</v>
      </c>
      <c r="C354" s="8">
        <v>13.9</v>
      </c>
    </row>
    <row r="355" spans="1:3">
      <c r="A355" s="1">
        <v>2015</v>
      </c>
      <c r="B355" s="8">
        <v>12.6</v>
      </c>
      <c r="C355" s="8">
        <v>13.8</v>
      </c>
    </row>
    <row r="356" spans="1:3">
      <c r="A356" s="1">
        <v>2016</v>
      </c>
      <c r="B356" s="8">
        <v>12.3</v>
      </c>
      <c r="C356" s="8">
        <v>14.5</v>
      </c>
    </row>
    <row r="357" spans="1:3">
      <c r="A357" s="1">
        <v>2017</v>
      </c>
      <c r="B357" s="8">
        <v>12.4</v>
      </c>
      <c r="C357" s="8">
        <v>14.4</v>
      </c>
    </row>
    <row r="358" spans="1:3">
      <c r="A358" s="1">
        <v>2018</v>
      </c>
      <c r="B358" s="8">
        <v>12.3</v>
      </c>
      <c r="C358" s="8">
        <v>14.1</v>
      </c>
    </row>
    <row r="359" spans="1:3">
      <c r="A359" s="1">
        <v>2019</v>
      </c>
      <c r="B359" s="8">
        <v>12.6</v>
      </c>
      <c r="C359" s="8">
        <v>13.7</v>
      </c>
    </row>
    <row r="360" spans="1:3">
      <c r="A360" s="1">
        <v>2020</v>
      </c>
      <c r="B360" s="8">
        <v>11.7</v>
      </c>
      <c r="C360" s="8">
        <v>12</v>
      </c>
    </row>
    <row r="361" spans="1:3">
      <c r="A361" s="1">
        <v>2021</v>
      </c>
      <c r="B361" s="8">
        <v>11</v>
      </c>
      <c r="C361" s="8">
        <v>11.7</v>
      </c>
    </row>
    <row r="362" spans="1:3">
      <c r="A362" s="1">
        <v>2022</v>
      </c>
      <c r="B362" s="8">
        <v>11.7</v>
      </c>
      <c r="C362" s="8">
        <v>12.2</v>
      </c>
    </row>
    <row r="363" spans="1:3">
      <c r="A363" s="1">
        <v>2023</v>
      </c>
      <c r="B363" s="8">
        <v>11.7</v>
      </c>
      <c r="C363" s="8">
        <v>12.2</v>
      </c>
    </row>
    <row r="364" spans="1:3">
      <c r="A364" s="1">
        <v>2024</v>
      </c>
      <c r="B364" s="8">
        <v>11.8</v>
      </c>
      <c r="C364" s="8">
        <v>12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6.5</v>
      </c>
      <c r="C372" s="8">
        <v>10.4</v>
      </c>
    </row>
    <row r="373" spans="1:3">
      <c r="A373" s="1">
        <v>2009</v>
      </c>
      <c r="B373" s="8">
        <v>7.6</v>
      </c>
      <c r="C373" s="8">
        <v>10.8</v>
      </c>
    </row>
    <row r="374" spans="1:3">
      <c r="A374" s="1">
        <v>2010</v>
      </c>
      <c r="B374" s="8">
        <v>9.1</v>
      </c>
      <c r="C374" s="8">
        <v>10.5</v>
      </c>
    </row>
    <row r="375" spans="1:3">
      <c r="A375" s="1">
        <v>2011</v>
      </c>
      <c r="B375" s="8">
        <v>8.4</v>
      </c>
      <c r="C375" s="8">
        <v>11.9</v>
      </c>
    </row>
    <row r="376" spans="1:3">
      <c r="A376" s="1">
        <v>2012</v>
      </c>
      <c r="B376" s="8">
        <v>7.8</v>
      </c>
      <c r="C376" s="8">
        <v>11.6</v>
      </c>
    </row>
    <row r="377" spans="1:3">
      <c r="A377" s="1">
        <v>2013</v>
      </c>
      <c r="B377" s="8">
        <v>7.7</v>
      </c>
      <c r="C377" s="8">
        <v>11.4</v>
      </c>
    </row>
    <row r="378" spans="1:3">
      <c r="A378" s="1">
        <v>2014</v>
      </c>
      <c r="B378" s="8">
        <v>7.9</v>
      </c>
      <c r="C378" s="8">
        <v>11.1</v>
      </c>
    </row>
    <row r="379" spans="1:3">
      <c r="A379" s="1">
        <v>2015</v>
      </c>
      <c r="B379" s="8">
        <v>7.2</v>
      </c>
      <c r="C379" s="8">
        <v>10.9</v>
      </c>
    </row>
    <row r="380" spans="1:3">
      <c r="A380" s="1">
        <v>2016</v>
      </c>
      <c r="B380" s="8">
        <v>7</v>
      </c>
      <c r="C380" s="8">
        <v>11.2</v>
      </c>
    </row>
    <row r="381" spans="1:3">
      <c r="A381" s="1">
        <v>2017</v>
      </c>
      <c r="B381" s="8">
        <v>7.2</v>
      </c>
      <c r="C381" s="8">
        <v>11.7</v>
      </c>
    </row>
    <row r="382" spans="1:3">
      <c r="A382" s="1">
        <v>2018</v>
      </c>
      <c r="B382" s="8">
        <v>6.6</v>
      </c>
      <c r="C382" s="8">
        <v>11.7</v>
      </c>
    </row>
    <row r="383" spans="1:3">
      <c r="A383" s="1">
        <v>2019</v>
      </c>
      <c r="B383" s="8">
        <v>6.8</v>
      </c>
      <c r="C383" s="8">
        <v>12.2</v>
      </c>
    </row>
    <row r="384" spans="1:3">
      <c r="A384" s="1">
        <v>2020</v>
      </c>
      <c r="B384" s="8">
        <v>7.8</v>
      </c>
      <c r="C384" s="8">
        <v>13.2</v>
      </c>
    </row>
    <row r="385" spans="1:3">
      <c r="A385" s="1">
        <v>2021</v>
      </c>
      <c r="B385" s="8">
        <v>7.5</v>
      </c>
      <c r="C385" s="8">
        <v>12.5</v>
      </c>
    </row>
    <row r="386" spans="1:3">
      <c r="A386" s="1">
        <v>2022</v>
      </c>
      <c r="B386" s="8">
        <v>8.1</v>
      </c>
      <c r="C386" s="8">
        <v>12.9</v>
      </c>
    </row>
    <row r="387" spans="1:3">
      <c r="A387" s="1">
        <v>2023</v>
      </c>
      <c r="B387" s="8">
        <v>8.1999999999999993</v>
      </c>
      <c r="C387" s="8">
        <v>13.1</v>
      </c>
    </row>
    <row r="388" spans="1:3">
      <c r="A388" s="1">
        <v>2024</v>
      </c>
      <c r="B388" s="8">
        <v>7.8</v>
      </c>
      <c r="C388" s="8">
        <v>13.1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20.6</v>
      </c>
      <c r="C396" s="8">
        <v>19.600000000000001</v>
      </c>
    </row>
    <row r="397" spans="1:3">
      <c r="A397" s="1">
        <v>2009</v>
      </c>
      <c r="B397" s="8">
        <v>19.5</v>
      </c>
      <c r="C397" s="8">
        <v>18.899999999999999</v>
      </c>
    </row>
    <row r="398" spans="1:3">
      <c r="A398" s="1">
        <v>2010</v>
      </c>
      <c r="B398" s="8">
        <v>18</v>
      </c>
      <c r="C398" s="8">
        <v>18.600000000000001</v>
      </c>
    </row>
    <row r="399" spans="1:3">
      <c r="A399" s="1">
        <v>2011</v>
      </c>
      <c r="B399" s="8">
        <v>20</v>
      </c>
      <c r="C399" s="8">
        <v>17.399999999999999</v>
      </c>
    </row>
    <row r="400" spans="1:3">
      <c r="A400" s="1">
        <v>2012</v>
      </c>
      <c r="B400" s="8">
        <v>20.2</v>
      </c>
      <c r="C400" s="8">
        <v>17.600000000000001</v>
      </c>
    </row>
    <row r="401" spans="1:3">
      <c r="A401" s="1">
        <v>2013</v>
      </c>
      <c r="B401" s="8">
        <v>20.100000000000001</v>
      </c>
      <c r="C401" s="8">
        <v>17.399999999999999</v>
      </c>
    </row>
    <row r="402" spans="1:3">
      <c r="A402" s="1">
        <v>2014</v>
      </c>
      <c r="B402" s="8">
        <v>20.3</v>
      </c>
      <c r="C402" s="8">
        <v>17</v>
      </c>
    </row>
    <row r="403" spans="1:3">
      <c r="A403" s="1">
        <v>2015</v>
      </c>
      <c r="B403" s="8">
        <v>19.7</v>
      </c>
      <c r="C403" s="8">
        <v>16</v>
      </c>
    </row>
    <row r="404" spans="1:3">
      <c r="A404" s="1">
        <v>2016</v>
      </c>
      <c r="B404" s="8">
        <v>20.100000000000001</v>
      </c>
      <c r="C404" s="8">
        <v>16.2</v>
      </c>
    </row>
    <row r="405" spans="1:3">
      <c r="A405" s="1">
        <v>2017</v>
      </c>
      <c r="B405" s="8">
        <v>19.600000000000001</v>
      </c>
      <c r="C405" s="8">
        <v>16.100000000000001</v>
      </c>
    </row>
    <row r="406" spans="1:3">
      <c r="A406" s="1">
        <v>2018</v>
      </c>
      <c r="B406" s="8">
        <v>20.9</v>
      </c>
      <c r="C406" s="8">
        <v>15.8</v>
      </c>
    </row>
    <row r="407" spans="1:3">
      <c r="A407" s="1">
        <v>2019</v>
      </c>
      <c r="B407" s="8">
        <v>20.399999999999999</v>
      </c>
      <c r="C407" s="8">
        <v>15.6</v>
      </c>
    </row>
    <row r="408" spans="1:3">
      <c r="A408" s="1">
        <v>2020</v>
      </c>
      <c r="B408" s="8">
        <v>19.100000000000001</v>
      </c>
      <c r="C408" s="8">
        <v>15.4</v>
      </c>
    </row>
    <row r="409" spans="1:3">
      <c r="A409" s="1">
        <v>2021</v>
      </c>
      <c r="B409" s="8">
        <v>17.399999999999999</v>
      </c>
      <c r="C409" s="8">
        <v>15.3</v>
      </c>
    </row>
    <row r="410" spans="1:3">
      <c r="A410" s="1">
        <v>2022</v>
      </c>
      <c r="B410" s="8">
        <v>18.899999999999999</v>
      </c>
      <c r="C410" s="8">
        <v>15.6</v>
      </c>
    </row>
    <row r="411" spans="1:3">
      <c r="A411" s="1">
        <v>2023</v>
      </c>
      <c r="B411" s="8">
        <v>18.899999999999999</v>
      </c>
      <c r="C411" s="8">
        <v>15.6</v>
      </c>
    </row>
    <row r="412" spans="1:3">
      <c r="A412" s="1">
        <v>2024</v>
      </c>
      <c r="B412" s="8">
        <v>17.600000000000001</v>
      </c>
      <c r="C412" s="8">
        <v>14.6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70.599999999999994</v>
      </c>
      <c r="C420" s="8">
        <v>68.400000000000006</v>
      </c>
    </row>
    <row r="421" spans="1:3">
      <c r="A421" s="1">
        <v>2009</v>
      </c>
      <c r="B421" s="8">
        <v>70</v>
      </c>
      <c r="C421" s="8">
        <v>68.900000000000006</v>
      </c>
    </row>
    <row r="422" spans="1:3">
      <c r="A422" s="1">
        <v>2010</v>
      </c>
      <c r="B422" s="8">
        <v>67.599999999999994</v>
      </c>
      <c r="C422" s="8">
        <v>65.8</v>
      </c>
    </row>
    <row r="423" spans="1:3">
      <c r="A423" s="1">
        <v>2011</v>
      </c>
      <c r="B423" s="8">
        <v>67.900000000000006</v>
      </c>
      <c r="C423" s="8">
        <v>67.599999999999994</v>
      </c>
    </row>
    <row r="424" spans="1:3">
      <c r="A424" s="1">
        <v>2012</v>
      </c>
      <c r="B424" s="8">
        <v>69.599999999999994</v>
      </c>
      <c r="C424" s="8">
        <v>68.8</v>
      </c>
    </row>
    <row r="425" spans="1:3">
      <c r="A425" s="1">
        <v>2013</v>
      </c>
      <c r="B425" s="8">
        <v>70.400000000000006</v>
      </c>
      <c r="C425" s="8">
        <v>68.599999999999994</v>
      </c>
    </row>
    <row r="426" spans="1:3">
      <c r="A426" s="1">
        <v>2014</v>
      </c>
      <c r="B426" s="8">
        <v>71.3</v>
      </c>
      <c r="C426" s="8">
        <v>68.7</v>
      </c>
    </row>
    <row r="427" spans="1:3">
      <c r="A427" s="1">
        <v>2015</v>
      </c>
      <c r="B427" s="8">
        <v>68.8</v>
      </c>
      <c r="C427" s="8">
        <v>72.7</v>
      </c>
    </row>
    <row r="428" spans="1:3">
      <c r="A428" s="1">
        <v>2016</v>
      </c>
      <c r="B428" s="8">
        <v>69.8</v>
      </c>
      <c r="C428" s="8">
        <v>75</v>
      </c>
    </row>
    <row r="429" spans="1:3">
      <c r="A429" s="1">
        <v>2017</v>
      </c>
      <c r="B429" s="8">
        <v>70.5</v>
      </c>
      <c r="C429" s="8">
        <v>75.5</v>
      </c>
    </row>
    <row r="430" spans="1:3">
      <c r="A430" s="1">
        <v>2018</v>
      </c>
      <c r="B430" s="8">
        <v>70.2</v>
      </c>
      <c r="C430" s="8">
        <v>75.599999999999994</v>
      </c>
    </row>
    <row r="431" spans="1:3">
      <c r="A431" s="1">
        <v>2019</v>
      </c>
      <c r="B431" s="8">
        <v>71.8</v>
      </c>
      <c r="C431" s="8">
        <v>76.400000000000006</v>
      </c>
    </row>
    <row r="432" spans="1:3">
      <c r="A432" s="1">
        <v>2020</v>
      </c>
      <c r="B432" s="8">
        <v>73.5</v>
      </c>
      <c r="C432" s="8">
        <v>76.400000000000006</v>
      </c>
    </row>
    <row r="433" spans="1:3">
      <c r="A433" s="1">
        <v>2021</v>
      </c>
      <c r="B433" s="8">
        <v>69.8</v>
      </c>
      <c r="C433" s="8">
        <v>72</v>
      </c>
    </row>
    <row r="434" spans="1:3">
      <c r="A434" s="1">
        <v>2022</v>
      </c>
      <c r="B434" s="8">
        <v>74.400000000000006</v>
      </c>
      <c r="C434" s="8">
        <v>75.400000000000006</v>
      </c>
    </row>
    <row r="435" spans="1:3">
      <c r="A435" s="1">
        <v>2023</v>
      </c>
      <c r="B435" s="8">
        <v>73.599999999999994</v>
      </c>
      <c r="C435" s="8">
        <v>76.7</v>
      </c>
    </row>
    <row r="436" spans="1:3">
      <c r="A436" s="1">
        <v>2024</v>
      </c>
      <c r="B436" s="8">
        <v>77.5</v>
      </c>
      <c r="C436" s="8">
        <v>78.2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2922</v>
      </c>
      <c r="C444" s="5">
        <v>2905</v>
      </c>
    </row>
    <row r="445" spans="1:3">
      <c r="A445" s="1">
        <v>2012</v>
      </c>
      <c r="B445" s="5">
        <v>2570</v>
      </c>
      <c r="C445" s="5">
        <v>2473</v>
      </c>
    </row>
    <row r="446" spans="1:3">
      <c r="A446" s="1">
        <v>2013</v>
      </c>
      <c r="B446" s="5">
        <v>2390</v>
      </c>
      <c r="C446" s="5">
        <v>2402</v>
      </c>
    </row>
    <row r="447" spans="1:3">
      <c r="A447" s="1">
        <v>2014</v>
      </c>
      <c r="B447" s="5">
        <v>2358</v>
      </c>
      <c r="C447" s="5">
        <v>2429</v>
      </c>
    </row>
    <row r="448" spans="1:3">
      <c r="A448" s="1">
        <v>2015</v>
      </c>
      <c r="B448" s="5">
        <v>2264</v>
      </c>
      <c r="C448" s="5">
        <v>3556</v>
      </c>
    </row>
    <row r="449" spans="1:3">
      <c r="A449" s="1">
        <v>2016</v>
      </c>
      <c r="B449" s="5">
        <v>2088</v>
      </c>
      <c r="C449" s="5">
        <v>3446</v>
      </c>
    </row>
    <row r="450" spans="1:3">
      <c r="A450" s="1">
        <v>2017</v>
      </c>
      <c r="B450" s="5">
        <v>2148</v>
      </c>
      <c r="C450" s="5">
        <v>3313</v>
      </c>
    </row>
    <row r="451" spans="1:3">
      <c r="A451" s="1">
        <v>2018</v>
      </c>
      <c r="B451" s="5">
        <v>2235</v>
      </c>
      <c r="C451" s="5">
        <v>3327</v>
      </c>
    </row>
    <row r="452" spans="1:3">
      <c r="A452" s="1">
        <v>2019</v>
      </c>
      <c r="B452" s="5">
        <v>2072</v>
      </c>
      <c r="C452" s="5">
        <v>3324</v>
      </c>
    </row>
    <row r="453" spans="1:3">
      <c r="A453" s="1">
        <v>2020</v>
      </c>
      <c r="B453" s="5">
        <v>1998</v>
      </c>
      <c r="C453" s="5">
        <v>3154</v>
      </c>
    </row>
    <row r="454" spans="1:3">
      <c r="A454" s="1">
        <v>2021</v>
      </c>
      <c r="B454" s="5">
        <v>2095</v>
      </c>
      <c r="C454" s="5">
        <v>3171</v>
      </c>
    </row>
    <row r="455" spans="1:3">
      <c r="A455" s="1">
        <v>2022</v>
      </c>
      <c r="B455" s="5">
        <v>2222</v>
      </c>
      <c r="C455" s="5">
        <v>3191</v>
      </c>
    </row>
    <row r="456" spans="1:3">
      <c r="A456" s="1">
        <v>2023</v>
      </c>
      <c r="B456" s="5">
        <v>2276</v>
      </c>
      <c r="C456" s="5">
        <v>3215</v>
      </c>
    </row>
    <row r="457" spans="1:3">
      <c r="A457" s="1">
        <v>2024</v>
      </c>
      <c r="B457" s="5">
        <v>2271</v>
      </c>
      <c r="C457" s="5">
        <v>3326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1862</v>
      </c>
      <c r="C465" s="5">
        <v>4027</v>
      </c>
    </row>
    <row r="466" spans="1:3">
      <c r="A466" s="1">
        <v>2012</v>
      </c>
      <c r="B466" s="5">
        <v>1011</v>
      </c>
      <c r="C466" s="5">
        <v>3434</v>
      </c>
    </row>
    <row r="467" spans="1:3">
      <c r="A467" s="1">
        <v>2013</v>
      </c>
      <c r="B467" s="5">
        <v>838</v>
      </c>
      <c r="C467" s="5">
        <v>2689</v>
      </c>
    </row>
    <row r="468" spans="1:3">
      <c r="A468" s="1">
        <v>2014</v>
      </c>
      <c r="B468" s="5">
        <v>310</v>
      </c>
      <c r="C468" s="5">
        <v>2067</v>
      </c>
    </row>
    <row r="469" spans="1:3">
      <c r="A469" s="1">
        <v>2015</v>
      </c>
      <c r="B469" s="5">
        <v>380</v>
      </c>
      <c r="C469" s="5">
        <v>1606</v>
      </c>
    </row>
    <row r="470" spans="1:3">
      <c r="A470" s="1">
        <v>2016</v>
      </c>
      <c r="B470" s="5">
        <v>348</v>
      </c>
      <c r="C470" s="5">
        <v>1588</v>
      </c>
    </row>
    <row r="471" spans="1:3">
      <c r="A471" s="1">
        <v>2017</v>
      </c>
      <c r="B471" s="5">
        <v>349</v>
      </c>
      <c r="C471" s="5">
        <v>1460</v>
      </c>
    </row>
    <row r="472" spans="1:3">
      <c r="A472" s="1">
        <v>2018</v>
      </c>
      <c r="B472" s="5">
        <v>328</v>
      </c>
      <c r="C472" s="5">
        <v>1439</v>
      </c>
    </row>
    <row r="473" spans="1:3">
      <c r="A473" s="1">
        <v>2019</v>
      </c>
      <c r="B473" s="5">
        <v>324</v>
      </c>
      <c r="C473" s="5">
        <v>1364</v>
      </c>
    </row>
    <row r="474" spans="1:3">
      <c r="A474" s="1">
        <v>2020</v>
      </c>
      <c r="B474" s="5">
        <v>317</v>
      </c>
      <c r="C474" s="5">
        <v>1236</v>
      </c>
    </row>
    <row r="475" spans="1:3">
      <c r="A475" s="1">
        <v>2021</v>
      </c>
      <c r="B475" s="5">
        <v>312</v>
      </c>
      <c r="C475" s="5">
        <v>1240</v>
      </c>
    </row>
    <row r="476" spans="1:3">
      <c r="A476" s="1">
        <v>2022</v>
      </c>
      <c r="B476" s="5">
        <v>329</v>
      </c>
      <c r="C476" s="5">
        <v>1226</v>
      </c>
    </row>
    <row r="477" spans="1:3">
      <c r="A477" s="1">
        <v>2023</v>
      </c>
      <c r="B477" s="5">
        <v>323</v>
      </c>
      <c r="C477" s="5">
        <v>1242</v>
      </c>
    </row>
    <row r="478" spans="1:3">
      <c r="A478" s="1">
        <v>2024</v>
      </c>
      <c r="B478" s="5">
        <v>319</v>
      </c>
      <c r="C478" s="5">
        <v>1130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15971</v>
      </c>
      <c r="C486" s="5">
        <v>14231</v>
      </c>
    </row>
    <row r="487" spans="1:3">
      <c r="A487" s="1">
        <v>2012</v>
      </c>
      <c r="B487" s="5">
        <v>17960</v>
      </c>
      <c r="C487" s="5">
        <v>14888</v>
      </c>
    </row>
    <row r="488" spans="1:3">
      <c r="A488" s="1">
        <v>2013</v>
      </c>
      <c r="B488" s="5">
        <v>23021</v>
      </c>
      <c r="C488" s="5">
        <v>15747</v>
      </c>
    </row>
    <row r="489" spans="1:3">
      <c r="A489" s="1">
        <v>2014</v>
      </c>
      <c r="B489" s="5">
        <v>18144</v>
      </c>
      <c r="C489" s="5">
        <v>15156</v>
      </c>
    </row>
    <row r="490" spans="1:3">
      <c r="A490" s="1">
        <v>2015</v>
      </c>
      <c r="B490" s="5">
        <v>17967</v>
      </c>
      <c r="C490" s="5">
        <v>16174</v>
      </c>
    </row>
    <row r="491" spans="1:3">
      <c r="A491" s="1">
        <v>2016</v>
      </c>
      <c r="B491" s="5">
        <v>15848</v>
      </c>
      <c r="C491" s="5">
        <v>15794</v>
      </c>
    </row>
    <row r="492" spans="1:3">
      <c r="A492" s="1">
        <v>2017</v>
      </c>
      <c r="B492" s="5">
        <v>14663</v>
      </c>
      <c r="C492" s="5">
        <v>15974</v>
      </c>
    </row>
    <row r="493" spans="1:3">
      <c r="A493" s="1">
        <v>2018</v>
      </c>
      <c r="B493" s="5">
        <v>15219</v>
      </c>
      <c r="C493" s="5">
        <v>15981</v>
      </c>
    </row>
    <row r="494" spans="1:3">
      <c r="A494" s="1">
        <v>2019</v>
      </c>
      <c r="B494" s="5">
        <v>16810</v>
      </c>
      <c r="C494" s="5">
        <v>16683</v>
      </c>
    </row>
    <row r="495" spans="1:3">
      <c r="A495" s="1">
        <v>2020</v>
      </c>
      <c r="B495" s="5">
        <v>16935</v>
      </c>
      <c r="C495" s="5">
        <v>16951</v>
      </c>
    </row>
    <row r="496" spans="1:3">
      <c r="A496" s="1">
        <v>2021</v>
      </c>
      <c r="B496" s="5">
        <v>14345</v>
      </c>
      <c r="C496" s="5">
        <v>16594</v>
      </c>
    </row>
    <row r="497" spans="1:3">
      <c r="A497" s="1">
        <v>2022</v>
      </c>
      <c r="B497" s="5">
        <v>15002</v>
      </c>
      <c r="C497" s="5">
        <v>16422</v>
      </c>
    </row>
    <row r="498" spans="1:3">
      <c r="A498" s="1">
        <v>2023</v>
      </c>
      <c r="B498" s="5">
        <v>15398</v>
      </c>
      <c r="C498" s="5">
        <v>17636</v>
      </c>
    </row>
    <row r="499" spans="1:3">
      <c r="A499" s="1">
        <v>2024</v>
      </c>
      <c r="B499" s="5">
        <v>15534</v>
      </c>
      <c r="C499" s="5">
        <v>18717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2094</v>
      </c>
      <c r="C507" s="5">
        <v>518</v>
      </c>
    </row>
    <row r="508" spans="1:3">
      <c r="A508" s="1">
        <v>2012</v>
      </c>
      <c r="B508" s="5">
        <v>0</v>
      </c>
      <c r="C508" s="5">
        <v>251</v>
      </c>
    </row>
    <row r="509" spans="1:3">
      <c r="A509" s="1">
        <v>2013</v>
      </c>
      <c r="B509" s="5">
        <v>0</v>
      </c>
      <c r="C509" s="5">
        <v>64</v>
      </c>
    </row>
    <row r="510" spans="1:3">
      <c r="A510" s="1">
        <v>2014</v>
      </c>
      <c r="B510" s="5">
        <v>0</v>
      </c>
      <c r="C510" s="5">
        <v>432</v>
      </c>
    </row>
    <row r="511" spans="1:3">
      <c r="A511" s="1">
        <v>2015</v>
      </c>
      <c r="B511" s="5">
        <v>0</v>
      </c>
      <c r="C511" s="5">
        <v>227</v>
      </c>
    </row>
    <row r="512" spans="1:3">
      <c r="A512" s="1">
        <v>2016</v>
      </c>
      <c r="B512" s="5">
        <v>0</v>
      </c>
      <c r="C512" s="5">
        <v>270</v>
      </c>
    </row>
    <row r="513" spans="1:3">
      <c r="A513" s="1">
        <v>2017</v>
      </c>
      <c r="B513" s="5">
        <v>0</v>
      </c>
      <c r="C513" s="5">
        <v>226</v>
      </c>
    </row>
    <row r="514" spans="1:3">
      <c r="A514" s="1">
        <v>2018</v>
      </c>
      <c r="B514" s="5">
        <v>0</v>
      </c>
      <c r="C514" s="5">
        <v>89</v>
      </c>
    </row>
    <row r="515" spans="1:3">
      <c r="A515" s="1">
        <v>2019</v>
      </c>
      <c r="B515" s="5">
        <v>0</v>
      </c>
      <c r="C515" s="5">
        <v>89</v>
      </c>
    </row>
    <row r="516" spans="1:3">
      <c r="A516" s="1">
        <v>2020</v>
      </c>
      <c r="B516" s="5">
        <v>0</v>
      </c>
      <c r="C516" s="5">
        <v>73</v>
      </c>
    </row>
    <row r="517" spans="1:3">
      <c r="A517" s="1">
        <v>2021</v>
      </c>
      <c r="B517" s="5">
        <v>0</v>
      </c>
      <c r="C517" s="5">
        <v>375</v>
      </c>
    </row>
    <row r="518" spans="1:3">
      <c r="A518" s="1">
        <v>2022</v>
      </c>
      <c r="B518" s="5">
        <v>0</v>
      </c>
      <c r="C518" s="5">
        <v>359</v>
      </c>
    </row>
    <row r="519" spans="1:3">
      <c r="A519" s="1">
        <v>2023</v>
      </c>
      <c r="B519" s="5">
        <v>0</v>
      </c>
      <c r="C519" s="5">
        <v>578</v>
      </c>
    </row>
    <row r="520" spans="1:3">
      <c r="A520" s="1">
        <v>2024</v>
      </c>
      <c r="B520" s="5">
        <v>0</v>
      </c>
      <c r="C520" s="5">
        <v>116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45449</v>
      </c>
      <c r="C528" s="5">
        <v>53860</v>
      </c>
    </row>
    <row r="529" spans="1:3">
      <c r="A529" s="1">
        <v>2012</v>
      </c>
      <c r="B529" s="5">
        <v>49668</v>
      </c>
      <c r="C529" s="5">
        <v>57666</v>
      </c>
    </row>
    <row r="530" spans="1:3">
      <c r="A530" s="1">
        <v>2013</v>
      </c>
      <c r="B530" s="5">
        <v>41332</v>
      </c>
      <c r="C530" s="5">
        <v>58528</v>
      </c>
    </row>
    <row r="531" spans="1:3">
      <c r="A531" s="1">
        <v>2014</v>
      </c>
      <c r="B531" s="5">
        <v>38400</v>
      </c>
      <c r="C531" s="5">
        <v>56868</v>
      </c>
    </row>
    <row r="532" spans="1:3">
      <c r="A532" s="1">
        <v>2015</v>
      </c>
      <c r="B532" s="5">
        <v>34950</v>
      </c>
      <c r="C532" s="5">
        <v>54205</v>
      </c>
    </row>
    <row r="533" spans="1:3">
      <c r="A533" s="1">
        <v>2016</v>
      </c>
      <c r="B533" s="5">
        <v>42237</v>
      </c>
      <c r="C533" s="5">
        <v>60319</v>
      </c>
    </row>
    <row r="534" spans="1:3">
      <c r="A534" s="1">
        <v>2017</v>
      </c>
      <c r="B534" s="5">
        <v>43326</v>
      </c>
      <c r="C534" s="5">
        <v>54496</v>
      </c>
    </row>
    <row r="535" spans="1:3">
      <c r="A535" s="1">
        <v>2018</v>
      </c>
      <c r="B535" s="5">
        <v>37892</v>
      </c>
      <c r="C535" s="5">
        <v>59986</v>
      </c>
    </row>
    <row r="536" spans="1:3">
      <c r="A536" s="1">
        <v>2019</v>
      </c>
      <c r="B536" s="5">
        <v>43806</v>
      </c>
      <c r="C536" s="5">
        <v>61384</v>
      </c>
    </row>
    <row r="537" spans="1:3">
      <c r="A537" s="1">
        <v>2020</v>
      </c>
      <c r="B537" s="5">
        <v>150258</v>
      </c>
      <c r="C537" s="5">
        <v>167272</v>
      </c>
    </row>
    <row r="538" spans="1:3">
      <c r="A538" s="1">
        <v>2021</v>
      </c>
      <c r="B538" s="5">
        <v>49482</v>
      </c>
      <c r="C538" s="5">
        <v>72807</v>
      </c>
    </row>
    <row r="539" spans="1:3">
      <c r="A539" s="1">
        <v>2022</v>
      </c>
      <c r="B539" s="5">
        <v>84639</v>
      </c>
      <c r="C539" s="5">
        <v>74308</v>
      </c>
    </row>
    <row r="540" spans="1:3">
      <c r="A540" s="1">
        <v>2023</v>
      </c>
      <c r="B540" s="5">
        <v>84646</v>
      </c>
      <c r="C540" s="5">
        <v>73366</v>
      </c>
    </row>
    <row r="541" spans="1:3">
      <c r="A541" s="1">
        <v>2024</v>
      </c>
      <c r="B541" s="5">
        <v>63459</v>
      </c>
      <c r="C541" s="5">
        <v>80168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10092</v>
      </c>
      <c r="C549" s="5">
        <v>15200</v>
      </c>
    </row>
    <row r="550" spans="1:3">
      <c r="A550" s="1">
        <v>2012</v>
      </c>
      <c r="B550" s="5">
        <v>10172</v>
      </c>
      <c r="C550" s="5">
        <v>16476</v>
      </c>
    </row>
    <row r="551" spans="1:3">
      <c r="A551" s="1">
        <v>2013</v>
      </c>
      <c r="B551" s="5">
        <v>17534</v>
      </c>
      <c r="C551" s="5">
        <v>15648</v>
      </c>
    </row>
    <row r="552" spans="1:3">
      <c r="A552" s="1">
        <v>2014</v>
      </c>
      <c r="B552" s="5">
        <v>10707</v>
      </c>
      <c r="C552" s="5">
        <v>16234</v>
      </c>
    </row>
    <row r="553" spans="1:3">
      <c r="A553" s="1">
        <v>2015</v>
      </c>
      <c r="B553" s="5">
        <v>10659</v>
      </c>
      <c r="C553" s="5">
        <v>11737</v>
      </c>
    </row>
    <row r="554" spans="1:3">
      <c r="A554" s="1">
        <v>2016</v>
      </c>
      <c r="B554" s="5">
        <v>9568</v>
      </c>
      <c r="C554" s="5">
        <v>12857</v>
      </c>
    </row>
    <row r="555" spans="1:3">
      <c r="A555" s="1">
        <v>2017</v>
      </c>
      <c r="B555" s="5">
        <v>9809</v>
      </c>
      <c r="C555" s="5">
        <v>12565</v>
      </c>
    </row>
    <row r="556" spans="1:3">
      <c r="A556" s="1">
        <v>2018</v>
      </c>
      <c r="B556" s="5">
        <v>12309</v>
      </c>
      <c r="C556" s="5">
        <v>12783</v>
      </c>
    </row>
    <row r="557" spans="1:3">
      <c r="A557" s="1">
        <v>2019</v>
      </c>
      <c r="B557" s="5">
        <v>11975</v>
      </c>
      <c r="C557" s="5">
        <v>13562</v>
      </c>
    </row>
    <row r="558" spans="1:3">
      <c r="A558" s="1">
        <v>2020</v>
      </c>
      <c r="B558" s="5">
        <v>9461</v>
      </c>
      <c r="C558" s="5">
        <v>12716</v>
      </c>
    </row>
    <row r="559" spans="1:3">
      <c r="A559" s="1">
        <v>2021</v>
      </c>
      <c r="B559" s="5">
        <v>8845</v>
      </c>
      <c r="C559" s="5">
        <v>14156</v>
      </c>
    </row>
    <row r="560" spans="1:3">
      <c r="A560" s="1">
        <v>2022</v>
      </c>
      <c r="B560" s="5">
        <v>8811</v>
      </c>
      <c r="C560" s="5">
        <v>14613</v>
      </c>
    </row>
    <row r="561" spans="1:3">
      <c r="A561" s="1">
        <v>2023</v>
      </c>
      <c r="B561" s="5">
        <v>9685</v>
      </c>
      <c r="C561" s="5">
        <v>14191</v>
      </c>
    </row>
    <row r="562" spans="1:3">
      <c r="A562" s="1">
        <v>2024</v>
      </c>
      <c r="B562" s="5">
        <v>9778</v>
      </c>
      <c r="C562" s="5">
        <v>14524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36941</v>
      </c>
      <c r="C570" s="5">
        <v>48204</v>
      </c>
    </row>
    <row r="571" spans="1:3">
      <c r="A571" s="1">
        <v>2012</v>
      </c>
      <c r="B571" s="5">
        <v>36060</v>
      </c>
      <c r="C571" s="5">
        <v>50395</v>
      </c>
    </row>
    <row r="572" spans="1:3">
      <c r="A572" s="1">
        <v>2013</v>
      </c>
      <c r="B572" s="5">
        <v>37040</v>
      </c>
      <c r="C572" s="5">
        <v>52978</v>
      </c>
    </row>
    <row r="573" spans="1:3">
      <c r="A573" s="1">
        <v>2014</v>
      </c>
      <c r="B573" s="5">
        <v>54260</v>
      </c>
      <c r="C573" s="5">
        <v>55252</v>
      </c>
    </row>
    <row r="574" spans="1:3">
      <c r="A574" s="1">
        <v>2015</v>
      </c>
      <c r="B574" s="5">
        <v>47248</v>
      </c>
      <c r="C574" s="5">
        <v>47049</v>
      </c>
    </row>
    <row r="575" spans="1:3">
      <c r="A575" s="1">
        <v>2016</v>
      </c>
      <c r="B575" s="5">
        <v>38164</v>
      </c>
      <c r="C575" s="5">
        <v>45451</v>
      </c>
    </row>
    <row r="576" spans="1:3">
      <c r="A576" s="1">
        <v>2017</v>
      </c>
      <c r="B576" s="5">
        <v>39600</v>
      </c>
      <c r="C576" s="5">
        <v>46381</v>
      </c>
    </row>
    <row r="577" spans="1:3">
      <c r="A577" s="1">
        <v>2018</v>
      </c>
      <c r="B577" s="5">
        <v>42999</v>
      </c>
      <c r="C577" s="5">
        <v>47473</v>
      </c>
    </row>
    <row r="578" spans="1:3">
      <c r="A578" s="1">
        <v>2019</v>
      </c>
      <c r="B578" s="5">
        <v>51543</v>
      </c>
      <c r="C578" s="5">
        <v>53530</v>
      </c>
    </row>
    <row r="579" spans="1:3">
      <c r="A579" s="1">
        <v>2020</v>
      </c>
      <c r="B579" s="5">
        <v>67687</v>
      </c>
      <c r="C579" s="5">
        <v>56567</v>
      </c>
    </row>
    <row r="580" spans="1:3">
      <c r="A580" s="1">
        <v>2021</v>
      </c>
      <c r="B580" s="5">
        <v>46756</v>
      </c>
      <c r="C580" s="5">
        <v>51413</v>
      </c>
    </row>
    <row r="581" spans="1:3">
      <c r="A581" s="1">
        <v>2022</v>
      </c>
      <c r="B581" s="5">
        <v>52407</v>
      </c>
      <c r="C581" s="5">
        <v>53528</v>
      </c>
    </row>
    <row r="582" spans="1:3">
      <c r="A582" s="1">
        <v>2023</v>
      </c>
      <c r="B582" s="5">
        <v>61685</v>
      </c>
      <c r="C582" s="5">
        <v>54985</v>
      </c>
    </row>
    <row r="583" spans="1:3">
      <c r="A583" s="1">
        <v>2024</v>
      </c>
      <c r="B583" s="5">
        <v>48472</v>
      </c>
      <c r="C583" s="5">
        <v>59793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7">
        <v>0</v>
      </c>
      <c r="C591" s="7">
        <v>0</v>
      </c>
    </row>
    <row r="592" spans="1:3">
      <c r="A592" s="1">
        <v>2012</v>
      </c>
      <c r="B592" s="7">
        <v>0</v>
      </c>
      <c r="C592" s="7">
        <v>0</v>
      </c>
    </row>
    <row r="593" spans="1:3">
      <c r="A593" s="1">
        <v>2013</v>
      </c>
      <c r="B593" s="7">
        <v>0</v>
      </c>
      <c r="C593" s="7">
        <v>0</v>
      </c>
    </row>
    <row r="594" spans="1:3">
      <c r="A594" s="1">
        <v>2014</v>
      </c>
      <c r="B594" s="7">
        <v>0</v>
      </c>
      <c r="C594" s="7">
        <v>0</v>
      </c>
    </row>
    <row r="595" spans="1:3">
      <c r="A595" s="1">
        <v>2015</v>
      </c>
      <c r="B595" s="7">
        <v>0</v>
      </c>
      <c r="C595" s="7">
        <v>0</v>
      </c>
    </row>
    <row r="596" spans="1:3">
      <c r="A596" s="1">
        <v>2016</v>
      </c>
      <c r="B596" s="7">
        <v>0</v>
      </c>
      <c r="C596" s="7">
        <v>0</v>
      </c>
    </row>
    <row r="597" spans="1:3">
      <c r="A597" s="1">
        <v>2017</v>
      </c>
      <c r="B597" s="7">
        <v>0</v>
      </c>
      <c r="C597" s="7">
        <v>0</v>
      </c>
    </row>
    <row r="598" spans="1:3">
      <c r="A598" s="1">
        <v>2018</v>
      </c>
      <c r="B598" s="7">
        <v>0</v>
      </c>
      <c r="C598" s="7">
        <v>0</v>
      </c>
    </row>
    <row r="599" spans="1:3">
      <c r="A599" s="1">
        <v>2019</v>
      </c>
      <c r="B599" s="7">
        <v>0</v>
      </c>
      <c r="C599" s="7">
        <v>0</v>
      </c>
    </row>
    <row r="600" spans="1:3">
      <c r="A600" s="1">
        <v>2020</v>
      </c>
      <c r="B600" s="7">
        <v>0</v>
      </c>
      <c r="C600" s="7">
        <v>0</v>
      </c>
    </row>
    <row r="601" spans="1:3">
      <c r="A601" s="1">
        <v>2021</v>
      </c>
      <c r="B601" s="7">
        <v>0</v>
      </c>
      <c r="C601" s="7">
        <v>0</v>
      </c>
    </row>
    <row r="602" spans="1:3">
      <c r="A602" s="1">
        <v>2022</v>
      </c>
      <c r="B602" s="7">
        <v>0</v>
      </c>
      <c r="C602" s="7">
        <v>0</v>
      </c>
    </row>
    <row r="603" spans="1:3">
      <c r="A603" s="1">
        <v>2023</v>
      </c>
      <c r="B603" s="7">
        <v>0</v>
      </c>
      <c r="C603" s="7">
        <v>0</v>
      </c>
    </row>
    <row r="604" spans="1:3">
      <c r="A604" s="1">
        <v>2024</v>
      </c>
      <c r="B604" s="7">
        <v>0</v>
      </c>
      <c r="C604" s="7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94420</v>
      </c>
      <c r="C612" s="5">
        <v>114268</v>
      </c>
    </row>
    <row r="613" spans="1:3">
      <c r="A613" s="1">
        <v>2012</v>
      </c>
      <c r="B613" s="5">
        <v>97005</v>
      </c>
      <c r="C613" s="5">
        <v>114954</v>
      </c>
    </row>
    <row r="614" spans="1:3">
      <c r="A614" s="1">
        <v>2013</v>
      </c>
      <c r="B614" s="5">
        <v>100426</v>
      </c>
      <c r="C614" s="5">
        <v>115375</v>
      </c>
    </row>
    <row r="615" spans="1:3">
      <c r="A615" s="1">
        <v>2014</v>
      </c>
      <c r="B615" s="5">
        <v>106253</v>
      </c>
      <c r="C615" s="5">
        <v>122896</v>
      </c>
    </row>
    <row r="616" spans="1:3">
      <c r="A616" s="1">
        <v>2015</v>
      </c>
      <c r="B616" s="5">
        <v>111782</v>
      </c>
      <c r="C616" s="5">
        <v>130422</v>
      </c>
    </row>
    <row r="617" spans="1:3">
      <c r="A617" s="1">
        <v>2016</v>
      </c>
      <c r="B617" s="5">
        <v>116612</v>
      </c>
      <c r="C617" s="5">
        <v>146340</v>
      </c>
    </row>
    <row r="618" spans="1:3">
      <c r="A618" s="1">
        <v>2017</v>
      </c>
      <c r="B618" s="5">
        <v>127311</v>
      </c>
      <c r="C618" s="5">
        <v>141442</v>
      </c>
    </row>
    <row r="619" spans="1:3">
      <c r="A619" s="1">
        <v>2018</v>
      </c>
      <c r="B619" s="5">
        <v>126274</v>
      </c>
      <c r="C619" s="5">
        <v>139398</v>
      </c>
    </row>
    <row r="620" spans="1:3">
      <c r="A620" s="1">
        <v>2019</v>
      </c>
      <c r="B620" s="5">
        <v>131899</v>
      </c>
      <c r="C620" s="5">
        <v>144984</v>
      </c>
    </row>
    <row r="621" spans="1:3">
      <c r="A621" s="1">
        <v>2020</v>
      </c>
      <c r="B621" s="5">
        <v>138138</v>
      </c>
      <c r="C621" s="5">
        <v>150357</v>
      </c>
    </row>
    <row r="622" spans="1:3">
      <c r="A622" s="1">
        <v>2021</v>
      </c>
      <c r="B622" s="5">
        <v>158309</v>
      </c>
      <c r="C622" s="5">
        <v>175952</v>
      </c>
    </row>
    <row r="623" spans="1:3">
      <c r="A623" s="1">
        <v>2022</v>
      </c>
      <c r="B623" s="5">
        <v>149522</v>
      </c>
      <c r="C623" s="5">
        <v>167601</v>
      </c>
    </row>
    <row r="624" spans="1:3">
      <c r="A624" s="1">
        <v>2023</v>
      </c>
      <c r="B624" s="5">
        <v>156276</v>
      </c>
      <c r="C624" s="5">
        <v>177846</v>
      </c>
    </row>
    <row r="625" spans="1:3">
      <c r="A625" s="1">
        <v>2024</v>
      </c>
      <c r="B625" s="5">
        <v>174019</v>
      </c>
      <c r="C625" s="5">
        <v>190077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6129</v>
      </c>
      <c r="C633" s="5">
        <v>8734</v>
      </c>
    </row>
    <row r="634" spans="1:3">
      <c r="A634" s="1">
        <v>2012</v>
      </c>
      <c r="B634" s="5">
        <v>6526</v>
      </c>
      <c r="C634" s="5">
        <v>8398</v>
      </c>
    </row>
    <row r="635" spans="1:3">
      <c r="A635" s="1">
        <v>2013</v>
      </c>
      <c r="B635" s="5">
        <v>15968</v>
      </c>
      <c r="C635" s="5">
        <v>8857</v>
      </c>
    </row>
    <row r="636" spans="1:3">
      <c r="A636" s="1">
        <v>2014</v>
      </c>
      <c r="B636" s="5">
        <v>16357</v>
      </c>
      <c r="C636" s="5">
        <v>8940</v>
      </c>
    </row>
    <row r="637" spans="1:3">
      <c r="A637" s="1">
        <v>2015</v>
      </c>
      <c r="B637" s="5">
        <v>14223</v>
      </c>
      <c r="C637" s="5">
        <v>13226</v>
      </c>
    </row>
    <row r="638" spans="1:3">
      <c r="A638" s="1">
        <v>2016</v>
      </c>
      <c r="B638" s="5">
        <v>6874</v>
      </c>
      <c r="C638" s="5">
        <v>12895</v>
      </c>
    </row>
    <row r="639" spans="1:3">
      <c r="A639" s="1">
        <v>2017</v>
      </c>
      <c r="B639" s="5">
        <v>6360</v>
      </c>
      <c r="C639" s="5">
        <v>12062</v>
      </c>
    </row>
    <row r="640" spans="1:3">
      <c r="A640" s="1">
        <v>2018</v>
      </c>
      <c r="B640" s="5">
        <v>7330</v>
      </c>
      <c r="C640" s="5">
        <v>11571</v>
      </c>
    </row>
    <row r="641" spans="1:3">
      <c r="A641" s="1">
        <v>2019</v>
      </c>
      <c r="B641" s="5">
        <v>7522</v>
      </c>
      <c r="C641" s="5">
        <v>12232</v>
      </c>
    </row>
    <row r="642" spans="1:3">
      <c r="A642" s="1">
        <v>2020</v>
      </c>
      <c r="B642" s="5">
        <v>12824</v>
      </c>
      <c r="C642" s="5">
        <v>18841</v>
      </c>
    </row>
    <row r="643" spans="1:3">
      <c r="A643" s="1">
        <v>2021</v>
      </c>
      <c r="B643" s="5">
        <v>10232</v>
      </c>
      <c r="C643" s="5">
        <v>16654</v>
      </c>
    </row>
    <row r="644" spans="1:3">
      <c r="A644" s="1">
        <v>2022</v>
      </c>
      <c r="B644" s="5">
        <v>8438</v>
      </c>
      <c r="C644" s="5">
        <v>17195</v>
      </c>
    </row>
    <row r="645" spans="1:3">
      <c r="A645" s="1">
        <v>2023</v>
      </c>
      <c r="B645" s="5">
        <v>9343</v>
      </c>
      <c r="C645" s="5">
        <v>14914</v>
      </c>
    </row>
    <row r="646" spans="1:3">
      <c r="A646" s="1">
        <v>2024</v>
      </c>
      <c r="B646" s="5">
        <v>8298</v>
      </c>
      <c r="C646" s="5">
        <v>13603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1418</v>
      </c>
      <c r="C654" s="5">
        <v>6334</v>
      </c>
    </row>
    <row r="655" spans="1:3">
      <c r="A655" s="1">
        <v>2012</v>
      </c>
      <c r="B655" s="5">
        <v>851</v>
      </c>
      <c r="C655" s="5">
        <v>4072</v>
      </c>
    </row>
    <row r="656" spans="1:3">
      <c r="A656" s="1">
        <v>2013</v>
      </c>
      <c r="B656" s="5">
        <v>125</v>
      </c>
      <c r="C656" s="5">
        <v>2533</v>
      </c>
    </row>
    <row r="657" spans="1:3">
      <c r="A657" s="1">
        <v>2014</v>
      </c>
      <c r="B657" s="5">
        <v>434</v>
      </c>
      <c r="C657" s="5">
        <v>2491</v>
      </c>
    </row>
    <row r="658" spans="1:3">
      <c r="A658" s="1">
        <v>2015</v>
      </c>
      <c r="B658" s="5">
        <v>707</v>
      </c>
      <c r="C658" s="5">
        <v>1443</v>
      </c>
    </row>
    <row r="659" spans="1:3">
      <c r="A659" s="1">
        <v>2016</v>
      </c>
      <c r="B659" s="5">
        <v>210</v>
      </c>
      <c r="C659" s="5">
        <v>2313</v>
      </c>
    </row>
    <row r="660" spans="1:3">
      <c r="A660" s="1">
        <v>2017</v>
      </c>
      <c r="B660" s="5">
        <v>367</v>
      </c>
      <c r="C660" s="5">
        <v>1308</v>
      </c>
    </row>
    <row r="661" spans="1:3">
      <c r="A661" s="1">
        <v>2018</v>
      </c>
      <c r="B661" s="5">
        <v>1113</v>
      </c>
      <c r="C661" s="5">
        <v>2177</v>
      </c>
    </row>
    <row r="662" spans="1:3">
      <c r="A662" s="1">
        <v>2019</v>
      </c>
      <c r="B662" s="5">
        <v>1179</v>
      </c>
      <c r="C662" s="5">
        <v>3334</v>
      </c>
    </row>
    <row r="663" spans="1:3">
      <c r="A663" s="1">
        <v>2020</v>
      </c>
      <c r="B663" s="5">
        <v>483</v>
      </c>
      <c r="C663" s="5">
        <v>4315</v>
      </c>
    </row>
    <row r="664" spans="1:3">
      <c r="A664" s="1">
        <v>2021</v>
      </c>
      <c r="B664" s="5">
        <v>1344</v>
      </c>
      <c r="C664" s="5">
        <v>2396</v>
      </c>
    </row>
    <row r="665" spans="1:3">
      <c r="A665" s="1">
        <v>2022</v>
      </c>
      <c r="B665" s="5">
        <v>5324</v>
      </c>
      <c r="C665" s="5">
        <v>2494</v>
      </c>
    </row>
    <row r="666" spans="1:3">
      <c r="A666" s="1">
        <v>2023</v>
      </c>
      <c r="B666" s="5">
        <v>6031</v>
      </c>
      <c r="C666" s="5">
        <v>2535</v>
      </c>
    </row>
    <row r="667" spans="1:3">
      <c r="A667" s="1">
        <v>2024</v>
      </c>
      <c r="B667" s="5">
        <v>2331</v>
      </c>
      <c r="C667" s="5">
        <v>1968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35603</v>
      </c>
      <c r="C675" s="5">
        <v>37549</v>
      </c>
    </row>
    <row r="676" spans="1:3">
      <c r="A676" s="1">
        <v>2012</v>
      </c>
      <c r="B676" s="5">
        <v>34740</v>
      </c>
      <c r="C676" s="5">
        <v>37655</v>
      </c>
    </row>
    <row r="677" spans="1:3">
      <c r="A677" s="1">
        <v>2013</v>
      </c>
      <c r="B677" s="5">
        <v>35802</v>
      </c>
      <c r="C677" s="5">
        <v>35560</v>
      </c>
    </row>
    <row r="678" spans="1:3">
      <c r="A678" s="1">
        <v>2014</v>
      </c>
      <c r="B678" s="5">
        <v>37692</v>
      </c>
      <c r="C678" s="5">
        <v>37177</v>
      </c>
    </row>
    <row r="679" spans="1:3">
      <c r="A679" s="1">
        <v>2015</v>
      </c>
      <c r="B679" s="5">
        <v>41930</v>
      </c>
      <c r="C679" s="5">
        <v>37606</v>
      </c>
    </row>
    <row r="680" spans="1:3">
      <c r="A680" s="1">
        <v>2016</v>
      </c>
      <c r="B680" s="5">
        <v>38056</v>
      </c>
      <c r="C680" s="5">
        <v>35909</v>
      </c>
    </row>
    <row r="681" spans="1:3">
      <c r="A681" s="1">
        <v>2017</v>
      </c>
      <c r="B681" s="5">
        <v>37479</v>
      </c>
      <c r="C681" s="5">
        <v>35605</v>
      </c>
    </row>
    <row r="682" spans="1:3">
      <c r="A682" s="1">
        <v>2018</v>
      </c>
      <c r="B682" s="5">
        <v>40276</v>
      </c>
      <c r="C682" s="5">
        <v>37895</v>
      </c>
    </row>
    <row r="683" spans="1:3">
      <c r="A683" s="1">
        <v>2019</v>
      </c>
      <c r="B683" s="5">
        <v>54695</v>
      </c>
      <c r="C683" s="5">
        <v>38282</v>
      </c>
    </row>
    <row r="684" spans="1:3">
      <c r="A684" s="1">
        <v>2020</v>
      </c>
      <c r="B684" s="5">
        <v>86782</v>
      </c>
      <c r="C684" s="5">
        <v>43489</v>
      </c>
    </row>
    <row r="685" spans="1:3">
      <c r="A685" s="1">
        <v>2021</v>
      </c>
      <c r="B685" s="5">
        <v>56352</v>
      </c>
      <c r="C685" s="5">
        <v>48647</v>
      </c>
    </row>
    <row r="686" spans="1:3">
      <c r="A686" s="1">
        <v>2022</v>
      </c>
      <c r="B686" s="5">
        <v>57506</v>
      </c>
      <c r="C686" s="5">
        <v>47689</v>
      </c>
    </row>
    <row r="687" spans="1:3">
      <c r="A687" s="1">
        <v>2023</v>
      </c>
      <c r="B687" s="5">
        <v>47980</v>
      </c>
      <c r="C687" s="5">
        <v>44280</v>
      </c>
    </row>
    <row r="688" spans="1:3">
      <c r="A688" s="1">
        <v>2024</v>
      </c>
      <c r="B688" s="5">
        <v>47977</v>
      </c>
      <c r="C688" s="5">
        <v>44097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41528</v>
      </c>
      <c r="C696" s="5">
        <v>41246</v>
      </c>
    </row>
    <row r="697" spans="1:3">
      <c r="A697" s="1">
        <v>2012</v>
      </c>
      <c r="B697" s="5">
        <v>56836</v>
      </c>
      <c r="C697" s="5">
        <v>42237</v>
      </c>
    </row>
    <row r="698" spans="1:3">
      <c r="A698" s="1">
        <v>2013</v>
      </c>
      <c r="B698" s="5">
        <v>37032</v>
      </c>
      <c r="C698" s="5">
        <v>44124</v>
      </c>
    </row>
    <row r="699" spans="1:3">
      <c r="A699" s="1">
        <v>2014</v>
      </c>
      <c r="B699" s="5">
        <v>37592</v>
      </c>
      <c r="C699" s="5">
        <v>41864</v>
      </c>
    </row>
    <row r="700" spans="1:3">
      <c r="A700" s="1">
        <v>2015</v>
      </c>
      <c r="B700" s="5">
        <v>36182</v>
      </c>
      <c r="C700" s="5">
        <v>43024</v>
      </c>
    </row>
    <row r="701" spans="1:3">
      <c r="A701" s="1">
        <v>2016</v>
      </c>
      <c r="B701" s="5">
        <v>42655</v>
      </c>
      <c r="C701" s="5">
        <v>44676</v>
      </c>
    </row>
    <row r="702" spans="1:3">
      <c r="A702" s="1">
        <v>2017</v>
      </c>
      <c r="B702" s="5">
        <v>40236</v>
      </c>
      <c r="C702" s="5">
        <v>44763</v>
      </c>
    </row>
    <row r="703" spans="1:3">
      <c r="A703" s="1">
        <v>2018</v>
      </c>
      <c r="B703" s="5">
        <v>39400</v>
      </c>
      <c r="C703" s="5">
        <v>43559</v>
      </c>
    </row>
    <row r="704" spans="1:3">
      <c r="A704" s="1">
        <v>2019</v>
      </c>
      <c r="B704" s="5">
        <v>44736</v>
      </c>
      <c r="C704" s="5">
        <v>43989</v>
      </c>
    </row>
    <row r="705" spans="1:3">
      <c r="A705" s="1">
        <v>2020</v>
      </c>
      <c r="B705" s="5">
        <v>57062</v>
      </c>
      <c r="C705" s="5">
        <v>44805</v>
      </c>
    </row>
    <row r="706" spans="1:3">
      <c r="A706" s="1">
        <v>2021</v>
      </c>
      <c r="B706" s="5">
        <v>46266</v>
      </c>
      <c r="C706" s="5">
        <v>44876</v>
      </c>
    </row>
    <row r="707" spans="1:3">
      <c r="A707" s="1">
        <v>2022</v>
      </c>
      <c r="B707" s="5">
        <v>46067</v>
      </c>
      <c r="C707" s="5">
        <v>45623</v>
      </c>
    </row>
    <row r="708" spans="1:3">
      <c r="A708" s="1">
        <v>2023</v>
      </c>
      <c r="B708" s="5">
        <v>41642</v>
      </c>
      <c r="C708" s="5">
        <v>44631</v>
      </c>
    </row>
    <row r="709" spans="1:3">
      <c r="A709" s="1">
        <v>2024</v>
      </c>
      <c r="B709" s="5">
        <v>42797</v>
      </c>
      <c r="C709" s="5">
        <v>47072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44694</v>
      </c>
      <c r="C717" s="5">
        <v>45691</v>
      </c>
    </row>
    <row r="718" spans="1:3">
      <c r="A718" s="1">
        <v>2012</v>
      </c>
      <c r="B718" s="5">
        <v>44308</v>
      </c>
      <c r="C718" s="5">
        <v>47126</v>
      </c>
    </row>
    <row r="719" spans="1:3">
      <c r="A719" s="1">
        <v>2013</v>
      </c>
      <c r="B719" s="5">
        <v>44557</v>
      </c>
      <c r="C719" s="5">
        <v>47629</v>
      </c>
    </row>
    <row r="720" spans="1:3">
      <c r="A720" s="1">
        <v>2014</v>
      </c>
      <c r="B720" s="5">
        <v>44650</v>
      </c>
      <c r="C720" s="5">
        <v>47410</v>
      </c>
    </row>
    <row r="721" spans="1:3">
      <c r="A721" s="1">
        <v>2015</v>
      </c>
      <c r="B721" s="5">
        <v>44865</v>
      </c>
      <c r="C721" s="5">
        <v>41135</v>
      </c>
    </row>
    <row r="722" spans="1:3">
      <c r="A722" s="1">
        <v>2016</v>
      </c>
      <c r="B722" s="5">
        <v>46604</v>
      </c>
      <c r="C722" s="5">
        <v>40777</v>
      </c>
    </row>
    <row r="723" spans="1:3">
      <c r="A723" s="1">
        <v>2017</v>
      </c>
      <c r="B723" s="5">
        <v>45870</v>
      </c>
      <c r="C723" s="5">
        <v>40788</v>
      </c>
    </row>
    <row r="724" spans="1:3">
      <c r="A724" s="1">
        <v>2018</v>
      </c>
      <c r="B724" s="5">
        <v>47367</v>
      </c>
      <c r="C724" s="5">
        <v>40958</v>
      </c>
    </row>
    <row r="725" spans="1:3">
      <c r="A725" s="1">
        <v>2019</v>
      </c>
      <c r="B725" s="5">
        <v>47029</v>
      </c>
      <c r="C725" s="5">
        <v>40358</v>
      </c>
    </row>
    <row r="726" spans="1:3">
      <c r="A726" s="1">
        <v>2020</v>
      </c>
      <c r="B726" s="5">
        <v>44136</v>
      </c>
      <c r="C726" s="5">
        <v>39706</v>
      </c>
    </row>
    <row r="727" spans="1:3">
      <c r="A727" s="1">
        <v>2021</v>
      </c>
      <c r="B727" s="5">
        <v>43878</v>
      </c>
      <c r="C727" s="5">
        <v>43483</v>
      </c>
    </row>
    <row r="728" spans="1:3">
      <c r="A728" s="1">
        <v>2022</v>
      </c>
      <c r="B728" s="5">
        <v>45781</v>
      </c>
      <c r="C728" s="5">
        <v>43205</v>
      </c>
    </row>
    <row r="729" spans="1:3">
      <c r="A729" s="1">
        <v>2023</v>
      </c>
      <c r="B729" s="5">
        <v>46798</v>
      </c>
      <c r="C729" s="5">
        <v>44613</v>
      </c>
    </row>
    <row r="730" spans="1:3">
      <c r="A730" s="1">
        <v>2024</v>
      </c>
      <c r="B730" s="5">
        <v>45314</v>
      </c>
      <c r="C730" s="5">
        <v>42040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66207</v>
      </c>
      <c r="C738" s="5">
        <v>63814</v>
      </c>
    </row>
    <row r="739" spans="1:3">
      <c r="A739" s="1">
        <v>2012</v>
      </c>
      <c r="B739" s="5">
        <v>66582</v>
      </c>
      <c r="C739" s="5">
        <v>61011</v>
      </c>
    </row>
    <row r="740" spans="1:3">
      <c r="A740" s="1">
        <v>2013</v>
      </c>
      <c r="B740" s="5">
        <v>65741</v>
      </c>
      <c r="C740" s="5">
        <v>59773</v>
      </c>
    </row>
    <row r="741" spans="1:3">
      <c r="A741" s="1">
        <v>2014</v>
      </c>
      <c r="B741" s="5">
        <v>66141</v>
      </c>
      <c r="C741" s="5">
        <v>60302</v>
      </c>
    </row>
    <row r="742" spans="1:3">
      <c r="A742" s="1">
        <v>2015</v>
      </c>
      <c r="B742" s="5">
        <v>62593</v>
      </c>
      <c r="C742" s="5">
        <v>62416</v>
      </c>
    </row>
    <row r="743" spans="1:3">
      <c r="A743" s="1">
        <v>2016</v>
      </c>
      <c r="B743" s="5">
        <v>51322</v>
      </c>
      <c r="C743" s="5">
        <v>62051</v>
      </c>
    </row>
    <row r="744" spans="1:3">
      <c r="A744" s="1">
        <v>2017</v>
      </c>
      <c r="B744" s="5">
        <v>51216</v>
      </c>
      <c r="C744" s="5">
        <v>61846</v>
      </c>
    </row>
    <row r="745" spans="1:3">
      <c r="A745" s="1">
        <v>2018</v>
      </c>
      <c r="B745" s="5">
        <v>50862</v>
      </c>
      <c r="C745" s="5">
        <v>62647</v>
      </c>
    </row>
    <row r="746" spans="1:3">
      <c r="A746" s="1">
        <v>2019</v>
      </c>
      <c r="B746" s="5">
        <v>54009</v>
      </c>
      <c r="C746" s="5">
        <v>63299</v>
      </c>
    </row>
    <row r="747" spans="1:3">
      <c r="A747" s="1">
        <v>2020</v>
      </c>
      <c r="B747" s="5">
        <v>55986</v>
      </c>
      <c r="C747" s="5">
        <v>70597</v>
      </c>
    </row>
    <row r="748" spans="1:3">
      <c r="A748" s="1">
        <v>2021</v>
      </c>
      <c r="B748" s="5">
        <v>58739</v>
      </c>
      <c r="C748" s="5">
        <v>72345</v>
      </c>
    </row>
    <row r="749" spans="1:3">
      <c r="A749" s="1">
        <v>2022</v>
      </c>
      <c r="B749" s="5">
        <v>59257</v>
      </c>
      <c r="C749" s="5">
        <v>73449</v>
      </c>
    </row>
    <row r="750" spans="1:3">
      <c r="A750" s="1">
        <v>2023</v>
      </c>
      <c r="B750" s="5">
        <v>55557</v>
      </c>
      <c r="C750" s="5">
        <v>73824</v>
      </c>
    </row>
    <row r="751" spans="1:3">
      <c r="A751" s="1">
        <v>2024</v>
      </c>
      <c r="B751" s="5">
        <v>65004</v>
      </c>
      <c r="C751" s="5">
        <v>80646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24767</v>
      </c>
      <c r="C759" s="5">
        <v>43000</v>
      </c>
    </row>
    <row r="760" spans="1:3">
      <c r="A760" s="1">
        <v>2012</v>
      </c>
      <c r="B760" s="5">
        <v>24276</v>
      </c>
      <c r="C760" s="5">
        <v>49987</v>
      </c>
    </row>
    <row r="761" spans="1:3">
      <c r="A761" s="1">
        <v>2013</v>
      </c>
      <c r="B761" s="5">
        <v>23442</v>
      </c>
      <c r="C761" s="5">
        <v>41839</v>
      </c>
    </row>
    <row r="762" spans="1:3">
      <c r="A762" s="1">
        <v>2014</v>
      </c>
      <c r="B762" s="5">
        <v>26631</v>
      </c>
      <c r="C762" s="5">
        <v>42232</v>
      </c>
    </row>
    <row r="763" spans="1:3">
      <c r="A763" s="1">
        <v>2015</v>
      </c>
      <c r="B763" s="5">
        <v>32768</v>
      </c>
      <c r="C763" s="5">
        <v>43857</v>
      </c>
    </row>
    <row r="764" spans="1:3">
      <c r="A764" s="1">
        <v>2016</v>
      </c>
      <c r="B764" s="5">
        <v>24318</v>
      </c>
      <c r="C764" s="5">
        <v>43655</v>
      </c>
    </row>
    <row r="765" spans="1:3">
      <c r="A765" s="1">
        <v>2017</v>
      </c>
      <c r="B765" s="5">
        <v>23782</v>
      </c>
      <c r="C765" s="5">
        <v>43895</v>
      </c>
    </row>
    <row r="766" spans="1:3">
      <c r="A766" s="1">
        <v>2018</v>
      </c>
      <c r="B766" s="5">
        <v>24186</v>
      </c>
      <c r="C766" s="5">
        <v>45244</v>
      </c>
    </row>
    <row r="767" spans="1:3">
      <c r="A767" s="1">
        <v>2019</v>
      </c>
      <c r="B767" s="5">
        <v>26607</v>
      </c>
      <c r="C767" s="5">
        <v>49367</v>
      </c>
    </row>
    <row r="768" spans="1:3">
      <c r="A768" s="1">
        <v>2020</v>
      </c>
      <c r="B768" s="5">
        <v>136715</v>
      </c>
      <c r="C768" s="5">
        <v>162417</v>
      </c>
    </row>
    <row r="769" spans="1:3">
      <c r="A769" s="1">
        <v>2021</v>
      </c>
      <c r="B769" s="5">
        <v>33739</v>
      </c>
      <c r="C769" s="5">
        <v>61922</v>
      </c>
    </row>
    <row r="770" spans="1:3">
      <c r="A770" s="1">
        <v>2022</v>
      </c>
      <c r="B770" s="5">
        <v>38303</v>
      </c>
      <c r="C770" s="5">
        <v>65095</v>
      </c>
    </row>
    <row r="771" spans="1:3">
      <c r="A771" s="1">
        <v>2023</v>
      </c>
      <c r="B771" s="5">
        <v>35713</v>
      </c>
      <c r="C771" s="5">
        <v>64843</v>
      </c>
    </row>
    <row r="772" spans="1:3">
      <c r="A772" s="1">
        <v>2024</v>
      </c>
      <c r="B772" s="5">
        <v>33547</v>
      </c>
      <c r="C772" s="5">
        <v>63829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1418</v>
      </c>
      <c r="C780" s="5">
        <v>6334</v>
      </c>
    </row>
    <row r="781" spans="1:3">
      <c r="A781" s="1">
        <v>2012</v>
      </c>
      <c r="B781" s="5">
        <v>851</v>
      </c>
      <c r="C781" s="5">
        <v>4072</v>
      </c>
    </row>
    <row r="782" spans="1:3">
      <c r="A782" s="1">
        <v>2013</v>
      </c>
      <c r="B782" s="5">
        <v>125</v>
      </c>
      <c r="C782" s="5">
        <v>2533</v>
      </c>
    </row>
    <row r="783" spans="1:3">
      <c r="A783" s="1">
        <v>2014</v>
      </c>
      <c r="B783" s="5">
        <v>434</v>
      </c>
      <c r="C783" s="5">
        <v>2491</v>
      </c>
    </row>
    <row r="784" spans="1:3">
      <c r="A784" s="1">
        <v>2015</v>
      </c>
      <c r="B784" s="5">
        <v>707</v>
      </c>
      <c r="C784" s="5">
        <v>1443</v>
      </c>
    </row>
    <row r="785" spans="1:3">
      <c r="A785" s="1">
        <v>2016</v>
      </c>
      <c r="B785" s="5">
        <v>210</v>
      </c>
      <c r="C785" s="5">
        <v>2313</v>
      </c>
    </row>
    <row r="786" spans="1:3">
      <c r="A786" s="1">
        <v>2017</v>
      </c>
      <c r="B786" s="5">
        <v>367</v>
      </c>
      <c r="C786" s="5">
        <v>1308</v>
      </c>
    </row>
    <row r="787" spans="1:3">
      <c r="A787" s="1">
        <v>2018</v>
      </c>
      <c r="B787" s="5">
        <v>1113</v>
      </c>
      <c r="C787" s="5">
        <v>2176</v>
      </c>
    </row>
    <row r="788" spans="1:3">
      <c r="A788" s="1">
        <v>2019</v>
      </c>
      <c r="B788" s="5">
        <v>1179</v>
      </c>
      <c r="C788" s="5">
        <v>3334</v>
      </c>
    </row>
    <row r="789" spans="1:3">
      <c r="A789" s="1">
        <v>2020</v>
      </c>
      <c r="B789" s="5">
        <v>483</v>
      </c>
      <c r="C789" s="5">
        <v>4306</v>
      </c>
    </row>
    <row r="790" spans="1:3">
      <c r="A790" s="1">
        <v>2021</v>
      </c>
      <c r="B790" s="5">
        <v>1344</v>
      </c>
      <c r="C790" s="5">
        <v>2396</v>
      </c>
    </row>
    <row r="791" spans="1:3">
      <c r="A791" s="1">
        <v>2022</v>
      </c>
      <c r="B791" s="5">
        <v>5324</v>
      </c>
      <c r="C791" s="5">
        <v>2494</v>
      </c>
    </row>
    <row r="792" spans="1:3">
      <c r="A792" s="1">
        <v>2023</v>
      </c>
      <c r="B792" s="5">
        <v>6031</v>
      </c>
      <c r="C792" s="5">
        <v>2535</v>
      </c>
    </row>
    <row r="793" spans="1:3">
      <c r="A793" s="1">
        <v>2024</v>
      </c>
      <c r="B793" s="5">
        <v>2331</v>
      </c>
      <c r="C793" s="5">
        <v>1968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3341</v>
      </c>
      <c r="C801" s="5">
        <v>1993</v>
      </c>
    </row>
    <row r="802" spans="1:3">
      <c r="A802" s="1">
        <v>2012</v>
      </c>
      <c r="B802" s="5">
        <v>3185</v>
      </c>
      <c r="C802" s="5">
        <v>1924</v>
      </c>
    </row>
    <row r="803" spans="1:3">
      <c r="A803" s="1">
        <v>2013</v>
      </c>
      <c r="B803" s="5">
        <v>3300</v>
      </c>
      <c r="C803" s="5">
        <v>1678</v>
      </c>
    </row>
    <row r="804" spans="1:3">
      <c r="A804" s="1">
        <v>2014</v>
      </c>
      <c r="B804" s="5">
        <v>4101</v>
      </c>
      <c r="C804" s="5">
        <v>2240</v>
      </c>
    </row>
    <row r="805" spans="1:3">
      <c r="A805" s="1">
        <v>2015</v>
      </c>
      <c r="B805" s="5">
        <v>4433</v>
      </c>
      <c r="C805" s="5">
        <v>1896</v>
      </c>
    </row>
    <row r="806" spans="1:3">
      <c r="A806" s="1">
        <v>2016</v>
      </c>
      <c r="B806" s="5">
        <v>5168</v>
      </c>
      <c r="C806" s="5">
        <v>2109</v>
      </c>
    </row>
    <row r="807" spans="1:3">
      <c r="A807" s="1">
        <v>2017</v>
      </c>
      <c r="B807" s="5">
        <v>3394</v>
      </c>
      <c r="C807" s="5">
        <v>2276</v>
      </c>
    </row>
    <row r="808" spans="1:3">
      <c r="A808" s="1">
        <v>2018</v>
      </c>
      <c r="B808" s="5">
        <v>6304</v>
      </c>
      <c r="C808" s="5">
        <v>2533</v>
      </c>
    </row>
    <row r="809" spans="1:3">
      <c r="A809" s="1">
        <v>2019</v>
      </c>
      <c r="B809" s="5">
        <v>8896</v>
      </c>
      <c r="C809" s="5">
        <v>2713</v>
      </c>
    </row>
    <row r="810" spans="1:3">
      <c r="A810" s="1">
        <v>2020</v>
      </c>
      <c r="B810" s="5">
        <v>40814</v>
      </c>
      <c r="C810" s="5">
        <v>3670</v>
      </c>
    </row>
    <row r="811" spans="1:3">
      <c r="A811" s="1">
        <v>2021</v>
      </c>
      <c r="B811" s="5">
        <v>10983</v>
      </c>
      <c r="C811" s="5">
        <v>3568</v>
      </c>
    </row>
    <row r="812" spans="1:3">
      <c r="A812" s="1">
        <v>2022</v>
      </c>
      <c r="B812" s="5">
        <v>13538</v>
      </c>
      <c r="C812" s="5">
        <v>3488</v>
      </c>
    </row>
    <row r="813" spans="1:3">
      <c r="A813" s="1">
        <v>2023</v>
      </c>
      <c r="B813" s="5">
        <v>6271</v>
      </c>
      <c r="C813" s="5">
        <v>3532</v>
      </c>
    </row>
    <row r="814" spans="1:3">
      <c r="A814" s="1">
        <v>2024</v>
      </c>
      <c r="B814" s="5">
        <v>5078</v>
      </c>
      <c r="C814" s="5">
        <v>3366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52678</v>
      </c>
      <c r="C822" s="5">
        <v>53452</v>
      </c>
    </row>
    <row r="823" spans="1:3">
      <c r="A823" s="1">
        <v>2012</v>
      </c>
      <c r="B823" s="5">
        <v>52434</v>
      </c>
      <c r="C823" s="5">
        <v>52892</v>
      </c>
    </row>
    <row r="824" spans="1:3">
      <c r="A824" s="1">
        <v>2013</v>
      </c>
      <c r="B824" s="5">
        <v>53173</v>
      </c>
      <c r="C824" s="5">
        <v>52434</v>
      </c>
    </row>
    <row r="825" spans="1:3">
      <c r="A825" s="1">
        <v>2014</v>
      </c>
      <c r="B825" s="5">
        <v>55336</v>
      </c>
      <c r="C825" s="5">
        <v>55013</v>
      </c>
    </row>
    <row r="826" spans="1:3">
      <c r="A826" s="1">
        <v>2015</v>
      </c>
      <c r="B826" s="5">
        <v>57112</v>
      </c>
      <c r="C826" s="5">
        <v>56973</v>
      </c>
    </row>
    <row r="827" spans="1:3">
      <c r="A827" s="1">
        <v>2016</v>
      </c>
      <c r="B827" s="5">
        <v>65999</v>
      </c>
      <c r="C827" s="5">
        <v>67272</v>
      </c>
    </row>
    <row r="828" spans="1:3">
      <c r="A828" s="1">
        <v>2017</v>
      </c>
      <c r="B828" s="5">
        <v>67926</v>
      </c>
      <c r="C828" s="5">
        <v>61506</v>
      </c>
    </row>
    <row r="829" spans="1:3">
      <c r="A829" s="1">
        <v>2018</v>
      </c>
      <c r="B829" s="5">
        <v>69470</v>
      </c>
      <c r="C829" s="5">
        <v>61703</v>
      </c>
    </row>
    <row r="830" spans="1:3">
      <c r="A830" s="1">
        <v>2019</v>
      </c>
      <c r="B830" s="5">
        <v>73939</v>
      </c>
      <c r="C830" s="5">
        <v>64523</v>
      </c>
    </row>
    <row r="831" spans="1:3">
      <c r="A831" s="1">
        <v>2020</v>
      </c>
      <c r="B831" s="5">
        <v>85429</v>
      </c>
      <c r="C831" s="5">
        <v>65879</v>
      </c>
    </row>
    <row r="832" spans="1:3">
      <c r="A832" s="1">
        <v>2021</v>
      </c>
      <c r="B832" s="5">
        <v>85808</v>
      </c>
      <c r="C832" s="5">
        <v>69913</v>
      </c>
    </row>
    <row r="833" spans="1:3">
      <c r="A833" s="1">
        <v>2022</v>
      </c>
      <c r="B833" s="5">
        <v>92558</v>
      </c>
      <c r="C833" s="5">
        <v>74083</v>
      </c>
    </row>
    <row r="834" spans="1:3">
      <c r="A834" s="1">
        <v>2023</v>
      </c>
      <c r="B834" s="5">
        <v>90922</v>
      </c>
      <c r="C834" s="5">
        <v>72826</v>
      </c>
    </row>
    <row r="835" spans="1:3">
      <c r="A835" s="1">
        <v>2024</v>
      </c>
      <c r="B835" s="5">
        <v>91916</v>
      </c>
      <c r="C835" s="5">
        <v>76470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39609</v>
      </c>
      <c r="C843" s="5">
        <v>50671</v>
      </c>
    </row>
    <row r="844" spans="1:3">
      <c r="A844" s="1">
        <v>2012</v>
      </c>
      <c r="B844" s="5">
        <v>55238</v>
      </c>
      <c r="C844" s="5">
        <v>57996</v>
      </c>
    </row>
    <row r="845" spans="1:3">
      <c r="A845" s="1">
        <v>2013</v>
      </c>
      <c r="B845" s="5">
        <v>55145</v>
      </c>
      <c r="C845" s="5">
        <v>64620</v>
      </c>
    </row>
    <row r="846" spans="1:3">
      <c r="A846" s="1">
        <v>2014</v>
      </c>
      <c r="B846" s="5">
        <v>61153</v>
      </c>
      <c r="C846" s="5">
        <v>64287</v>
      </c>
    </row>
    <row r="847" spans="1:3">
      <c r="A847" s="1">
        <v>2015</v>
      </c>
      <c r="B847" s="5">
        <v>45624</v>
      </c>
      <c r="C847" s="5">
        <v>54227</v>
      </c>
    </row>
    <row r="848" spans="1:3">
      <c r="A848" s="1">
        <v>2016</v>
      </c>
      <c r="B848" s="5">
        <v>47101</v>
      </c>
      <c r="C848" s="5">
        <v>57295</v>
      </c>
    </row>
    <row r="849" spans="1:3">
      <c r="A849" s="1">
        <v>2017</v>
      </c>
      <c r="B849" s="5">
        <v>46971</v>
      </c>
      <c r="C849" s="5">
        <v>54110</v>
      </c>
    </row>
    <row r="850" spans="1:3">
      <c r="A850" s="1">
        <v>2018</v>
      </c>
      <c r="B850" s="5">
        <v>43822</v>
      </c>
      <c r="C850" s="5">
        <v>54684</v>
      </c>
    </row>
    <row r="851" spans="1:3">
      <c r="A851" s="1">
        <v>2019</v>
      </c>
      <c r="B851" s="5">
        <v>63820</v>
      </c>
      <c r="C851" s="5">
        <v>62383</v>
      </c>
    </row>
    <row r="852" spans="1:3">
      <c r="A852" s="1">
        <v>2020</v>
      </c>
      <c r="B852" s="5">
        <v>87356</v>
      </c>
      <c r="C852" s="5">
        <v>63812</v>
      </c>
    </row>
    <row r="853" spans="1:3">
      <c r="A853" s="1">
        <v>2021</v>
      </c>
      <c r="B853" s="5">
        <v>44792</v>
      </c>
      <c r="C853" s="5">
        <v>54225</v>
      </c>
    </row>
    <row r="854" spans="1:3">
      <c r="A854" s="1">
        <v>2022</v>
      </c>
      <c r="B854" s="5">
        <v>78857</v>
      </c>
      <c r="C854" s="5">
        <v>54016</v>
      </c>
    </row>
    <row r="855" spans="1:3">
      <c r="A855" s="1">
        <v>2023</v>
      </c>
      <c r="B855" s="5">
        <v>86818</v>
      </c>
      <c r="C855" s="5">
        <v>52786</v>
      </c>
    </row>
    <row r="856" spans="1:3">
      <c r="A856" s="1">
        <v>2024</v>
      </c>
      <c r="B856" s="5">
        <v>52538</v>
      </c>
      <c r="C856" s="5">
        <v>58465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7">
        <v>0</v>
      </c>
      <c r="C864" s="7">
        <v>0</v>
      </c>
    </row>
    <row r="865" spans="1:3">
      <c r="A865" s="1">
        <v>2012</v>
      </c>
      <c r="B865" s="7">
        <v>0</v>
      </c>
      <c r="C865" s="7">
        <v>0</v>
      </c>
    </row>
    <row r="866" spans="1:3">
      <c r="A866" s="1">
        <v>2013</v>
      </c>
      <c r="B866" s="7">
        <v>0</v>
      </c>
      <c r="C866" s="7">
        <v>0</v>
      </c>
    </row>
    <row r="867" spans="1:3">
      <c r="A867" s="1">
        <v>2014</v>
      </c>
      <c r="B867" s="7">
        <v>0</v>
      </c>
      <c r="C867" s="7">
        <v>0</v>
      </c>
    </row>
    <row r="868" spans="1:3">
      <c r="A868" s="1">
        <v>2015</v>
      </c>
      <c r="B868" s="7">
        <v>0</v>
      </c>
      <c r="C868" s="7">
        <v>0</v>
      </c>
    </row>
    <row r="869" spans="1:3">
      <c r="A869" s="1">
        <v>2016</v>
      </c>
      <c r="B869" s="7">
        <v>0</v>
      </c>
      <c r="C869" s="7">
        <v>0</v>
      </c>
    </row>
    <row r="870" spans="1:3">
      <c r="A870" s="1">
        <v>2017</v>
      </c>
      <c r="B870" s="7">
        <v>0</v>
      </c>
      <c r="C870" s="7">
        <v>0</v>
      </c>
    </row>
    <row r="871" spans="1:3">
      <c r="A871" s="1">
        <v>2018</v>
      </c>
      <c r="B871" s="7">
        <v>0</v>
      </c>
      <c r="C871" s="7">
        <v>0</v>
      </c>
    </row>
    <row r="872" spans="1:3">
      <c r="A872" s="1">
        <v>2019</v>
      </c>
      <c r="B872" s="7">
        <v>0</v>
      </c>
      <c r="C872" s="7">
        <v>0</v>
      </c>
    </row>
    <row r="873" spans="1:3">
      <c r="A873" s="1">
        <v>2020</v>
      </c>
      <c r="B873" s="7">
        <v>0</v>
      </c>
      <c r="C873" s="7">
        <v>0</v>
      </c>
    </row>
    <row r="874" spans="1:3">
      <c r="A874" s="1">
        <v>2021</v>
      </c>
      <c r="B874" s="7">
        <v>0</v>
      </c>
      <c r="C874" s="7">
        <v>0</v>
      </c>
    </row>
    <row r="875" spans="1:3">
      <c r="A875" s="1">
        <v>2022</v>
      </c>
      <c r="B875" s="7">
        <v>0</v>
      </c>
      <c r="C875" s="7">
        <v>0</v>
      </c>
    </row>
    <row r="876" spans="1:3">
      <c r="A876" s="1">
        <v>2023</v>
      </c>
      <c r="B876" s="7">
        <v>0</v>
      </c>
      <c r="C876" s="7">
        <v>0</v>
      </c>
    </row>
    <row r="877" spans="1:3">
      <c r="A877" s="1">
        <v>2024</v>
      </c>
      <c r="B877" s="7">
        <v>0</v>
      </c>
      <c r="C877" s="7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1</v>
      </c>
      <c r="C885" s="5">
        <v>3921</v>
      </c>
    </row>
    <row r="886" spans="1:3">
      <c r="A886" s="1">
        <v>2012</v>
      </c>
      <c r="B886" s="5">
        <v>0</v>
      </c>
      <c r="C886" s="5">
        <v>3838</v>
      </c>
    </row>
    <row r="887" spans="1:3">
      <c r="A887" s="1">
        <v>2013</v>
      </c>
      <c r="B887" s="5">
        <v>410</v>
      </c>
      <c r="C887" s="5">
        <v>3767</v>
      </c>
    </row>
    <row r="888" spans="1:3">
      <c r="A888" s="1">
        <v>2014</v>
      </c>
      <c r="B888" s="5">
        <v>868</v>
      </c>
      <c r="C888" s="5">
        <v>3958</v>
      </c>
    </row>
    <row r="889" spans="1:3">
      <c r="A889" s="1">
        <v>2015</v>
      </c>
      <c r="B889" s="5">
        <v>0</v>
      </c>
      <c r="C889" s="5">
        <v>6581</v>
      </c>
    </row>
    <row r="890" spans="1:3">
      <c r="A890" s="1">
        <v>2016</v>
      </c>
      <c r="B890" s="5">
        <v>0</v>
      </c>
      <c r="C890" s="5">
        <v>6311</v>
      </c>
    </row>
    <row r="891" spans="1:3">
      <c r="A891" s="1">
        <v>2017</v>
      </c>
      <c r="B891" s="5">
        <v>0</v>
      </c>
      <c r="C891" s="5">
        <v>5596</v>
      </c>
    </row>
    <row r="892" spans="1:3">
      <c r="A892" s="1">
        <v>2018</v>
      </c>
      <c r="B892" s="5">
        <v>0</v>
      </c>
      <c r="C892" s="5">
        <v>5405</v>
      </c>
    </row>
    <row r="893" spans="1:3">
      <c r="A893" s="1">
        <v>2019</v>
      </c>
      <c r="B893" s="5">
        <v>0</v>
      </c>
      <c r="C893" s="5">
        <v>4998</v>
      </c>
    </row>
    <row r="894" spans="1:3">
      <c r="A894" s="1">
        <v>2020</v>
      </c>
      <c r="B894" s="5">
        <v>0</v>
      </c>
      <c r="C894" s="5">
        <v>5096</v>
      </c>
    </row>
    <row r="895" spans="1:3">
      <c r="A895" s="1">
        <v>2021</v>
      </c>
      <c r="B895" s="5">
        <v>0</v>
      </c>
      <c r="C895" s="5">
        <v>4508</v>
      </c>
    </row>
    <row r="896" spans="1:3">
      <c r="A896" s="1">
        <v>2022</v>
      </c>
      <c r="B896" s="5">
        <v>0</v>
      </c>
      <c r="C896" s="5">
        <v>4434</v>
      </c>
    </row>
    <row r="897" spans="1:3">
      <c r="A897" s="1">
        <v>2023</v>
      </c>
      <c r="B897" s="5">
        <v>0</v>
      </c>
      <c r="C897" s="5">
        <v>4492</v>
      </c>
    </row>
    <row r="898" spans="1:3">
      <c r="A898" s="1">
        <v>2024</v>
      </c>
      <c r="B898" s="5">
        <v>0</v>
      </c>
      <c r="C898" s="5">
        <v>4009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2107</v>
      </c>
      <c r="C906" s="5">
        <v>3405</v>
      </c>
    </row>
    <row r="907" spans="1:3">
      <c r="A907" s="1">
        <v>2012</v>
      </c>
      <c r="B907" s="5">
        <v>1975</v>
      </c>
      <c r="C907" s="5">
        <v>3506</v>
      </c>
    </row>
    <row r="908" spans="1:3">
      <c r="A908" s="1">
        <v>2013</v>
      </c>
      <c r="B908" s="5">
        <v>2188</v>
      </c>
      <c r="C908" s="5">
        <v>3861</v>
      </c>
    </row>
    <row r="909" spans="1:3">
      <c r="A909" s="1">
        <v>2014</v>
      </c>
      <c r="B909" s="5">
        <v>2323</v>
      </c>
      <c r="C909" s="5">
        <v>3623</v>
      </c>
    </row>
    <row r="910" spans="1:3">
      <c r="A910" s="1">
        <v>2015</v>
      </c>
      <c r="B910" s="5">
        <v>2246</v>
      </c>
      <c r="C910" s="5">
        <v>3825</v>
      </c>
    </row>
    <row r="911" spans="1:3">
      <c r="A911" s="1">
        <v>2016</v>
      </c>
      <c r="B911" s="5">
        <v>1995</v>
      </c>
      <c r="C911" s="5">
        <v>3988</v>
      </c>
    </row>
    <row r="912" spans="1:3">
      <c r="A912" s="1">
        <v>2017</v>
      </c>
      <c r="B912" s="5">
        <v>1791</v>
      </c>
      <c r="C912" s="5">
        <v>4939</v>
      </c>
    </row>
    <row r="913" spans="1:3">
      <c r="A913" s="1">
        <v>2018</v>
      </c>
      <c r="B913" s="5">
        <v>1595</v>
      </c>
      <c r="C913" s="5">
        <v>4077</v>
      </c>
    </row>
    <row r="914" spans="1:3">
      <c r="A914" s="1">
        <v>2019</v>
      </c>
      <c r="B914" s="5">
        <v>1562</v>
      </c>
      <c r="C914" s="5">
        <v>3890</v>
      </c>
    </row>
    <row r="915" spans="1:3">
      <c r="A915" s="1">
        <v>2020</v>
      </c>
      <c r="B915" s="5">
        <v>1448</v>
      </c>
      <c r="C915" s="5">
        <v>4879</v>
      </c>
    </row>
    <row r="916" spans="1:3">
      <c r="A916" s="1">
        <v>2021</v>
      </c>
      <c r="B916" s="5">
        <v>1370</v>
      </c>
      <c r="C916" s="5">
        <v>5688</v>
      </c>
    </row>
    <row r="917" spans="1:3">
      <c r="A917" s="1">
        <v>2022</v>
      </c>
      <c r="B917" s="5">
        <v>1259</v>
      </c>
      <c r="C917" s="5">
        <v>5835</v>
      </c>
    </row>
    <row r="918" spans="1:3">
      <c r="A918" s="1">
        <v>2023</v>
      </c>
      <c r="B918" s="5">
        <v>1336</v>
      </c>
      <c r="C918" s="5">
        <v>5139</v>
      </c>
    </row>
    <row r="919" spans="1:3">
      <c r="A919" s="1">
        <v>2024</v>
      </c>
      <c r="B919" s="5">
        <v>1378</v>
      </c>
      <c r="C919" s="5">
        <v>6003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0</v>
      </c>
      <c r="C930" s="5">
        <v>23738</v>
      </c>
    </row>
    <row r="931" spans="1:3">
      <c r="A931" s="1">
        <v>2015</v>
      </c>
      <c r="B931" s="5">
        <v>0</v>
      </c>
      <c r="C931" s="5">
        <v>21055</v>
      </c>
    </row>
    <row r="932" spans="1:3">
      <c r="A932" s="1">
        <v>2016</v>
      </c>
      <c r="B932" s="5">
        <v>12353</v>
      </c>
      <c r="C932" s="5">
        <v>19611</v>
      </c>
    </row>
    <row r="933" spans="1:3">
      <c r="A933" s="1">
        <v>2017</v>
      </c>
      <c r="B933" s="5">
        <v>6191</v>
      </c>
      <c r="C933" s="5">
        <v>16097</v>
      </c>
    </row>
    <row r="934" spans="1:3">
      <c r="A934" s="1">
        <v>2018</v>
      </c>
      <c r="B934" s="5">
        <v>8972</v>
      </c>
      <c r="C934" s="5">
        <v>14157</v>
      </c>
    </row>
    <row r="935" spans="1:3">
      <c r="A935" s="1">
        <v>2019</v>
      </c>
      <c r="B935" s="5">
        <v>22143</v>
      </c>
      <c r="C935" s="5">
        <v>17401</v>
      </c>
    </row>
    <row r="936" spans="1:3">
      <c r="A936" s="1">
        <v>2020</v>
      </c>
      <c r="B936" s="5">
        <v>20809</v>
      </c>
      <c r="C936" s="5">
        <v>18545</v>
      </c>
    </row>
    <row r="937" spans="1:3">
      <c r="A937" s="1">
        <v>2021</v>
      </c>
      <c r="B937" s="5">
        <v>5036</v>
      </c>
      <c r="C937" s="5">
        <v>12970</v>
      </c>
    </row>
    <row r="938" spans="1:3">
      <c r="A938" s="1">
        <v>2022</v>
      </c>
      <c r="B938" s="5">
        <v>4804</v>
      </c>
      <c r="C938" s="5">
        <v>11251</v>
      </c>
    </row>
    <row r="939" spans="1:3">
      <c r="A939" s="1">
        <v>2023</v>
      </c>
      <c r="B939" s="5">
        <v>3528</v>
      </c>
      <c r="C939" s="5">
        <v>9871</v>
      </c>
    </row>
    <row r="940" spans="1:3">
      <c r="A940" s="1">
        <v>2024</v>
      </c>
      <c r="B940" s="5">
        <v>6789</v>
      </c>
      <c r="C940" s="5">
        <v>9599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44694</v>
      </c>
      <c r="C948" s="5">
        <v>45691</v>
      </c>
    </row>
    <row r="949" spans="1:3">
      <c r="A949" s="1">
        <v>2012</v>
      </c>
      <c r="B949" s="5">
        <v>44308</v>
      </c>
      <c r="C949" s="5">
        <v>47124</v>
      </c>
    </row>
    <row r="950" spans="1:3">
      <c r="A950" s="1">
        <v>2013</v>
      </c>
      <c r="B950" s="5">
        <v>44557</v>
      </c>
      <c r="C950" s="5">
        <v>47629</v>
      </c>
    </row>
    <row r="951" spans="1:3">
      <c r="A951" s="1">
        <v>2014</v>
      </c>
      <c r="B951" s="5">
        <v>44650</v>
      </c>
      <c r="C951" s="5">
        <v>47410</v>
      </c>
    </row>
    <row r="952" spans="1:3">
      <c r="A952" s="1">
        <v>2015</v>
      </c>
      <c r="B952" s="5">
        <v>44865</v>
      </c>
      <c r="C952" s="5">
        <v>41131</v>
      </c>
    </row>
    <row r="953" spans="1:3">
      <c r="A953" s="1">
        <v>2016</v>
      </c>
      <c r="B953" s="5">
        <v>46604</v>
      </c>
      <c r="C953" s="5">
        <v>40776</v>
      </c>
    </row>
    <row r="954" spans="1:3">
      <c r="A954" s="1">
        <v>2017</v>
      </c>
      <c r="B954" s="5">
        <v>45870</v>
      </c>
      <c r="C954" s="5">
        <v>40787</v>
      </c>
    </row>
    <row r="955" spans="1:3">
      <c r="A955" s="1">
        <v>2018</v>
      </c>
      <c r="B955" s="5">
        <v>47367</v>
      </c>
      <c r="C955" s="5">
        <v>40947</v>
      </c>
    </row>
    <row r="956" spans="1:3">
      <c r="A956" s="1">
        <v>2019</v>
      </c>
      <c r="B956" s="5">
        <v>47029</v>
      </c>
      <c r="C956" s="5">
        <v>40357</v>
      </c>
    </row>
    <row r="957" spans="1:3">
      <c r="A957" s="1">
        <v>2020</v>
      </c>
      <c r="B957" s="5">
        <v>44136</v>
      </c>
      <c r="C957" s="5">
        <v>39705</v>
      </c>
    </row>
    <row r="958" spans="1:3">
      <c r="A958" s="1">
        <v>2021</v>
      </c>
      <c r="B958" s="5">
        <v>43878</v>
      </c>
      <c r="C958" s="5">
        <v>43482</v>
      </c>
    </row>
    <row r="959" spans="1:3">
      <c r="A959" s="1">
        <v>2022</v>
      </c>
      <c r="B959" s="5">
        <v>45781</v>
      </c>
      <c r="C959" s="5">
        <v>43205</v>
      </c>
    </row>
    <row r="960" spans="1:3">
      <c r="A960" s="1">
        <v>2023</v>
      </c>
      <c r="B960" s="5">
        <v>46798</v>
      </c>
      <c r="C960" s="5">
        <v>44608</v>
      </c>
    </row>
    <row r="961" spans="1:3">
      <c r="A961" s="1">
        <v>2024</v>
      </c>
      <c r="B961" s="5">
        <v>45314</v>
      </c>
      <c r="C961" s="5">
        <v>42040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32703</v>
      </c>
      <c r="C969" s="5">
        <v>41320</v>
      </c>
    </row>
    <row r="970" spans="1:3">
      <c r="A970" s="1">
        <v>2012</v>
      </c>
      <c r="B970" s="5">
        <v>34804</v>
      </c>
      <c r="C970" s="5">
        <v>41239</v>
      </c>
    </row>
    <row r="971" spans="1:3">
      <c r="A971" s="1">
        <v>2013</v>
      </c>
      <c r="B971" s="5">
        <v>35506</v>
      </c>
      <c r="C971" s="5">
        <v>42040</v>
      </c>
    </row>
    <row r="972" spans="1:3">
      <c r="A972" s="1">
        <v>2014</v>
      </c>
      <c r="B972" s="5">
        <v>36575</v>
      </c>
      <c r="C972" s="5">
        <v>43830</v>
      </c>
    </row>
    <row r="973" spans="1:3">
      <c r="A973" s="1">
        <v>2015</v>
      </c>
      <c r="B973" s="5">
        <v>40865</v>
      </c>
      <c r="C973" s="5">
        <v>41709</v>
      </c>
    </row>
    <row r="974" spans="1:3">
      <c r="A974" s="1">
        <v>2016</v>
      </c>
      <c r="B974" s="5">
        <v>41095</v>
      </c>
      <c r="C974" s="5">
        <v>42923</v>
      </c>
    </row>
    <row r="975" spans="1:3">
      <c r="A975" s="1">
        <v>2017</v>
      </c>
      <c r="B975" s="5">
        <v>41969</v>
      </c>
      <c r="C975" s="5">
        <v>42185</v>
      </c>
    </row>
    <row r="976" spans="1:3">
      <c r="A976" s="1">
        <v>2018</v>
      </c>
      <c r="B976" s="5">
        <v>43057</v>
      </c>
      <c r="C976" s="5">
        <v>41857</v>
      </c>
    </row>
    <row r="977" spans="1:3">
      <c r="A977" s="1">
        <v>2019</v>
      </c>
      <c r="B977" s="5">
        <v>45384</v>
      </c>
      <c r="C977" s="5">
        <v>40540</v>
      </c>
    </row>
    <row r="978" spans="1:3">
      <c r="A978" s="1">
        <v>2020</v>
      </c>
      <c r="B978" s="5">
        <v>40133</v>
      </c>
      <c r="C978" s="5">
        <v>34799</v>
      </c>
    </row>
    <row r="979" spans="1:3">
      <c r="A979" s="1">
        <v>2021</v>
      </c>
      <c r="B979" s="5">
        <v>40689</v>
      </c>
      <c r="C979" s="5">
        <v>36155</v>
      </c>
    </row>
    <row r="980" spans="1:3">
      <c r="A980" s="1">
        <v>2022</v>
      </c>
      <c r="B980" s="5">
        <v>41731</v>
      </c>
      <c r="C980" s="5">
        <v>36654</v>
      </c>
    </row>
    <row r="981" spans="1:3">
      <c r="A981" s="1">
        <v>2023</v>
      </c>
      <c r="B981" s="5">
        <v>42891</v>
      </c>
      <c r="C981" s="5">
        <v>38040</v>
      </c>
    </row>
    <row r="982" spans="1:3">
      <c r="A982" s="1">
        <v>2024</v>
      </c>
      <c r="B982" s="5">
        <v>45613</v>
      </c>
      <c r="C982" s="5">
        <v>39108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57619</v>
      </c>
      <c r="C993" s="5">
        <v>29908</v>
      </c>
    </row>
    <row r="994" spans="1:3">
      <c r="A994" s="1">
        <v>2015</v>
      </c>
      <c r="B994" s="5">
        <v>42973</v>
      </c>
      <c r="C994" s="5">
        <v>23949</v>
      </c>
    </row>
    <row r="995" spans="1:3">
      <c r="A995" s="1">
        <v>2016</v>
      </c>
      <c r="B995" s="5">
        <v>28603</v>
      </c>
      <c r="C995" s="5">
        <v>28524</v>
      </c>
    </row>
    <row r="996" spans="1:3">
      <c r="A996" s="1">
        <v>2017</v>
      </c>
      <c r="B996" s="5">
        <v>27777</v>
      </c>
      <c r="C996" s="5">
        <v>27576</v>
      </c>
    </row>
    <row r="997" spans="1:3">
      <c r="A997" s="1">
        <v>2018</v>
      </c>
      <c r="B997" s="5">
        <v>25342</v>
      </c>
      <c r="C997" s="5">
        <v>30257</v>
      </c>
    </row>
    <row r="998" spans="1:3">
      <c r="A998" s="1">
        <v>2019</v>
      </c>
      <c r="B998" s="5">
        <v>34976</v>
      </c>
      <c r="C998" s="5">
        <v>34840</v>
      </c>
    </row>
    <row r="999" spans="1:3">
      <c r="A999" s="1">
        <v>2020</v>
      </c>
      <c r="B999" s="5">
        <v>57552</v>
      </c>
      <c r="C999" s="5">
        <v>36614</v>
      </c>
    </row>
    <row r="1000" spans="1:3">
      <c r="A1000" s="1">
        <v>2021</v>
      </c>
      <c r="B1000" s="5">
        <v>35604</v>
      </c>
      <c r="C1000" s="5">
        <v>32311</v>
      </c>
    </row>
    <row r="1001" spans="1:3">
      <c r="A1001" s="1">
        <v>2022</v>
      </c>
      <c r="B1001" s="5">
        <v>68959</v>
      </c>
      <c r="C1001" s="5">
        <v>33642</v>
      </c>
    </row>
    <row r="1002" spans="1:3">
      <c r="A1002" s="1">
        <v>2023</v>
      </c>
      <c r="B1002" s="5">
        <v>79497</v>
      </c>
      <c r="C1002" s="5">
        <v>34082</v>
      </c>
    </row>
    <row r="1003" spans="1:3">
      <c r="A1003" s="1">
        <v>2024</v>
      </c>
      <c r="B1003" s="5">
        <v>41103</v>
      </c>
      <c r="C1003" s="5">
        <v>40310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16496</v>
      </c>
      <c r="C1011" s="5">
        <v>14559</v>
      </c>
    </row>
    <row r="1012" spans="1:3">
      <c r="A1012" s="1">
        <v>2012</v>
      </c>
      <c r="B1012" s="5">
        <v>18453</v>
      </c>
      <c r="C1012" s="5">
        <v>11513</v>
      </c>
    </row>
    <row r="1013" spans="1:3">
      <c r="A1013" s="1">
        <v>2013</v>
      </c>
      <c r="B1013" s="5">
        <v>14991</v>
      </c>
      <c r="C1013" s="5">
        <v>15833</v>
      </c>
    </row>
    <row r="1014" spans="1:3">
      <c r="A1014" s="1">
        <v>2014</v>
      </c>
      <c r="B1014" s="5">
        <v>5535</v>
      </c>
      <c r="C1014" s="5">
        <v>12717</v>
      </c>
    </row>
    <row r="1015" spans="1:3">
      <c r="A1015" s="1">
        <v>2015</v>
      </c>
      <c r="B1015" s="5">
        <v>5963</v>
      </c>
      <c r="C1015" s="5">
        <v>13104</v>
      </c>
    </row>
    <row r="1016" spans="1:3">
      <c r="A1016" s="1">
        <v>2016</v>
      </c>
      <c r="B1016" s="5">
        <v>5836</v>
      </c>
      <c r="C1016" s="5">
        <v>14761</v>
      </c>
    </row>
    <row r="1017" spans="1:3">
      <c r="A1017" s="1">
        <v>2017</v>
      </c>
      <c r="B1017" s="5">
        <v>11180</v>
      </c>
      <c r="C1017" s="5">
        <v>12070</v>
      </c>
    </row>
    <row r="1018" spans="1:3">
      <c r="A1018" s="1">
        <v>2018</v>
      </c>
      <c r="B1018" s="5">
        <v>7887</v>
      </c>
      <c r="C1018" s="5">
        <v>15241</v>
      </c>
    </row>
    <row r="1019" spans="1:3">
      <c r="A1019" s="1">
        <v>2019</v>
      </c>
      <c r="B1019" s="5">
        <v>9670</v>
      </c>
      <c r="C1019" s="5">
        <v>13692</v>
      </c>
    </row>
    <row r="1020" spans="1:3">
      <c r="A1020" s="1">
        <v>2020</v>
      </c>
      <c r="B1020" s="5">
        <v>8836</v>
      </c>
      <c r="C1020" s="5">
        <v>16783</v>
      </c>
    </row>
    <row r="1021" spans="1:3">
      <c r="A1021" s="1">
        <v>2021</v>
      </c>
      <c r="B1021" s="5">
        <v>11474</v>
      </c>
      <c r="C1021" s="5">
        <v>26405</v>
      </c>
    </row>
    <row r="1022" spans="1:3">
      <c r="A1022" s="1">
        <v>2022</v>
      </c>
      <c r="B1022" s="5">
        <v>10652</v>
      </c>
      <c r="C1022" s="5">
        <v>25492</v>
      </c>
    </row>
    <row r="1023" spans="1:3">
      <c r="A1023" s="1">
        <v>2023</v>
      </c>
      <c r="B1023" s="5">
        <v>10714</v>
      </c>
      <c r="C1023" s="5">
        <v>24152</v>
      </c>
    </row>
    <row r="1024" spans="1:3">
      <c r="A1024" s="1">
        <v>2024</v>
      </c>
      <c r="B1024" s="5">
        <v>6002</v>
      </c>
      <c r="C1024" s="5">
        <v>23972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7">
        <v>0</v>
      </c>
      <c r="C1032" s="7">
        <v>0</v>
      </c>
    </row>
    <row r="1033" spans="1:3">
      <c r="A1033" s="1">
        <v>2012</v>
      </c>
      <c r="B1033" s="7">
        <v>0</v>
      </c>
      <c r="C1033" s="7">
        <v>0</v>
      </c>
    </row>
    <row r="1034" spans="1:3">
      <c r="A1034" s="1">
        <v>2013</v>
      </c>
      <c r="B1034" s="7">
        <v>0</v>
      </c>
      <c r="C1034" s="7">
        <v>0</v>
      </c>
    </row>
    <row r="1035" spans="1:3">
      <c r="A1035" s="1">
        <v>2014</v>
      </c>
      <c r="B1035" s="7">
        <v>0</v>
      </c>
      <c r="C1035" s="7">
        <v>0</v>
      </c>
    </row>
    <row r="1036" spans="1:3">
      <c r="A1036" s="1">
        <v>2015</v>
      </c>
      <c r="B1036" s="7">
        <v>0</v>
      </c>
      <c r="C1036" s="7">
        <v>0</v>
      </c>
    </row>
    <row r="1037" spans="1:3">
      <c r="A1037" s="1">
        <v>2016</v>
      </c>
      <c r="B1037" s="7">
        <v>0</v>
      </c>
      <c r="C1037" s="7">
        <v>0</v>
      </c>
    </row>
    <row r="1038" spans="1:3">
      <c r="A1038" s="1">
        <v>2017</v>
      </c>
      <c r="B1038" s="7">
        <v>0</v>
      </c>
      <c r="C1038" s="7">
        <v>0</v>
      </c>
    </row>
    <row r="1039" spans="1:3">
      <c r="A1039" s="1">
        <v>2018</v>
      </c>
      <c r="B1039" s="7">
        <v>0</v>
      </c>
      <c r="C1039" s="7">
        <v>0</v>
      </c>
    </row>
    <row r="1040" spans="1:3">
      <c r="A1040" s="1">
        <v>2019</v>
      </c>
      <c r="B1040" s="7">
        <v>0</v>
      </c>
      <c r="C1040" s="7">
        <v>0</v>
      </c>
    </row>
    <row r="1041" spans="1:3">
      <c r="A1041" s="1">
        <v>2020</v>
      </c>
      <c r="B1041" s="7">
        <v>0</v>
      </c>
      <c r="C1041" s="7">
        <v>0</v>
      </c>
    </row>
    <row r="1042" spans="1:3">
      <c r="A1042" s="1">
        <v>2021</v>
      </c>
      <c r="B1042" s="7">
        <v>0</v>
      </c>
      <c r="C1042" s="7">
        <v>0</v>
      </c>
    </row>
    <row r="1043" spans="1:3">
      <c r="A1043" s="1">
        <v>2022</v>
      </c>
      <c r="B1043" s="7">
        <v>0</v>
      </c>
      <c r="C1043" s="7">
        <v>0</v>
      </c>
    </row>
    <row r="1044" spans="1:3">
      <c r="A1044" s="1">
        <v>2023</v>
      </c>
      <c r="B1044" s="7">
        <v>0</v>
      </c>
      <c r="C1044" s="7">
        <v>0</v>
      </c>
    </row>
    <row r="1045" spans="1:3">
      <c r="A1045" s="1">
        <v>2024</v>
      </c>
      <c r="B1045" s="7">
        <v>0</v>
      </c>
      <c r="C1045" s="7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12508</v>
      </c>
    </row>
    <row r="1054" spans="1:3">
      <c r="A1054" s="1">
        <v>2016</v>
      </c>
      <c r="B1054" s="5">
        <v>13016</v>
      </c>
    </row>
    <row r="1055" spans="1:3">
      <c r="A1055" s="1">
        <v>2017</v>
      </c>
      <c r="B1055" s="5">
        <v>13878</v>
      </c>
    </row>
    <row r="1056" spans="1:3">
      <c r="A1056" s="1">
        <v>2018</v>
      </c>
      <c r="B1056" s="5">
        <v>13908</v>
      </c>
    </row>
    <row r="1057" spans="1:3">
      <c r="A1057" s="1">
        <v>2019</v>
      </c>
      <c r="B1057" s="5">
        <v>13648</v>
      </c>
    </row>
    <row r="1058" spans="1:3">
      <c r="A1058" s="1">
        <v>2020</v>
      </c>
      <c r="B1058" s="5">
        <v>12832</v>
      </c>
    </row>
    <row r="1059" spans="1:3">
      <c r="A1059" s="1">
        <v>2021</v>
      </c>
      <c r="B1059" s="5">
        <v>13458</v>
      </c>
    </row>
    <row r="1060" spans="1:3">
      <c r="A1060" s="1">
        <v>2022</v>
      </c>
      <c r="B1060" s="5">
        <v>13441</v>
      </c>
    </row>
    <row r="1061" spans="1:3">
      <c r="A1061" s="1">
        <v>2023</v>
      </c>
      <c r="B1061" s="5">
        <v>12957</v>
      </c>
    </row>
    <row r="1062" spans="1:3">
      <c r="A1062" s="1">
        <v>2024</v>
      </c>
      <c r="B1062" s="5">
        <v>12726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6606</v>
      </c>
    </row>
    <row r="1071" spans="1:3">
      <c r="A1071" s="1">
        <v>2016</v>
      </c>
      <c r="B1071" s="5">
        <v>6611</v>
      </c>
    </row>
    <row r="1072" spans="1:3">
      <c r="A1072" s="1">
        <v>2017</v>
      </c>
      <c r="B1072" s="5">
        <v>6612</v>
      </c>
    </row>
    <row r="1073" spans="1:3">
      <c r="A1073" s="1">
        <v>2018</v>
      </c>
      <c r="B1073" s="5">
        <v>6313</v>
      </c>
    </row>
    <row r="1074" spans="1:3">
      <c r="A1074" s="1">
        <v>2019</v>
      </c>
      <c r="B1074" s="5">
        <v>5814</v>
      </c>
    </row>
    <row r="1075" spans="1:3">
      <c r="A1075" s="1">
        <v>2020</v>
      </c>
      <c r="B1075" s="5">
        <v>5515</v>
      </c>
    </row>
    <row r="1076" spans="1:3">
      <c r="A1076" s="1">
        <v>2021</v>
      </c>
      <c r="B1076" s="5">
        <v>5515</v>
      </c>
    </row>
    <row r="1077" spans="1:3">
      <c r="A1077" s="1">
        <v>2022</v>
      </c>
      <c r="B1077" s="5">
        <v>5516</v>
      </c>
    </row>
    <row r="1078" spans="1:3">
      <c r="A1078" s="1">
        <v>2023</v>
      </c>
      <c r="B1078" s="5">
        <v>5516</v>
      </c>
    </row>
    <row r="1079" spans="1:3">
      <c r="A1079" s="1">
        <v>2024</v>
      </c>
      <c r="B1079" s="5">
        <v>5519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1283</v>
      </c>
    </row>
    <row r="1088" spans="1:3">
      <c r="A1088" s="1">
        <v>2016</v>
      </c>
      <c r="B1088" s="5">
        <v>1290</v>
      </c>
    </row>
    <row r="1089" spans="1:3">
      <c r="A1089" s="1">
        <v>2017</v>
      </c>
      <c r="B1089" s="5">
        <v>1294</v>
      </c>
    </row>
    <row r="1090" spans="1:3">
      <c r="A1090" s="1">
        <v>2018</v>
      </c>
      <c r="B1090" s="5">
        <v>1297</v>
      </c>
    </row>
    <row r="1091" spans="1:3">
      <c r="A1091" s="1">
        <v>2019</v>
      </c>
      <c r="B1091" s="5">
        <v>1301</v>
      </c>
    </row>
    <row r="1092" spans="1:3">
      <c r="A1092" s="1">
        <v>2020</v>
      </c>
      <c r="B1092" s="5">
        <v>1306</v>
      </c>
    </row>
    <row r="1093" spans="1:3">
      <c r="A1093" s="1">
        <v>2021</v>
      </c>
      <c r="B1093" s="5">
        <v>1839</v>
      </c>
    </row>
    <row r="1094" spans="1:3">
      <c r="A1094" s="1">
        <v>2022</v>
      </c>
      <c r="B1094" s="5">
        <v>1746</v>
      </c>
    </row>
    <row r="1095" spans="1:3">
      <c r="A1095" s="1">
        <v>2023</v>
      </c>
      <c r="B1095" s="5">
        <v>1705</v>
      </c>
    </row>
    <row r="1096" spans="1:3">
      <c r="A1096" s="1">
        <v>2024</v>
      </c>
      <c r="B1096" s="5">
        <v>1843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4619</v>
      </c>
    </row>
    <row r="1105" spans="1:3">
      <c r="A1105" s="1">
        <v>2016</v>
      </c>
      <c r="B1105" s="5">
        <v>5116</v>
      </c>
    </row>
    <row r="1106" spans="1:3">
      <c r="A1106" s="1">
        <v>2017</v>
      </c>
      <c r="B1106" s="5">
        <v>5972</v>
      </c>
    </row>
    <row r="1107" spans="1:3">
      <c r="A1107" s="1">
        <v>2018</v>
      </c>
      <c r="B1107" s="5">
        <v>6297</v>
      </c>
    </row>
    <row r="1108" spans="1:3">
      <c r="A1108" s="1">
        <v>2019</v>
      </c>
      <c r="B1108" s="5">
        <v>6533</v>
      </c>
    </row>
    <row r="1109" spans="1:3">
      <c r="A1109" s="1">
        <v>2020</v>
      </c>
      <c r="B1109" s="5">
        <v>6011</v>
      </c>
    </row>
    <row r="1110" spans="1:3">
      <c r="A1110" s="1">
        <v>2021</v>
      </c>
      <c r="B1110" s="5">
        <v>6104</v>
      </c>
    </row>
    <row r="1111" spans="1:3">
      <c r="A1111" s="1">
        <v>2022</v>
      </c>
      <c r="B1111" s="5">
        <v>6179</v>
      </c>
    </row>
    <row r="1112" spans="1:3">
      <c r="A1112" s="1">
        <v>2023</v>
      </c>
      <c r="B1112" s="5">
        <v>5736</v>
      </c>
    </row>
    <row r="1113" spans="1:3">
      <c r="A1113" s="1">
        <v>2024</v>
      </c>
      <c r="B1113" s="5">
        <v>5364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>
        <v>56.9</v>
      </c>
      <c r="C1121" s="8">
        <v>55.2</v>
      </c>
    </row>
    <row r="1122" spans="1:3">
      <c r="A1122" s="1">
        <v>2016</v>
      </c>
      <c r="B1122" s="8">
        <v>58.2</v>
      </c>
      <c r="C1122" s="8">
        <v>57.2</v>
      </c>
    </row>
    <row r="1123" spans="1:3">
      <c r="A1123" s="1">
        <v>2017</v>
      </c>
      <c r="B1123" s="8">
        <v>59.3</v>
      </c>
      <c r="C1123" s="8">
        <v>58.5</v>
      </c>
    </row>
    <row r="1124" spans="1:3">
      <c r="A1124" s="1">
        <v>2018</v>
      </c>
      <c r="B1124" s="8">
        <v>61.2</v>
      </c>
      <c r="C1124" s="8">
        <v>59.8</v>
      </c>
    </row>
    <row r="1125" spans="1:3">
      <c r="A1125" s="1">
        <v>2019</v>
      </c>
      <c r="B1125" s="8">
        <v>62.8</v>
      </c>
      <c r="C1125" s="8">
        <v>61.1</v>
      </c>
    </row>
    <row r="1126" spans="1:3">
      <c r="A1126" s="1">
        <v>2020</v>
      </c>
      <c r="B1126" s="8">
        <v>63.9</v>
      </c>
      <c r="C1126" s="8">
        <v>61</v>
      </c>
    </row>
    <row r="1127" spans="1:3">
      <c r="A1127" s="1">
        <v>2021</v>
      </c>
      <c r="B1127" s="8">
        <v>65.599999999999994</v>
      </c>
      <c r="C1127" s="8">
        <v>62.2</v>
      </c>
    </row>
    <row r="1128" spans="1:3">
      <c r="A1128" s="1">
        <v>2022</v>
      </c>
      <c r="B1128" s="8">
        <v>66.5</v>
      </c>
      <c r="C1128" s="8">
        <v>63.1</v>
      </c>
    </row>
    <row r="1129" spans="1:3">
      <c r="A1129" s="1">
        <v>2023</v>
      </c>
      <c r="B1129" s="8">
        <v>66.099999999999994</v>
      </c>
      <c r="C1129" s="8">
        <v>64.599999999999994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456.3</v>
      </c>
      <c r="C1138" s="8">
        <v>604</v>
      </c>
    </row>
    <row r="1139" spans="1:3">
      <c r="A1139" s="1">
        <v>2016</v>
      </c>
      <c r="B1139" s="8">
        <v>443.5</v>
      </c>
      <c r="C1139" s="8">
        <v>647.29999999999995</v>
      </c>
    </row>
    <row r="1140" spans="1:3">
      <c r="A1140" s="1">
        <v>2017</v>
      </c>
      <c r="B1140" s="8">
        <v>433.6</v>
      </c>
      <c r="C1140" s="8">
        <v>641</v>
      </c>
    </row>
    <row r="1141" spans="1:3">
      <c r="A1141" s="1">
        <v>2018</v>
      </c>
      <c r="B1141" s="8">
        <v>406.6</v>
      </c>
      <c r="C1141" s="8">
        <v>620.9</v>
      </c>
    </row>
    <row r="1142" spans="1:3">
      <c r="A1142" s="1">
        <v>2019</v>
      </c>
      <c r="B1142" s="8">
        <v>427.7</v>
      </c>
      <c r="C1142" s="8">
        <v>636.70000000000005</v>
      </c>
    </row>
    <row r="1143" spans="1:3">
      <c r="A1143" s="1">
        <v>2020</v>
      </c>
      <c r="B1143" s="8">
        <v>567.1</v>
      </c>
      <c r="C1143" s="8">
        <v>633</v>
      </c>
    </row>
    <row r="1144" spans="1:3">
      <c r="A1144" s="1">
        <v>2021</v>
      </c>
      <c r="B1144" s="8">
        <v>469.1</v>
      </c>
      <c r="C1144" s="8">
        <v>492.9</v>
      </c>
    </row>
    <row r="1145" spans="1:3">
      <c r="A1145" s="1">
        <v>2022</v>
      </c>
      <c r="B1145" s="8">
        <v>581.9</v>
      </c>
      <c r="C1145" s="8">
        <v>531.20000000000005</v>
      </c>
    </row>
    <row r="1146" spans="1:3">
      <c r="A1146" s="1">
        <v>2023</v>
      </c>
      <c r="B1146" s="8">
        <v>574.20000000000005</v>
      </c>
      <c r="C1146" s="8">
        <v>537.20000000000005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>
        <v>51.3</v>
      </c>
      <c r="C1155" s="8">
        <v>53.8</v>
      </c>
    </row>
    <row r="1156" spans="1:3">
      <c r="A1156" s="1">
        <v>2016</v>
      </c>
      <c r="B1156" s="8">
        <v>53.1</v>
      </c>
      <c r="C1156" s="8">
        <v>55.8</v>
      </c>
    </row>
    <row r="1157" spans="1:3">
      <c r="A1157" s="1">
        <v>2017</v>
      </c>
      <c r="B1157" s="8">
        <v>54.4</v>
      </c>
      <c r="C1157" s="8">
        <v>55</v>
      </c>
    </row>
    <row r="1158" spans="1:3">
      <c r="A1158" s="1">
        <v>2018</v>
      </c>
      <c r="B1158" s="8">
        <v>56.3</v>
      </c>
      <c r="C1158" s="8">
        <v>58</v>
      </c>
    </row>
    <row r="1159" spans="1:3">
      <c r="A1159" s="1">
        <v>2019</v>
      </c>
      <c r="B1159" s="8">
        <v>58</v>
      </c>
      <c r="C1159" s="8">
        <v>60.3</v>
      </c>
    </row>
    <row r="1160" spans="1:3">
      <c r="A1160" s="1">
        <v>2020</v>
      </c>
      <c r="B1160" s="8">
        <v>60.1</v>
      </c>
      <c r="C1160" s="8">
        <v>61</v>
      </c>
    </row>
    <row r="1161" spans="1:3">
      <c r="A1161" s="1">
        <v>2021</v>
      </c>
      <c r="B1161" s="8">
        <v>61.9</v>
      </c>
      <c r="C1161" s="8">
        <v>62.8</v>
      </c>
    </row>
    <row r="1162" spans="1:3">
      <c r="A1162" s="1">
        <v>2022</v>
      </c>
      <c r="B1162" s="8">
        <v>63.6</v>
      </c>
      <c r="C1162" s="8">
        <v>64.3</v>
      </c>
    </row>
    <row r="1163" spans="1:3">
      <c r="A1163" s="1">
        <v>2023</v>
      </c>
      <c r="B1163" s="8">
        <v>65.3</v>
      </c>
      <c r="C1163" s="8">
        <v>66.2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8">
        <v>58.8</v>
      </c>
      <c r="C1172" s="8">
        <v>54.3</v>
      </c>
    </row>
    <row r="1173" spans="1:3">
      <c r="A1173" s="1">
        <v>2016</v>
      </c>
      <c r="B1173" s="8">
        <v>60.2</v>
      </c>
      <c r="C1173" s="8">
        <v>55.7</v>
      </c>
    </row>
    <row r="1174" spans="1:3">
      <c r="A1174" s="1">
        <v>2017</v>
      </c>
      <c r="B1174" s="8">
        <v>61</v>
      </c>
      <c r="C1174" s="8">
        <v>57.1</v>
      </c>
    </row>
    <row r="1175" spans="1:3">
      <c r="A1175" s="1">
        <v>2018</v>
      </c>
      <c r="B1175" s="8">
        <v>62.4</v>
      </c>
      <c r="C1175" s="8">
        <v>58.5</v>
      </c>
    </row>
    <row r="1176" spans="1:3">
      <c r="A1176" s="1">
        <v>2019</v>
      </c>
      <c r="B1176" s="8">
        <v>63.5</v>
      </c>
      <c r="C1176" s="8">
        <v>60.5</v>
      </c>
    </row>
    <row r="1177" spans="1:3">
      <c r="A1177" s="1">
        <v>2020</v>
      </c>
      <c r="B1177" s="8">
        <v>63.9</v>
      </c>
      <c r="C1177" s="8">
        <v>59.8</v>
      </c>
    </row>
    <row r="1178" spans="1:3">
      <c r="A1178" s="1">
        <v>2021</v>
      </c>
      <c r="B1178" s="8">
        <v>65.400000000000006</v>
      </c>
      <c r="C1178" s="8">
        <v>59.8</v>
      </c>
    </row>
    <row r="1179" spans="1:3">
      <c r="A1179" s="1">
        <v>2022</v>
      </c>
      <c r="B1179" s="8">
        <v>66.400000000000006</v>
      </c>
      <c r="C1179" s="8">
        <v>61.1</v>
      </c>
    </row>
    <row r="1180" spans="1:3">
      <c r="A1180" s="1">
        <v>2023</v>
      </c>
      <c r="B1180" s="8">
        <v>67.7</v>
      </c>
      <c r="C1180" s="8">
        <v>62.6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8">
        <v>47.7</v>
      </c>
      <c r="C1189" s="8">
        <v>60.1</v>
      </c>
    </row>
    <row r="1190" spans="1:3">
      <c r="A1190" s="1">
        <v>2016</v>
      </c>
      <c r="B1190" s="8">
        <v>48</v>
      </c>
      <c r="C1190" s="8">
        <v>63.9</v>
      </c>
    </row>
    <row r="1191" spans="1:3">
      <c r="A1191" s="1">
        <v>2017</v>
      </c>
      <c r="B1191" s="8">
        <v>50.3</v>
      </c>
      <c r="C1191" s="8">
        <v>64.3</v>
      </c>
    </row>
    <row r="1192" spans="1:3">
      <c r="A1192" s="1">
        <v>2018</v>
      </c>
      <c r="B1192" s="8">
        <v>52.5</v>
      </c>
      <c r="C1192" s="8">
        <v>66.3</v>
      </c>
    </row>
    <row r="1193" spans="1:3">
      <c r="A1193" s="1">
        <v>2019</v>
      </c>
      <c r="B1193" s="8">
        <v>54.8</v>
      </c>
      <c r="C1193" s="8">
        <v>68.7</v>
      </c>
    </row>
    <row r="1194" spans="1:3">
      <c r="A1194" s="1">
        <v>2020</v>
      </c>
      <c r="B1194" s="8">
        <v>58.4</v>
      </c>
      <c r="C1194" s="8">
        <v>69.8</v>
      </c>
    </row>
    <row r="1195" spans="1:3">
      <c r="A1195" s="1">
        <v>2021</v>
      </c>
      <c r="B1195" s="8">
        <v>60</v>
      </c>
      <c r="C1195" s="8">
        <v>71.400000000000006</v>
      </c>
    </row>
    <row r="1196" spans="1:3">
      <c r="A1196" s="1">
        <v>2022</v>
      </c>
      <c r="B1196" s="8">
        <v>61.6</v>
      </c>
      <c r="C1196" s="8">
        <v>72.2</v>
      </c>
    </row>
    <row r="1197" spans="1:3">
      <c r="A1197" s="1">
        <v>2023</v>
      </c>
      <c r="B1197" s="8">
        <v>63</v>
      </c>
      <c r="C1197" s="8">
        <v>72.599999999999994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8">
        <v>55.2</v>
      </c>
      <c r="C1223" s="8">
        <v>58.8</v>
      </c>
    </row>
    <row r="1224" spans="1:3">
      <c r="A1224" s="1">
        <v>2016</v>
      </c>
      <c r="B1224" s="8">
        <v>58.1</v>
      </c>
      <c r="C1224" s="8">
        <v>60</v>
      </c>
    </row>
    <row r="1225" spans="1:3">
      <c r="A1225" s="1">
        <v>2017</v>
      </c>
      <c r="B1225" s="8">
        <v>78.2</v>
      </c>
      <c r="C1225" s="8">
        <v>60.3</v>
      </c>
    </row>
    <row r="1226" spans="1:3">
      <c r="A1226" s="1">
        <v>2018</v>
      </c>
      <c r="B1226" s="8">
        <v>79.5</v>
      </c>
      <c r="C1226" s="8">
        <v>60.8</v>
      </c>
    </row>
    <row r="1227" spans="1:3">
      <c r="A1227" s="1">
        <v>2019</v>
      </c>
      <c r="B1227" s="8">
        <v>78.5</v>
      </c>
      <c r="C1227" s="8">
        <v>60.5</v>
      </c>
    </row>
    <row r="1228" spans="1:3">
      <c r="A1228" s="1">
        <v>2020</v>
      </c>
      <c r="B1228" s="8">
        <v>79.099999999999994</v>
      </c>
      <c r="C1228" s="8">
        <v>63.8</v>
      </c>
    </row>
    <row r="1229" spans="1:3">
      <c r="A1229" s="1">
        <v>2021</v>
      </c>
      <c r="B1229" s="8">
        <v>80.599999999999994</v>
      </c>
      <c r="C1229" s="8">
        <v>62.7</v>
      </c>
    </row>
    <row r="1230" spans="1:3">
      <c r="A1230" s="1">
        <v>2022</v>
      </c>
      <c r="B1230" s="8">
        <v>78.099999999999994</v>
      </c>
      <c r="C1230" s="8">
        <v>63.2</v>
      </c>
    </row>
    <row r="1231" spans="1:3">
      <c r="A1231" s="1">
        <v>2023</v>
      </c>
      <c r="B1231" s="8">
        <v>78.900000000000006</v>
      </c>
      <c r="C1231" s="8">
        <v>62.1</v>
      </c>
    </row>
    <row r="1232" spans="1:3">
      <c r="A1232" s="1">
        <v>2024</v>
      </c>
      <c r="B1232" s="8"/>
      <c r="C1232" s="8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8">
        <v>64.099999999999994</v>
      </c>
      <c r="C1240" s="8">
        <v>59.7</v>
      </c>
    </row>
    <row r="1241" spans="1:3">
      <c r="A1241" s="1">
        <v>2016</v>
      </c>
      <c r="B1241" s="8">
        <v>67.5</v>
      </c>
      <c r="C1241" s="8">
        <v>62.4</v>
      </c>
    </row>
    <row r="1242" spans="1:3">
      <c r="A1242" s="1">
        <v>2017</v>
      </c>
      <c r="B1242" s="8">
        <v>69.3</v>
      </c>
      <c r="C1242" s="8">
        <v>63.3</v>
      </c>
    </row>
    <row r="1243" spans="1:3">
      <c r="A1243" s="1">
        <v>2018</v>
      </c>
      <c r="B1243" s="8">
        <v>70.5</v>
      </c>
      <c r="C1243" s="8">
        <v>63.6</v>
      </c>
    </row>
    <row r="1244" spans="1:3">
      <c r="A1244" s="1">
        <v>2019</v>
      </c>
      <c r="B1244" s="8">
        <v>70.8</v>
      </c>
      <c r="C1244" s="8">
        <v>64.5</v>
      </c>
    </row>
    <row r="1245" spans="1:3">
      <c r="A1245" s="1">
        <v>2020</v>
      </c>
      <c r="B1245" s="8">
        <v>72.8</v>
      </c>
      <c r="C1245" s="8">
        <v>65.7</v>
      </c>
    </row>
    <row r="1246" spans="1:3">
      <c r="A1246" s="1">
        <v>2021</v>
      </c>
      <c r="B1246" s="8">
        <v>74.599999999999994</v>
      </c>
      <c r="C1246" s="8">
        <v>65.3</v>
      </c>
    </row>
    <row r="1247" spans="1:3">
      <c r="A1247" s="1">
        <v>2022</v>
      </c>
      <c r="B1247" s="8">
        <v>68.400000000000006</v>
      </c>
      <c r="C1247" s="8">
        <v>66.2</v>
      </c>
    </row>
    <row r="1248" spans="1:3">
      <c r="A1248" s="1">
        <v>2023</v>
      </c>
      <c r="B1248" s="8">
        <v>65.5</v>
      </c>
      <c r="C1248" s="8">
        <v>66.5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8">
        <v>36.4</v>
      </c>
      <c r="C1257" s="8">
        <v>53</v>
      </c>
    </row>
    <row r="1258" spans="1:3">
      <c r="A1258" s="1">
        <v>2016</v>
      </c>
      <c r="B1258" s="8">
        <v>39.5</v>
      </c>
      <c r="C1258" s="8">
        <v>61</v>
      </c>
    </row>
    <row r="1259" spans="1:3">
      <c r="A1259" s="1">
        <v>2017</v>
      </c>
      <c r="B1259" s="8">
        <v>42</v>
      </c>
      <c r="C1259" s="8">
        <v>62.3</v>
      </c>
    </row>
    <row r="1260" spans="1:3">
      <c r="A1260" s="1">
        <v>2018</v>
      </c>
      <c r="B1260" s="8">
        <v>44.5</v>
      </c>
      <c r="C1260" s="8">
        <v>61.3</v>
      </c>
    </row>
    <row r="1261" spans="1:3">
      <c r="A1261" s="1">
        <v>2019</v>
      </c>
      <c r="B1261" s="8">
        <v>47.5</v>
      </c>
      <c r="C1261" s="8">
        <v>64.099999999999994</v>
      </c>
    </row>
    <row r="1262" spans="1:3">
      <c r="A1262" s="1">
        <v>2020</v>
      </c>
      <c r="B1262" s="8">
        <v>48.9</v>
      </c>
      <c r="C1262" s="8">
        <v>66.7</v>
      </c>
    </row>
    <row r="1263" spans="1:3">
      <c r="A1263" s="1">
        <v>2021</v>
      </c>
      <c r="B1263" s="8">
        <v>51.9</v>
      </c>
      <c r="C1263" s="8">
        <v>69.8</v>
      </c>
    </row>
    <row r="1264" spans="1:3">
      <c r="A1264" s="1">
        <v>2022</v>
      </c>
      <c r="B1264" s="8">
        <v>54.4</v>
      </c>
      <c r="C1264" s="8">
        <v>70.599999999999994</v>
      </c>
    </row>
    <row r="1265" spans="1:3">
      <c r="A1265" s="1">
        <v>2023</v>
      </c>
      <c r="B1265" s="8">
        <v>56.8</v>
      </c>
      <c r="C1265" s="8">
        <v>70.8</v>
      </c>
    </row>
    <row r="1266" spans="1:3">
      <c r="A1266" s="1">
        <v>2024</v>
      </c>
      <c r="B1266" s="8"/>
      <c r="C1266" s="8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8">
        <v>38</v>
      </c>
      <c r="C1274" s="8">
        <v>53.6</v>
      </c>
    </row>
    <row r="1275" spans="1:3">
      <c r="A1275" s="1">
        <v>2016</v>
      </c>
      <c r="B1275" s="8">
        <v>41</v>
      </c>
      <c r="C1275" s="8">
        <v>56</v>
      </c>
    </row>
    <row r="1276" spans="1:3">
      <c r="A1276" s="1">
        <v>2017</v>
      </c>
      <c r="B1276" s="8">
        <v>44</v>
      </c>
      <c r="C1276" s="8">
        <v>56.8</v>
      </c>
    </row>
    <row r="1277" spans="1:3">
      <c r="A1277" s="1">
        <v>2018</v>
      </c>
      <c r="B1277" s="8">
        <v>46.9</v>
      </c>
      <c r="C1277" s="8">
        <v>57.1</v>
      </c>
    </row>
    <row r="1278" spans="1:3">
      <c r="A1278" s="1">
        <v>2019</v>
      </c>
      <c r="B1278" s="8">
        <v>44.4</v>
      </c>
      <c r="C1278" s="8">
        <v>59.1</v>
      </c>
    </row>
    <row r="1279" spans="1:3">
      <c r="A1279" s="1">
        <v>2020</v>
      </c>
      <c r="B1279" s="8">
        <v>52.6</v>
      </c>
      <c r="C1279" s="8">
        <v>60.2</v>
      </c>
    </row>
    <row r="1280" spans="1:3">
      <c r="A1280" s="1">
        <v>2021</v>
      </c>
      <c r="B1280" s="8">
        <v>55.3</v>
      </c>
      <c r="C1280" s="8">
        <v>60.8</v>
      </c>
    </row>
    <row r="1281" spans="1:3">
      <c r="A1281" s="1">
        <v>2022</v>
      </c>
      <c r="B1281" s="8">
        <v>58</v>
      </c>
      <c r="C1281" s="8">
        <v>62.4</v>
      </c>
    </row>
    <row r="1282" spans="1:3">
      <c r="A1282" s="1">
        <v>2023</v>
      </c>
      <c r="B1282" s="8">
        <v>59.5</v>
      </c>
      <c r="C1282" s="8">
        <v>63.2</v>
      </c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8">
        <v>9.1999999999999993</v>
      </c>
      <c r="C1291" s="8">
        <v>39</v>
      </c>
    </row>
    <row r="1292" spans="1:3">
      <c r="A1292" s="1">
        <v>2016</v>
      </c>
      <c r="B1292" s="8">
        <v>11.3</v>
      </c>
      <c r="C1292" s="8">
        <v>41</v>
      </c>
    </row>
    <row r="1293" spans="1:3">
      <c r="A1293" s="1">
        <v>2017</v>
      </c>
      <c r="B1293" s="8">
        <v>13.4</v>
      </c>
      <c r="C1293" s="8">
        <v>42.4</v>
      </c>
    </row>
    <row r="1294" spans="1:3">
      <c r="A1294" s="1">
        <v>2018</v>
      </c>
      <c r="B1294" s="8">
        <v>15.5</v>
      </c>
      <c r="C1294" s="8">
        <v>49</v>
      </c>
    </row>
    <row r="1295" spans="1:3">
      <c r="A1295" s="1">
        <v>2019</v>
      </c>
      <c r="B1295" s="8">
        <v>17.600000000000001</v>
      </c>
      <c r="C1295" s="8">
        <v>45.9</v>
      </c>
    </row>
    <row r="1296" spans="1:3">
      <c r="A1296" s="1">
        <v>2020</v>
      </c>
      <c r="B1296" s="8">
        <v>19.7</v>
      </c>
      <c r="C1296" s="8">
        <v>46.4</v>
      </c>
    </row>
    <row r="1297" spans="1:3">
      <c r="A1297" s="1">
        <v>2021</v>
      </c>
      <c r="B1297" s="8">
        <v>21.8</v>
      </c>
      <c r="C1297" s="8">
        <v>47.3</v>
      </c>
    </row>
    <row r="1298" spans="1:3">
      <c r="A1298" s="1">
        <v>2022</v>
      </c>
      <c r="B1298" s="8">
        <v>23.9</v>
      </c>
      <c r="C1298" s="8">
        <v>49</v>
      </c>
    </row>
    <row r="1299" spans="1:3">
      <c r="A1299" s="1">
        <v>2023</v>
      </c>
      <c r="B1299" s="8">
        <v>26.2</v>
      </c>
      <c r="C1299" s="8">
        <v>48.7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8">
        <v>73.599999999999994</v>
      </c>
      <c r="C1308" s="8">
        <v>58.7</v>
      </c>
    </row>
    <row r="1309" spans="1:3">
      <c r="A1309" s="1">
        <v>2016</v>
      </c>
      <c r="B1309" s="8">
        <v>36.1</v>
      </c>
      <c r="C1309" s="8">
        <v>60.3</v>
      </c>
    </row>
    <row r="1310" spans="1:3">
      <c r="A1310" s="1">
        <v>2017</v>
      </c>
      <c r="B1310" s="8">
        <v>39.200000000000003</v>
      </c>
      <c r="C1310" s="8">
        <v>60.5</v>
      </c>
    </row>
    <row r="1311" spans="1:3">
      <c r="A1311" s="1">
        <v>2018</v>
      </c>
      <c r="B1311" s="8">
        <v>40.299999999999997</v>
      </c>
      <c r="C1311" s="8">
        <v>64</v>
      </c>
    </row>
    <row r="1312" spans="1:3">
      <c r="A1312" s="1">
        <v>2019</v>
      </c>
      <c r="B1312" s="8">
        <v>43.5</v>
      </c>
      <c r="C1312" s="8">
        <v>61.8</v>
      </c>
    </row>
    <row r="1313" spans="1:3">
      <c r="A1313" s="1">
        <v>2020</v>
      </c>
      <c r="B1313" s="8">
        <v>46.4</v>
      </c>
      <c r="C1313" s="8">
        <v>62.3</v>
      </c>
    </row>
    <row r="1314" spans="1:3">
      <c r="A1314" s="1">
        <v>2021</v>
      </c>
      <c r="B1314" s="8">
        <v>50</v>
      </c>
      <c r="C1314" s="8">
        <v>63.2</v>
      </c>
    </row>
    <row r="1315" spans="1:3">
      <c r="A1315" s="1">
        <v>2022</v>
      </c>
      <c r="B1315" s="8">
        <v>52.9</v>
      </c>
      <c r="C1315" s="8">
        <v>64.099999999999994</v>
      </c>
    </row>
    <row r="1316" spans="1:3">
      <c r="A1316" s="1">
        <v>2023</v>
      </c>
      <c r="B1316" s="8">
        <v>55.4</v>
      </c>
      <c r="C1316" s="8">
        <v>66.3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8">
        <v>48.5</v>
      </c>
      <c r="C1325" s="8">
        <v>50.4</v>
      </c>
    </row>
    <row r="1326" spans="1:3">
      <c r="A1326" s="1">
        <v>2016</v>
      </c>
      <c r="B1326" s="8">
        <v>52.1</v>
      </c>
      <c r="C1326" s="8">
        <v>55</v>
      </c>
    </row>
    <row r="1327" spans="1:3">
      <c r="A1327" s="1">
        <v>2017</v>
      </c>
      <c r="B1327" s="8">
        <v>55.6</v>
      </c>
      <c r="C1327" s="8">
        <v>54</v>
      </c>
    </row>
    <row r="1328" spans="1:3">
      <c r="A1328" s="1">
        <v>2018</v>
      </c>
      <c r="B1328" s="8">
        <v>58.8</v>
      </c>
      <c r="C1328" s="8">
        <v>56.3</v>
      </c>
    </row>
    <row r="1329" spans="1:3">
      <c r="A1329" s="1">
        <v>2019</v>
      </c>
      <c r="B1329" s="8">
        <v>61.7</v>
      </c>
      <c r="C1329" s="8">
        <v>58.1</v>
      </c>
    </row>
    <row r="1330" spans="1:3">
      <c r="A1330" s="1">
        <v>2020</v>
      </c>
      <c r="B1330" s="8">
        <v>63.6</v>
      </c>
      <c r="C1330" s="8">
        <v>61.3</v>
      </c>
    </row>
    <row r="1331" spans="1:3">
      <c r="A1331" s="1">
        <v>2021</v>
      </c>
      <c r="B1331" s="8">
        <v>75.599999999999994</v>
      </c>
      <c r="C1331" s="8">
        <v>62.6</v>
      </c>
    </row>
    <row r="1332" spans="1:3">
      <c r="A1332" s="1">
        <v>2022</v>
      </c>
      <c r="B1332" s="8">
        <v>69.900000000000006</v>
      </c>
      <c r="C1332" s="8">
        <v>63.8</v>
      </c>
    </row>
    <row r="1333" spans="1:3">
      <c r="A1333" s="1">
        <v>2023</v>
      </c>
      <c r="B1333" s="8">
        <v>72.2</v>
      </c>
      <c r="C1333" s="8">
        <v>63.9</v>
      </c>
    </row>
    <row r="1334" spans="1:3">
      <c r="A1334" s="1">
        <v>2024</v>
      </c>
      <c r="B1334" s="8"/>
      <c r="C1334" s="8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8">
        <v>69.2</v>
      </c>
      <c r="C1342" s="8">
        <v>50.6</v>
      </c>
    </row>
    <row r="1343" spans="1:3">
      <c r="A1343" s="1">
        <v>2016</v>
      </c>
      <c r="B1343" s="8">
        <v>70.7</v>
      </c>
      <c r="C1343" s="8">
        <v>50.3</v>
      </c>
    </row>
    <row r="1344" spans="1:3">
      <c r="A1344" s="1">
        <v>2017</v>
      </c>
      <c r="B1344" s="8">
        <v>72.8</v>
      </c>
      <c r="C1344" s="8">
        <v>49.4</v>
      </c>
    </row>
    <row r="1345" spans="1:3">
      <c r="A1345" s="1">
        <v>2018</v>
      </c>
      <c r="B1345" s="8">
        <v>74.5</v>
      </c>
      <c r="C1345" s="8">
        <v>50</v>
      </c>
    </row>
    <row r="1346" spans="1:3">
      <c r="A1346" s="1">
        <v>2019</v>
      </c>
      <c r="B1346" s="8">
        <v>76.400000000000006</v>
      </c>
      <c r="C1346" s="8">
        <v>51.4</v>
      </c>
    </row>
    <row r="1347" spans="1:3">
      <c r="A1347" s="1">
        <v>2020</v>
      </c>
      <c r="B1347" s="8">
        <v>75.8</v>
      </c>
      <c r="C1347" s="8">
        <v>52.4</v>
      </c>
    </row>
    <row r="1348" spans="1:3">
      <c r="A1348" s="1">
        <v>2021</v>
      </c>
      <c r="B1348" s="8">
        <v>77.7</v>
      </c>
      <c r="C1348" s="8">
        <v>54.3</v>
      </c>
    </row>
    <row r="1349" spans="1:3">
      <c r="A1349" s="1">
        <v>2022</v>
      </c>
      <c r="B1349" s="8">
        <v>79.5</v>
      </c>
      <c r="C1349" s="8">
        <v>55.5</v>
      </c>
    </row>
    <row r="1350" spans="1:3">
      <c r="A1350" s="1">
        <v>2023</v>
      </c>
      <c r="B1350" s="8">
        <v>80.2</v>
      </c>
      <c r="C1350" s="8">
        <v>56.4</v>
      </c>
    </row>
    <row r="1351" spans="1:3">
      <c r="A1351" s="1">
        <v>2024</v>
      </c>
      <c r="B1351" s="8"/>
      <c r="C1351" s="8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8">
        <v>73</v>
      </c>
      <c r="C1359" s="8">
        <v>59.3</v>
      </c>
    </row>
    <row r="1360" spans="1:3">
      <c r="A1360" s="1">
        <v>2016</v>
      </c>
      <c r="B1360" s="8">
        <v>75.900000000000006</v>
      </c>
      <c r="C1360" s="8">
        <v>64.5</v>
      </c>
    </row>
    <row r="1361" spans="1:3">
      <c r="A1361" s="1">
        <v>2017</v>
      </c>
      <c r="B1361" s="8">
        <v>78.900000000000006</v>
      </c>
      <c r="C1361" s="8">
        <v>66.8</v>
      </c>
    </row>
    <row r="1362" spans="1:3">
      <c r="A1362" s="1">
        <v>2018</v>
      </c>
      <c r="B1362" s="8">
        <v>81.5</v>
      </c>
      <c r="C1362" s="8">
        <v>65.3</v>
      </c>
    </row>
    <row r="1363" spans="1:3">
      <c r="A1363" s="1">
        <v>2019</v>
      </c>
      <c r="B1363" s="8">
        <v>84.5</v>
      </c>
      <c r="C1363" s="8">
        <v>67.5</v>
      </c>
    </row>
    <row r="1364" spans="1:3">
      <c r="A1364" s="1">
        <v>2020</v>
      </c>
      <c r="B1364" s="8">
        <v>78.3</v>
      </c>
      <c r="C1364" s="8">
        <v>62.6</v>
      </c>
    </row>
    <row r="1365" spans="1:3">
      <c r="A1365" s="1">
        <v>2021</v>
      </c>
      <c r="B1365" s="8">
        <v>80.599999999999994</v>
      </c>
      <c r="C1365" s="8">
        <v>62.4</v>
      </c>
    </row>
    <row r="1366" spans="1:3">
      <c r="A1366" s="1">
        <v>2022</v>
      </c>
      <c r="B1366" s="8">
        <v>84.6</v>
      </c>
      <c r="C1366" s="8">
        <v>60.1</v>
      </c>
    </row>
    <row r="1367" spans="1:3">
      <c r="A1367" s="1">
        <v>2023</v>
      </c>
      <c r="B1367" s="8">
        <v>85.8</v>
      </c>
      <c r="C1367" s="8">
        <v>61.7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8">
        <v>38.1</v>
      </c>
      <c r="C1376" s="8">
        <v>48</v>
      </c>
    </row>
    <row r="1377" spans="1:3">
      <c r="A1377" s="1">
        <v>2016</v>
      </c>
      <c r="B1377" s="8">
        <v>40.5</v>
      </c>
      <c r="C1377" s="8">
        <v>46.8</v>
      </c>
    </row>
    <row r="1378" spans="1:3">
      <c r="A1378" s="1">
        <v>2017</v>
      </c>
      <c r="B1378" s="8">
        <v>42.5</v>
      </c>
      <c r="C1378" s="8">
        <v>47.9</v>
      </c>
    </row>
    <row r="1379" spans="1:3">
      <c r="A1379" s="1">
        <v>2018</v>
      </c>
      <c r="B1379" s="8">
        <v>44.5</v>
      </c>
      <c r="C1379" s="8">
        <v>49.8</v>
      </c>
    </row>
    <row r="1380" spans="1:3">
      <c r="A1380" s="1">
        <v>2019</v>
      </c>
      <c r="B1380" s="8">
        <v>46.4</v>
      </c>
      <c r="C1380" s="8">
        <v>51.9</v>
      </c>
    </row>
    <row r="1381" spans="1:3">
      <c r="A1381" s="1">
        <v>2020</v>
      </c>
      <c r="B1381" s="8">
        <v>46.9</v>
      </c>
      <c r="C1381" s="8">
        <v>53.2</v>
      </c>
    </row>
    <row r="1382" spans="1:3">
      <c r="A1382" s="1">
        <v>2021</v>
      </c>
      <c r="B1382" s="8">
        <v>48.9</v>
      </c>
      <c r="C1382" s="8">
        <v>53.3</v>
      </c>
    </row>
    <row r="1383" spans="1:3">
      <c r="A1383" s="1">
        <v>2022</v>
      </c>
      <c r="B1383" s="8">
        <v>51</v>
      </c>
      <c r="C1383" s="8">
        <v>54.7</v>
      </c>
    </row>
    <row r="1384" spans="1:3">
      <c r="A1384" s="1">
        <v>2023</v>
      </c>
      <c r="B1384" s="8">
        <v>52.4</v>
      </c>
      <c r="C1384" s="8">
        <v>54.8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8">
        <v>74.2</v>
      </c>
      <c r="C1393" s="8">
        <v>54.6</v>
      </c>
    </row>
    <row r="1394" spans="1:3">
      <c r="A1394" s="1">
        <v>2016</v>
      </c>
      <c r="B1394" s="8">
        <v>61.3</v>
      </c>
      <c r="C1394" s="8">
        <v>50.7</v>
      </c>
    </row>
    <row r="1395" spans="1:3">
      <c r="A1395" s="1">
        <v>2017</v>
      </c>
      <c r="B1395" s="8">
        <v>76.5</v>
      </c>
      <c r="C1395" s="8">
        <v>58.9</v>
      </c>
    </row>
    <row r="1396" spans="1:3">
      <c r="A1396" s="1">
        <v>2018</v>
      </c>
      <c r="B1396" s="8">
        <v>77.900000000000006</v>
      </c>
      <c r="C1396" s="8">
        <v>60.1</v>
      </c>
    </row>
    <row r="1397" spans="1:3">
      <c r="A1397" s="1">
        <v>2019</v>
      </c>
      <c r="B1397" s="8">
        <v>64.400000000000006</v>
      </c>
      <c r="C1397" s="8">
        <v>60.1</v>
      </c>
    </row>
    <row r="1398" spans="1:3">
      <c r="A1398" s="1">
        <v>2020</v>
      </c>
      <c r="B1398" s="8">
        <v>66.7</v>
      </c>
      <c r="C1398" s="8">
        <v>58.1</v>
      </c>
    </row>
    <row r="1399" spans="1:3">
      <c r="A1399" s="1">
        <v>2021</v>
      </c>
      <c r="B1399" s="8">
        <v>68.400000000000006</v>
      </c>
      <c r="C1399" s="8">
        <v>61.7</v>
      </c>
    </row>
    <row r="1400" spans="1:3">
      <c r="A1400" s="1">
        <v>2022</v>
      </c>
      <c r="B1400" s="8">
        <v>70</v>
      </c>
      <c r="C1400" s="8">
        <v>61.6</v>
      </c>
    </row>
    <row r="1401" spans="1:3">
      <c r="A1401" s="1">
        <v>2023</v>
      </c>
      <c r="B1401" s="8">
        <v>71.3</v>
      </c>
      <c r="C1401" s="8">
        <v>64.5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8">
        <v>73.3</v>
      </c>
      <c r="C1410" s="8">
        <v>57.5</v>
      </c>
    </row>
    <row r="1411" spans="1:3">
      <c r="A1411" s="1">
        <v>2016</v>
      </c>
      <c r="B1411" s="8">
        <v>74</v>
      </c>
      <c r="C1411" s="8">
        <v>59.8</v>
      </c>
    </row>
    <row r="1412" spans="1:3">
      <c r="A1412" s="1">
        <v>2017</v>
      </c>
      <c r="B1412" s="8">
        <v>75.3</v>
      </c>
      <c r="C1412" s="8">
        <v>58</v>
      </c>
    </row>
    <row r="1413" spans="1:3">
      <c r="A1413" s="1">
        <v>2018</v>
      </c>
      <c r="B1413" s="8">
        <v>66.2</v>
      </c>
      <c r="C1413" s="8">
        <v>58.5</v>
      </c>
    </row>
    <row r="1414" spans="1:3">
      <c r="A1414" s="1">
        <v>2019</v>
      </c>
      <c r="B1414" s="8">
        <v>67.8</v>
      </c>
      <c r="C1414" s="8">
        <v>54</v>
      </c>
    </row>
    <row r="1415" spans="1:3">
      <c r="A1415" s="1">
        <v>2020</v>
      </c>
      <c r="B1415" s="8">
        <v>65.3</v>
      </c>
      <c r="C1415" s="8">
        <v>50.8</v>
      </c>
    </row>
    <row r="1416" spans="1:3">
      <c r="A1416" s="1">
        <v>2021</v>
      </c>
      <c r="B1416" s="8">
        <v>67.099999999999994</v>
      </c>
      <c r="C1416" s="8">
        <v>49.3</v>
      </c>
    </row>
    <row r="1417" spans="1:3">
      <c r="A1417" s="1">
        <v>2022</v>
      </c>
      <c r="B1417" s="8">
        <v>69.099999999999994</v>
      </c>
      <c r="C1417" s="8">
        <v>49.5</v>
      </c>
    </row>
    <row r="1418" spans="1:3">
      <c r="A1418" s="1">
        <v>2023</v>
      </c>
      <c r="B1418" s="8">
        <v>19.100000000000001</v>
      </c>
      <c r="C1418" s="8">
        <v>49.3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>
        <v>254855</v>
      </c>
      <c r="C1427" s="5">
        <v>275060</v>
      </c>
      <c r="D1427" s="5">
        <v>268942</v>
      </c>
    </row>
    <row r="1428" spans="1:4">
      <c r="A1428" s="1">
        <v>2017</v>
      </c>
      <c r="B1428" s="5">
        <v>251671</v>
      </c>
      <c r="C1428" s="5">
        <v>271765</v>
      </c>
      <c r="D1428" s="5">
        <v>265801</v>
      </c>
    </row>
    <row r="1429" spans="1:4">
      <c r="A1429" s="1">
        <v>2018</v>
      </c>
      <c r="B1429" s="5">
        <v>247996</v>
      </c>
      <c r="C1429" s="5">
        <v>270002</v>
      </c>
      <c r="D1429" s="5">
        <v>262928</v>
      </c>
    </row>
    <row r="1430" spans="1:4">
      <c r="A1430" s="1">
        <v>2019</v>
      </c>
      <c r="B1430" s="5">
        <v>246753</v>
      </c>
      <c r="C1430" s="5">
        <v>270482</v>
      </c>
      <c r="D1430" s="5">
        <v>262904</v>
      </c>
    </row>
    <row r="1431" spans="1:4">
      <c r="A1431" s="1">
        <v>2020</v>
      </c>
      <c r="B1431" s="5">
        <v>249483</v>
      </c>
      <c r="C1431" s="5">
        <v>304375</v>
      </c>
      <c r="D1431" s="5">
        <v>297173</v>
      </c>
    </row>
    <row r="1432" spans="1:4">
      <c r="A1432" s="1">
        <v>2021</v>
      </c>
      <c r="B1432" s="5">
        <v>248080</v>
      </c>
      <c r="C1432" s="5">
        <v>288949</v>
      </c>
      <c r="D1432" s="5">
        <v>281742</v>
      </c>
    </row>
    <row r="1433" spans="1:4">
      <c r="A1433" s="1">
        <v>2022</v>
      </c>
      <c r="B1433" s="5">
        <v>247736</v>
      </c>
      <c r="C1433" s="5">
        <v>290760</v>
      </c>
      <c r="D1433" s="5">
        <v>283907</v>
      </c>
    </row>
    <row r="1434" spans="1:4">
      <c r="A1434" s="1">
        <v>2023</v>
      </c>
      <c r="B1434" s="5">
        <v>249131</v>
      </c>
      <c r="C1434" s="5">
        <v>288542</v>
      </c>
      <c r="D1434" s="5">
        <v>281655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47963</v>
      </c>
      <c r="C1443" s="5">
        <v>61222</v>
      </c>
      <c r="D1443" s="5">
        <v>58641</v>
      </c>
    </row>
    <row r="1444" spans="1:4">
      <c r="A1444" s="1">
        <v>2017</v>
      </c>
      <c r="B1444" s="5">
        <v>46292</v>
      </c>
      <c r="C1444" s="5">
        <v>59610</v>
      </c>
      <c r="D1444" s="5">
        <v>57174</v>
      </c>
    </row>
    <row r="1445" spans="1:4">
      <c r="A1445" s="1">
        <v>2018</v>
      </c>
      <c r="B1445" s="5">
        <v>44730</v>
      </c>
      <c r="C1445" s="5">
        <v>60622</v>
      </c>
      <c r="D1445" s="5">
        <v>57104</v>
      </c>
    </row>
    <row r="1446" spans="1:4">
      <c r="A1446" s="1">
        <v>2019</v>
      </c>
      <c r="B1446" s="5">
        <v>45835</v>
      </c>
      <c r="C1446" s="5">
        <v>64471</v>
      </c>
      <c r="D1446" s="5">
        <v>60401</v>
      </c>
    </row>
    <row r="1447" spans="1:4">
      <c r="A1447" s="1">
        <v>2020</v>
      </c>
      <c r="B1447" s="5">
        <v>49055</v>
      </c>
      <c r="C1447" s="5">
        <v>95147</v>
      </c>
      <c r="D1447" s="5">
        <v>91869</v>
      </c>
    </row>
    <row r="1448" spans="1:4">
      <c r="A1448" s="1">
        <v>2021</v>
      </c>
      <c r="B1448" s="5">
        <v>48651</v>
      </c>
      <c r="C1448" s="5">
        <v>83623</v>
      </c>
      <c r="D1448" s="5">
        <v>80192</v>
      </c>
    </row>
    <row r="1449" spans="1:4">
      <c r="A1449" s="1">
        <v>2022</v>
      </c>
      <c r="B1449" s="5">
        <v>49755</v>
      </c>
      <c r="C1449" s="5">
        <v>86598</v>
      </c>
      <c r="D1449" s="5">
        <v>83769</v>
      </c>
    </row>
    <row r="1450" spans="1:4">
      <c r="A1450" s="1">
        <v>2023</v>
      </c>
      <c r="B1450" s="5">
        <v>51720</v>
      </c>
      <c r="C1450" s="5">
        <v>86341</v>
      </c>
      <c r="D1450" s="5">
        <v>83392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31084</v>
      </c>
      <c r="C1459" s="5">
        <v>57469</v>
      </c>
      <c r="D1459" s="5">
        <v>48679</v>
      </c>
    </row>
    <row r="1460" spans="1:4">
      <c r="A1460" s="1">
        <v>2017</v>
      </c>
      <c r="B1460" s="5">
        <v>33132</v>
      </c>
      <c r="C1460" s="5">
        <v>60076</v>
      </c>
      <c r="D1460" s="5">
        <v>51169</v>
      </c>
    </row>
    <row r="1461" spans="1:4">
      <c r="A1461" s="1">
        <v>2018</v>
      </c>
      <c r="B1461" s="5">
        <v>33037</v>
      </c>
      <c r="C1461" s="5">
        <v>59220</v>
      </c>
      <c r="D1461" s="5">
        <v>50214</v>
      </c>
    </row>
    <row r="1462" spans="1:4">
      <c r="A1462" s="1">
        <v>2019</v>
      </c>
      <c r="B1462" s="5">
        <v>34357</v>
      </c>
      <c r="C1462" s="5">
        <v>61296</v>
      </c>
      <c r="D1462" s="5">
        <v>51856</v>
      </c>
    </row>
    <row r="1463" spans="1:4">
      <c r="A1463" s="1">
        <v>2020</v>
      </c>
      <c r="B1463" s="5">
        <v>45739</v>
      </c>
      <c r="C1463" s="5">
        <v>72004</v>
      </c>
      <c r="D1463" s="5">
        <v>63162</v>
      </c>
    </row>
    <row r="1464" spans="1:4">
      <c r="A1464" s="1">
        <v>2021</v>
      </c>
      <c r="B1464" s="5">
        <v>37473</v>
      </c>
      <c r="C1464" s="5">
        <v>65141</v>
      </c>
      <c r="D1464" s="5">
        <v>55614</v>
      </c>
    </row>
    <row r="1465" spans="1:4">
      <c r="A1465" s="1">
        <v>2022</v>
      </c>
      <c r="B1465" s="5">
        <v>37375</v>
      </c>
      <c r="C1465" s="5">
        <v>64841</v>
      </c>
      <c r="D1465" s="5">
        <v>55467</v>
      </c>
    </row>
    <row r="1466" spans="1:4">
      <c r="A1466" s="1">
        <v>2023</v>
      </c>
      <c r="B1466" s="5">
        <v>37340</v>
      </c>
      <c r="C1466" s="5">
        <v>65732</v>
      </c>
      <c r="D1466" s="5">
        <v>55552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31579</v>
      </c>
      <c r="C1475" s="5">
        <v>57962</v>
      </c>
      <c r="D1475" s="5">
        <v>49172</v>
      </c>
    </row>
    <row r="1476" spans="1:4">
      <c r="A1476" s="1">
        <v>2017</v>
      </c>
      <c r="B1476" s="5">
        <v>33152</v>
      </c>
      <c r="C1476" s="5">
        <v>60096</v>
      </c>
      <c r="D1476" s="5">
        <v>51189</v>
      </c>
    </row>
    <row r="1477" spans="1:4">
      <c r="A1477" s="1">
        <v>2018</v>
      </c>
      <c r="B1477" s="5">
        <v>33087</v>
      </c>
      <c r="C1477" s="5">
        <v>59351</v>
      </c>
      <c r="D1477" s="5">
        <v>50265</v>
      </c>
    </row>
    <row r="1478" spans="1:4">
      <c r="A1478" s="1">
        <v>2019</v>
      </c>
      <c r="B1478" s="5">
        <v>34456</v>
      </c>
      <c r="C1478" s="5">
        <v>61397</v>
      </c>
      <c r="D1478" s="5">
        <v>51954</v>
      </c>
    </row>
    <row r="1479" spans="1:4">
      <c r="A1479" s="1">
        <v>2020</v>
      </c>
      <c r="B1479" s="5">
        <v>45785</v>
      </c>
      <c r="C1479" s="5">
        <v>71611</v>
      </c>
      <c r="D1479" s="5">
        <v>62768</v>
      </c>
    </row>
    <row r="1480" spans="1:4">
      <c r="A1480" s="1">
        <v>2021</v>
      </c>
      <c r="B1480" s="5">
        <v>37524</v>
      </c>
      <c r="C1480" s="5">
        <v>67797</v>
      </c>
      <c r="D1480" s="5">
        <v>58270</v>
      </c>
    </row>
    <row r="1481" spans="1:4">
      <c r="A1481" s="1">
        <v>2022</v>
      </c>
      <c r="B1481" s="5">
        <v>37826</v>
      </c>
      <c r="C1481" s="5">
        <v>65354</v>
      </c>
      <c r="D1481" s="5">
        <v>55981</v>
      </c>
    </row>
    <row r="1482" spans="1:4">
      <c r="A1482" s="1">
        <v>2023</v>
      </c>
      <c r="B1482" s="5">
        <v>37597</v>
      </c>
      <c r="C1482" s="5">
        <v>66067</v>
      </c>
      <c r="D1482" s="5">
        <v>55884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-1063</v>
      </c>
      <c r="C1491" s="5">
        <v>-1070</v>
      </c>
      <c r="D1491" s="5">
        <v>-1090</v>
      </c>
    </row>
    <row r="1492" spans="1:4">
      <c r="A1492" s="1">
        <v>2017</v>
      </c>
      <c r="B1492" s="5">
        <v>-2204</v>
      </c>
      <c r="C1492" s="5">
        <v>-2366</v>
      </c>
      <c r="D1492" s="5">
        <v>-2363</v>
      </c>
    </row>
    <row r="1493" spans="1:4">
      <c r="A1493" s="1">
        <v>2018</v>
      </c>
      <c r="B1493" s="5">
        <v>-2197</v>
      </c>
      <c r="C1493" s="5">
        <v>-2892</v>
      </c>
      <c r="D1493" s="5">
        <v>-2924</v>
      </c>
    </row>
    <row r="1494" spans="1:4">
      <c r="A1494" s="1">
        <v>2019</v>
      </c>
      <c r="B1494" s="5">
        <v>-2357</v>
      </c>
      <c r="C1494" s="5">
        <v>-3373</v>
      </c>
      <c r="D1494" s="5">
        <v>-3330</v>
      </c>
    </row>
    <row r="1495" spans="1:4">
      <c r="A1495" s="1">
        <v>2020</v>
      </c>
      <c r="B1495" s="5">
        <v>-519</v>
      </c>
      <c r="C1495" s="5">
        <v>-426</v>
      </c>
      <c r="D1495" s="5">
        <v>-849</v>
      </c>
    </row>
    <row r="1496" spans="1:4">
      <c r="A1496" s="1">
        <v>2021</v>
      </c>
      <c r="B1496" s="5">
        <v>-1004</v>
      </c>
      <c r="C1496" s="5">
        <v>-3901</v>
      </c>
      <c r="D1496" s="5">
        <v>-3759</v>
      </c>
    </row>
    <row r="1497" spans="1:4">
      <c r="A1497" s="1">
        <v>2022</v>
      </c>
      <c r="B1497" s="5">
        <v>-1441</v>
      </c>
      <c r="C1497" s="5">
        <v>-1151</v>
      </c>
      <c r="D1497" s="5">
        <v>-1404</v>
      </c>
    </row>
    <row r="1498" spans="1:4">
      <c r="A1498" s="1">
        <v>2023</v>
      </c>
      <c r="B1498" s="5">
        <v>-569</v>
      </c>
      <c r="C1498" s="5">
        <v>-1957</v>
      </c>
      <c r="D1498" s="5">
        <v>-1875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206892</v>
      </c>
      <c r="C1507" s="5">
        <v>213838</v>
      </c>
      <c r="D1507" s="5">
        <v>210301</v>
      </c>
    </row>
    <row r="1508" spans="1:4">
      <c r="A1508" s="1">
        <v>2017</v>
      </c>
      <c r="B1508" s="5">
        <v>205380</v>
      </c>
      <c r="C1508" s="5">
        <v>212155</v>
      </c>
      <c r="D1508" s="5">
        <v>208627</v>
      </c>
    </row>
    <row r="1509" spans="1:4">
      <c r="A1509" s="1">
        <v>2018</v>
      </c>
      <c r="B1509" s="5">
        <v>203265</v>
      </c>
      <c r="C1509" s="5">
        <v>209380</v>
      </c>
      <c r="D1509" s="5">
        <v>205824</v>
      </c>
    </row>
    <row r="1510" spans="1:4">
      <c r="A1510" s="1">
        <v>2019</v>
      </c>
      <c r="B1510" s="5">
        <v>200918</v>
      </c>
      <c r="C1510" s="5">
        <v>206010</v>
      </c>
      <c r="D1510" s="5">
        <v>202503</v>
      </c>
    </row>
    <row r="1511" spans="1:4">
      <c r="A1511" s="1">
        <v>2020</v>
      </c>
      <c r="B1511" s="5">
        <v>200428</v>
      </c>
      <c r="C1511" s="5">
        <v>209227</v>
      </c>
      <c r="D1511" s="5">
        <v>205304</v>
      </c>
    </row>
    <row r="1512" spans="1:4">
      <c r="A1512" s="1">
        <v>2021</v>
      </c>
      <c r="B1512" s="5">
        <v>199429</v>
      </c>
      <c r="C1512" s="5">
        <v>205326</v>
      </c>
      <c r="D1512" s="5">
        <v>201550</v>
      </c>
    </row>
    <row r="1513" spans="1:4">
      <c r="A1513" s="1">
        <v>2022</v>
      </c>
      <c r="B1513" s="5">
        <v>197981</v>
      </c>
      <c r="C1513" s="5">
        <v>204163</v>
      </c>
      <c r="D1513" s="5">
        <v>200138</v>
      </c>
    </row>
    <row r="1514" spans="1:4">
      <c r="A1514" s="1">
        <v>2023</v>
      </c>
      <c r="B1514" s="5">
        <v>197411</v>
      </c>
      <c r="C1514" s="5">
        <v>202200</v>
      </c>
      <c r="D1514" s="5">
        <v>198263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-1061</v>
      </c>
      <c r="C1523" s="5">
        <v>-1058</v>
      </c>
      <c r="D1523" s="5">
        <v>-1089</v>
      </c>
    </row>
    <row r="1524" spans="1:4">
      <c r="A1524" s="1">
        <v>2017</v>
      </c>
      <c r="B1524" s="5">
        <v>-1513</v>
      </c>
      <c r="C1524" s="5">
        <v>-1684</v>
      </c>
      <c r="D1524" s="5">
        <v>-1673</v>
      </c>
    </row>
    <row r="1525" spans="1:4">
      <c r="A1525" s="1">
        <v>2018</v>
      </c>
      <c r="B1525" s="5">
        <v>-2114</v>
      </c>
      <c r="C1525" s="5">
        <v>-2774</v>
      </c>
      <c r="D1525" s="5">
        <v>-2803</v>
      </c>
    </row>
    <row r="1526" spans="1:4">
      <c r="A1526" s="1">
        <v>2019</v>
      </c>
      <c r="B1526" s="5">
        <v>-2347</v>
      </c>
      <c r="C1526" s="5">
        <v>-3370</v>
      </c>
      <c r="D1526" s="5">
        <v>-3321</v>
      </c>
    </row>
    <row r="1527" spans="1:4">
      <c r="A1527" s="1">
        <v>2020</v>
      </c>
      <c r="B1527" s="5">
        <v>-490</v>
      </c>
      <c r="C1527" s="5">
        <v>3217</v>
      </c>
      <c r="D1527" s="5">
        <v>2801</v>
      </c>
    </row>
    <row r="1528" spans="1:4">
      <c r="A1528" s="1">
        <v>2021</v>
      </c>
      <c r="B1528" s="5">
        <v>-1000</v>
      </c>
      <c r="C1528" s="5">
        <v>-3901</v>
      </c>
      <c r="D1528" s="5">
        <v>-3755</v>
      </c>
    </row>
    <row r="1529" spans="1:4">
      <c r="A1529" s="1">
        <v>2022</v>
      </c>
      <c r="B1529" s="5">
        <v>-1448</v>
      </c>
      <c r="C1529" s="5">
        <v>-1163</v>
      </c>
      <c r="D1529" s="5">
        <v>-1411</v>
      </c>
    </row>
    <row r="1530" spans="1:4">
      <c r="A1530" s="1">
        <v>2023</v>
      </c>
      <c r="B1530" s="5">
        <v>-570</v>
      </c>
      <c r="C1530" s="5">
        <v>-1962</v>
      </c>
      <c r="D1530" s="5">
        <v>-1875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4402</v>
      </c>
      <c r="C1539" s="5">
        <v>5651</v>
      </c>
      <c r="D1539" s="5">
        <v>5397</v>
      </c>
    </row>
    <row r="1540" spans="1:4">
      <c r="A1540" s="1">
        <v>2017</v>
      </c>
      <c r="B1540" s="5">
        <v>4027</v>
      </c>
      <c r="C1540" s="5">
        <v>5266</v>
      </c>
      <c r="D1540" s="5">
        <v>5101</v>
      </c>
    </row>
    <row r="1541" spans="1:4">
      <c r="A1541" s="1">
        <v>2018</v>
      </c>
      <c r="B1541" s="5">
        <v>4103</v>
      </c>
      <c r="C1541" s="5">
        <v>3395</v>
      </c>
      <c r="D1541" s="5">
        <v>4265</v>
      </c>
    </row>
    <row r="1542" spans="1:4">
      <c r="A1542" s="1">
        <v>2019</v>
      </c>
      <c r="B1542" s="5">
        <v>3385</v>
      </c>
      <c r="C1542" s="5">
        <v>2185</v>
      </c>
      <c r="D1542" s="5">
        <v>2694</v>
      </c>
    </row>
    <row r="1543" spans="1:4">
      <c r="A1543" s="1">
        <v>2020</v>
      </c>
      <c r="B1543" s="5">
        <v>5000</v>
      </c>
      <c r="C1543" s="5">
        <v>6360</v>
      </c>
      <c r="D1543" s="5">
        <v>4988</v>
      </c>
    </row>
    <row r="1544" spans="1:4">
      <c r="A1544" s="1">
        <v>2021</v>
      </c>
      <c r="B1544" s="5">
        <v>5314</v>
      </c>
      <c r="C1544" s="5">
        <v>6163</v>
      </c>
      <c r="D1544" s="5">
        <v>6451</v>
      </c>
    </row>
    <row r="1545" spans="1:4">
      <c r="A1545" s="1">
        <v>2022</v>
      </c>
      <c r="B1545" s="5">
        <v>4910</v>
      </c>
      <c r="C1545" s="5">
        <v>7584</v>
      </c>
      <c r="D1545" s="5">
        <v>6626</v>
      </c>
    </row>
    <row r="1546" spans="1:4">
      <c r="A1546" s="1">
        <v>2023</v>
      </c>
      <c r="B1546" s="5">
        <v>5361</v>
      </c>
      <c r="C1546" s="5">
        <v>6376</v>
      </c>
      <c r="D1546" s="5">
        <v>6295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-2638</v>
      </c>
      <c r="C1555" s="5">
        <v>-4071</v>
      </c>
      <c r="D1555" s="5">
        <v>-3978</v>
      </c>
    </row>
    <row r="1556" spans="1:4">
      <c r="A1556" s="1">
        <v>2017</v>
      </c>
      <c r="B1556" s="5">
        <v>-2555</v>
      </c>
      <c r="C1556" s="5">
        <v>-2545</v>
      </c>
      <c r="D1556" s="5">
        <v>-2428</v>
      </c>
    </row>
    <row r="1557" spans="1:4">
      <c r="A1557" s="1">
        <v>2018</v>
      </c>
      <c r="B1557" s="5">
        <v>-2442</v>
      </c>
      <c r="C1557" s="5">
        <v>-3456</v>
      </c>
      <c r="D1557" s="5">
        <v>-3367</v>
      </c>
    </row>
    <row r="1558" spans="1:4">
      <c r="A1558" s="1">
        <v>2019</v>
      </c>
      <c r="B1558" s="5">
        <v>-3788</v>
      </c>
      <c r="C1558" s="5">
        <v>-5251</v>
      </c>
      <c r="D1558" s="5">
        <v>-5130</v>
      </c>
    </row>
    <row r="1559" spans="1:4">
      <c r="A1559" s="1">
        <v>2020</v>
      </c>
      <c r="B1559" s="5">
        <v>-8675</v>
      </c>
      <c r="C1559" s="5">
        <v>-7536</v>
      </c>
      <c r="D1559" s="5">
        <v>-7437</v>
      </c>
    </row>
    <row r="1560" spans="1:4">
      <c r="A1560" s="1">
        <v>2021</v>
      </c>
      <c r="B1560" s="5">
        <v>-4113</v>
      </c>
      <c r="C1560" s="5">
        <v>-17706</v>
      </c>
      <c r="D1560" s="5">
        <v>-17610</v>
      </c>
    </row>
    <row r="1561" spans="1:4">
      <c r="A1561" s="1">
        <v>2022</v>
      </c>
      <c r="B1561" s="5">
        <v>-6488</v>
      </c>
      <c r="C1561" s="5">
        <v>-7846</v>
      </c>
      <c r="D1561" s="5">
        <v>-7427</v>
      </c>
    </row>
    <row r="1562" spans="1:4">
      <c r="A1562" s="1">
        <v>2023</v>
      </c>
      <c r="B1562" s="5">
        <v>-5949</v>
      </c>
      <c r="C1562" s="5">
        <v>-8765</v>
      </c>
      <c r="D1562" s="5">
        <v>-8709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-1671</v>
      </c>
      <c r="C1571" s="5">
        <v>-1137</v>
      </c>
      <c r="D1571" s="5">
        <v>-936</v>
      </c>
    </row>
    <row r="1572" spans="1:4">
      <c r="A1572" s="1">
        <v>2017</v>
      </c>
      <c r="B1572" s="5">
        <v>-1949</v>
      </c>
      <c r="C1572" s="5">
        <v>-1868</v>
      </c>
      <c r="D1572" s="5">
        <v>-1768</v>
      </c>
    </row>
    <row r="1573" spans="1:4">
      <c r="A1573" s="1">
        <v>2018</v>
      </c>
      <c r="B1573" s="5">
        <v>-1512</v>
      </c>
      <c r="C1573" s="5">
        <v>348</v>
      </c>
      <c r="D1573" s="5">
        <v>-721</v>
      </c>
    </row>
    <row r="1574" spans="1:4">
      <c r="A1574" s="1">
        <v>2019</v>
      </c>
      <c r="B1574" s="5">
        <v>0</v>
      </c>
      <c r="C1574" s="5">
        <v>1983</v>
      </c>
      <c r="D1574" s="5">
        <v>1418</v>
      </c>
    </row>
    <row r="1575" spans="1:4">
      <c r="A1575" s="1">
        <v>2020</v>
      </c>
      <c r="B1575" s="5">
        <v>3606</v>
      </c>
      <c r="C1575" s="5">
        <v>11957</v>
      </c>
      <c r="D1575" s="5">
        <v>12713</v>
      </c>
    </row>
    <row r="1576" spans="1:4">
      <c r="A1576" s="1">
        <v>2021</v>
      </c>
      <c r="B1576" s="5">
        <v>-289</v>
      </c>
      <c r="C1576" s="5">
        <v>563</v>
      </c>
      <c r="D1576" s="5">
        <v>394</v>
      </c>
    </row>
    <row r="1577" spans="1:4">
      <c r="A1577" s="1">
        <v>2022</v>
      </c>
      <c r="B1577" s="5">
        <v>1279</v>
      </c>
      <c r="C1577" s="5">
        <v>1859</v>
      </c>
      <c r="D1577" s="5">
        <v>2421</v>
      </c>
    </row>
    <row r="1578" spans="1:4">
      <c r="A1578" s="1">
        <v>2023</v>
      </c>
      <c r="B1578" s="5">
        <v>222</v>
      </c>
      <c r="C1578" s="5">
        <v>321</v>
      </c>
      <c r="D1578" s="5">
        <v>340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253.6</v>
      </c>
      <c r="C1587" s="5">
        <v>176.1</v>
      </c>
    </row>
    <row r="1588" spans="1:3">
      <c r="A1588" s="1">
        <v>2018</v>
      </c>
      <c r="B1588" s="5">
        <v>251.1</v>
      </c>
      <c r="C1588" s="5">
        <v>176.1</v>
      </c>
    </row>
    <row r="1589" spans="1:3">
      <c r="A1589" s="1">
        <v>2019</v>
      </c>
      <c r="B1589" s="5">
        <v>251.1</v>
      </c>
      <c r="C1589" s="5">
        <v>175.8</v>
      </c>
    </row>
    <row r="1590" spans="1:3">
      <c r="A1590" s="1">
        <v>2020</v>
      </c>
      <c r="B1590" s="5">
        <v>255.2</v>
      </c>
      <c r="C1590" s="5">
        <v>172.2</v>
      </c>
    </row>
    <row r="1591" spans="1:3">
      <c r="A1591" s="1">
        <v>2021</v>
      </c>
      <c r="B1591" s="5">
        <v>255.7</v>
      </c>
      <c r="C1591" s="5">
        <v>176.9</v>
      </c>
    </row>
    <row r="1592" spans="1:3">
      <c r="A1592" s="1">
        <v>2022</v>
      </c>
      <c r="B1592" s="5">
        <v>256.7</v>
      </c>
      <c r="C1592" s="5">
        <v>179.4</v>
      </c>
    </row>
    <row r="1593" spans="1:3">
      <c r="A1593" s="1">
        <v>2023</v>
      </c>
      <c r="B1593" s="5">
        <v>260.3</v>
      </c>
      <c r="C1593" s="5">
        <v>180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6.64</v>
      </c>
      <c r="C1602" s="6">
        <v>3.88</v>
      </c>
    </row>
    <row r="1603" spans="1:3">
      <c r="A1603" s="1">
        <v>2018</v>
      </c>
      <c r="B1603" s="6">
        <v>6.46</v>
      </c>
      <c r="C1603" s="6">
        <v>3.85</v>
      </c>
    </row>
    <row r="1604" spans="1:3">
      <c r="A1604" s="1">
        <v>2019</v>
      </c>
      <c r="B1604" s="6">
        <v>5.9</v>
      </c>
      <c r="C1604" s="6">
        <v>3.79</v>
      </c>
    </row>
    <row r="1605" spans="1:3">
      <c r="A1605" s="1">
        <v>2020</v>
      </c>
      <c r="B1605" s="6">
        <v>4.2699999999999996</v>
      </c>
      <c r="C1605" s="6">
        <v>2.89</v>
      </c>
    </row>
    <row r="1606" spans="1:3">
      <c r="A1606" s="1">
        <v>2021</v>
      </c>
      <c r="B1606" s="6">
        <v>5.57</v>
      </c>
      <c r="C1606" s="6">
        <v>3.39</v>
      </c>
    </row>
    <row r="1607" spans="1:3">
      <c r="A1607" s="1">
        <v>2022</v>
      </c>
      <c r="B1607" s="6">
        <v>5.2</v>
      </c>
      <c r="C1607" s="6">
        <v>3.44</v>
      </c>
    </row>
    <row r="1608" spans="1:3">
      <c r="A1608" s="1">
        <v>2023</v>
      </c>
      <c r="B1608" s="6">
        <v>5.25</v>
      </c>
      <c r="C1608" s="6">
        <v>3.39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>
        <v>59.3</v>
      </c>
      <c r="C1617" s="8">
        <v>58.2</v>
      </c>
    </row>
    <row r="1618" spans="1:3">
      <c r="A1618" s="1">
        <v>2018</v>
      </c>
      <c r="B1618" s="8">
        <v>61.2</v>
      </c>
      <c r="C1618" s="8">
        <v>59.7</v>
      </c>
    </row>
    <row r="1619" spans="1:3">
      <c r="A1619" s="1">
        <v>2019</v>
      </c>
      <c r="B1619" s="8">
        <v>62.7</v>
      </c>
      <c r="C1619" s="8">
        <v>60.6</v>
      </c>
    </row>
    <row r="1620" spans="1:3">
      <c r="A1620" s="1">
        <v>2020</v>
      </c>
      <c r="B1620" s="8">
        <v>63.9</v>
      </c>
      <c r="C1620" s="8">
        <v>61.3</v>
      </c>
    </row>
    <row r="1621" spans="1:3">
      <c r="A1621" s="1">
        <v>2021</v>
      </c>
      <c r="B1621" s="8">
        <v>65.599999999999994</v>
      </c>
      <c r="C1621" s="8">
        <v>62.5</v>
      </c>
    </row>
    <row r="1622" spans="1:3">
      <c r="A1622" s="1">
        <v>2022</v>
      </c>
      <c r="B1622" s="8">
        <v>66.5</v>
      </c>
      <c r="C1622" s="8">
        <v>63.4</v>
      </c>
    </row>
    <row r="1623" spans="1:3">
      <c r="A1623" s="1">
        <v>2023</v>
      </c>
      <c r="B1623" s="8">
        <v>66.099999999999994</v>
      </c>
      <c r="C1623" s="8">
        <v>64.400000000000006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81.599999999999994</v>
      </c>
      <c r="C1632" s="8">
        <v>73.2</v>
      </c>
    </row>
    <row r="1633" spans="1:3">
      <c r="A1633" s="1">
        <v>2018</v>
      </c>
      <c r="B1633" s="8">
        <v>82</v>
      </c>
      <c r="C1633" s="8">
        <v>73.099999999999994</v>
      </c>
    </row>
    <row r="1634" spans="1:3">
      <c r="A1634" s="1">
        <v>2019</v>
      </c>
      <c r="B1634" s="8">
        <v>81.400000000000006</v>
      </c>
      <c r="C1634" s="8">
        <v>73.099999999999994</v>
      </c>
    </row>
    <row r="1635" spans="1:3">
      <c r="A1635" s="1">
        <v>2020</v>
      </c>
      <c r="B1635" s="8">
        <v>80.3</v>
      </c>
      <c r="C1635" s="8">
        <v>72.5</v>
      </c>
    </row>
    <row r="1636" spans="1:3">
      <c r="A1636" s="1">
        <v>2021</v>
      </c>
      <c r="B1636" s="8">
        <v>80.400000000000006</v>
      </c>
      <c r="C1636" s="8">
        <v>72.3</v>
      </c>
    </row>
    <row r="1637" spans="1:3">
      <c r="A1637" s="1">
        <v>2022</v>
      </c>
      <c r="B1637" s="8">
        <v>79.900000000000006</v>
      </c>
      <c r="C1637" s="8">
        <v>72.8</v>
      </c>
    </row>
    <row r="1638" spans="1:3">
      <c r="A1638" s="1">
        <v>2023</v>
      </c>
      <c r="B1638" s="8">
        <v>79.2</v>
      </c>
      <c r="C1638" s="8">
        <v>73.400000000000006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9</v>
      </c>
      <c r="C1647" s="8">
        <v>14.5</v>
      </c>
    </row>
    <row r="1648" spans="1:3">
      <c r="A1648" s="1">
        <v>2018</v>
      </c>
      <c r="B1648" s="8">
        <v>8.6</v>
      </c>
      <c r="C1648" s="8">
        <v>14.8</v>
      </c>
    </row>
    <row r="1649" spans="1:3">
      <c r="A1649" s="1">
        <v>2019</v>
      </c>
      <c r="B1649" s="8">
        <v>8.8000000000000007</v>
      </c>
      <c r="C1649" s="8">
        <v>15</v>
      </c>
    </row>
    <row r="1650" spans="1:3">
      <c r="A1650" s="1">
        <v>2020</v>
      </c>
      <c r="B1650" s="8">
        <v>10.8</v>
      </c>
      <c r="C1650" s="8">
        <v>15.7</v>
      </c>
    </row>
    <row r="1651" spans="1:3">
      <c r="A1651" s="1">
        <v>2021</v>
      </c>
      <c r="B1651" s="8">
        <v>10.9</v>
      </c>
      <c r="C1651" s="8">
        <v>16.399999999999999</v>
      </c>
    </row>
    <row r="1652" spans="1:3">
      <c r="A1652" s="1">
        <v>2022</v>
      </c>
      <c r="B1652" s="8">
        <v>12.2</v>
      </c>
      <c r="C1652" s="8">
        <v>16.7</v>
      </c>
    </row>
    <row r="1653" spans="1:3">
      <c r="A1653" s="1">
        <v>2023</v>
      </c>
      <c r="B1653" s="8">
        <v>13.1</v>
      </c>
      <c r="C1653" s="8">
        <v>16.8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9">
        <v>33.4</v>
      </c>
      <c r="C1662" s="9">
        <v>36.5</v>
      </c>
    </row>
    <row r="1663" spans="1:3">
      <c r="A1663" s="1">
        <v>2018</v>
      </c>
      <c r="B1663" s="9">
        <v>33.5</v>
      </c>
      <c r="C1663" s="9">
        <v>35.9</v>
      </c>
    </row>
    <row r="1664" spans="1:3">
      <c r="A1664" s="1">
        <v>2019</v>
      </c>
      <c r="B1664" s="9">
        <v>35.1</v>
      </c>
      <c r="C1664" s="9">
        <v>36.799999999999997</v>
      </c>
    </row>
    <row r="1665" spans="1:3">
      <c r="A1665" s="1">
        <v>2020</v>
      </c>
      <c r="B1665" s="9">
        <v>46.8</v>
      </c>
      <c r="C1665" s="9">
        <v>48.3</v>
      </c>
    </row>
    <row r="1666" spans="1:3">
      <c r="A1666" s="1">
        <v>2021</v>
      </c>
      <c r="B1666" s="9">
        <v>38.700000000000003</v>
      </c>
      <c r="C1666" s="9">
        <v>41</v>
      </c>
    </row>
    <row r="1667" spans="1:3">
      <c r="A1667" s="1">
        <v>2022</v>
      </c>
      <c r="B1667" s="9">
        <v>39.200000000000003</v>
      </c>
      <c r="C1667" s="9">
        <v>41.3</v>
      </c>
    </row>
    <row r="1668" spans="1:3">
      <c r="A1668" s="1">
        <v>2023</v>
      </c>
      <c r="B1668" s="9">
        <v>39.299999999999997</v>
      </c>
      <c r="C1668" s="9">
        <v>42.5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46.6</v>
      </c>
      <c r="C1677" s="9">
        <v>47.1</v>
      </c>
    </row>
    <row r="1678" spans="1:3">
      <c r="A1678" s="1">
        <v>2018</v>
      </c>
      <c r="B1678" s="9">
        <v>45.3</v>
      </c>
      <c r="C1678" s="9">
        <v>47.4</v>
      </c>
    </row>
    <row r="1679" spans="1:3">
      <c r="A1679" s="1">
        <v>2019</v>
      </c>
      <c r="B1679" s="9">
        <v>46.6</v>
      </c>
      <c r="C1679" s="9">
        <v>47.4</v>
      </c>
    </row>
    <row r="1680" spans="1:3">
      <c r="A1680" s="1">
        <v>2020</v>
      </c>
      <c r="B1680" s="9">
        <v>50.2</v>
      </c>
      <c r="C1680" s="9">
        <v>47.3</v>
      </c>
    </row>
    <row r="1681" spans="1:3">
      <c r="A1681" s="1">
        <v>2021</v>
      </c>
      <c r="B1681" s="9">
        <v>50.1</v>
      </c>
      <c r="C1681" s="9">
        <v>49.1</v>
      </c>
    </row>
    <row r="1682" spans="1:3">
      <c r="A1682" s="1">
        <v>2022</v>
      </c>
      <c r="B1682" s="9">
        <v>51.6</v>
      </c>
      <c r="C1682" s="9">
        <v>48.8</v>
      </c>
    </row>
    <row r="1683" spans="1:3">
      <c r="A1683" s="1">
        <v>2023</v>
      </c>
      <c r="B1683" s="9">
        <v>54</v>
      </c>
      <c r="C1683" s="9">
        <v>47.8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2698</v>
      </c>
      <c r="C1692" s="5">
        <v>-65.2</v>
      </c>
    </row>
    <row r="1693" spans="1:3">
      <c r="A1693" s="1">
        <v>2018</v>
      </c>
      <c r="B1693" s="5">
        <v>2000</v>
      </c>
      <c r="C1693" s="5">
        <v>-126.4</v>
      </c>
    </row>
    <row r="1694" spans="1:3">
      <c r="A1694" s="1">
        <v>2019</v>
      </c>
      <c r="B1694" s="5">
        <v>-413</v>
      </c>
      <c r="C1694" s="5">
        <v>-259.39999999999998</v>
      </c>
    </row>
    <row r="1695" spans="1:3">
      <c r="A1695" s="1">
        <v>2020</v>
      </c>
      <c r="B1695" s="5">
        <v>-4300</v>
      </c>
      <c r="C1695" s="5">
        <v>-241.8</v>
      </c>
    </row>
    <row r="1696" spans="1:3">
      <c r="A1696" s="1">
        <v>2021</v>
      </c>
      <c r="B1696" s="5">
        <v>1991</v>
      </c>
      <c r="C1696" s="5">
        <v>1870.5</v>
      </c>
    </row>
    <row r="1697" spans="1:3">
      <c r="A1697" s="1">
        <v>2022</v>
      </c>
      <c r="B1697" s="5">
        <v>-1450</v>
      </c>
      <c r="C1697" s="5">
        <v>1721.2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-905</v>
      </c>
      <c r="C1713" s="5">
        <v>1300.9000000000001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>
        <v>4.7</v>
      </c>
      <c r="C1722" s="8">
        <v>4.5999999999999996</v>
      </c>
    </row>
    <row r="1723" spans="1:3">
      <c r="A1723" s="1">
        <v>2018</v>
      </c>
      <c r="B1723" s="8">
        <v>4.3</v>
      </c>
      <c r="C1723" s="8">
        <v>4.9000000000000004</v>
      </c>
    </row>
    <row r="1724" spans="1:3">
      <c r="A1724" s="1">
        <v>2019</v>
      </c>
      <c r="B1724" s="8">
        <v>4.5</v>
      </c>
      <c r="C1724" s="8">
        <v>4.5</v>
      </c>
    </row>
    <row r="1725" spans="1:3">
      <c r="A1725" s="1">
        <v>2020</v>
      </c>
      <c r="B1725" s="8">
        <v>3.1</v>
      </c>
      <c r="C1725" s="8">
        <v>3.4</v>
      </c>
    </row>
    <row r="1726" spans="1:3">
      <c r="A1726" s="1">
        <v>2021</v>
      </c>
      <c r="B1726" s="8">
        <v>3.9</v>
      </c>
      <c r="C1726" s="8">
        <v>4.2</v>
      </c>
    </row>
    <row r="1727" spans="1:3">
      <c r="A1727" s="1">
        <v>2022</v>
      </c>
      <c r="B1727" s="8">
        <v>4</v>
      </c>
      <c r="C1727" s="8">
        <v>4.0999999999999996</v>
      </c>
    </row>
    <row r="1728" spans="1:3">
      <c r="A1728" s="1">
        <v>2023</v>
      </c>
      <c r="B1728" s="8">
        <v>4.3</v>
      </c>
      <c r="C1728" s="8">
        <v>4.2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B07EA-8D6A-4B66-831A-5DEE7A2D63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953B4-0B11-42E2-A2EE-047C9C2611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DDB4C-1784-445F-902C-1E74B497C7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51275-4284-4066-B70F-19C6EA3AE1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3DD72-F786-4C7D-965E-A262753C9D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C01AB-B4AE-4E18-94F7-A6F748F869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2026-05-03T03:43:47Z</dcterms:created>
  <dcterms:modified xsi:type="dcterms:W3CDTF">2026-05-03T03:43:48Z</dcterms:modified>
</cp:coreProperties>
</file>