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4749A64-3D49-432B-A9C8-9BD9050563C3}" xr6:coauthVersionLast="47" xr6:coauthVersionMax="47" xr10:uidLastSave="{00000000-0000-0000-0000-000000000000}"/>
  <bookViews>
    <workbookView xWindow="1950" yWindow="1950" windowWidth="21600" windowHeight="12645" firstSheet="6" activeTab="14" xr2:uid="{DA676BEE-81BE-4256-8674-6E818B06064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Data!$A$91:$B$100</definedName>
    <definedName name="_xlchart.v1.19" hidden="1">Data!$C$90</definedName>
    <definedName name="_xlchart.v1.2" hidden="1">Data!$C$71:$C$83</definedName>
    <definedName name="_xlchart.v1.20" hidden="1">Data!$C$91:$C$100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<sst xmlns="http://schemas.openxmlformats.org/spreadsheetml/2006/main" count="881" uniqueCount="286">
  <si>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三島市 Fiscal Chart Book</t>
  </si>
  <si>
    <t>Year: 2024</t>
  </si>
  <si>
    <t>出典：総務省「財政状況資料集」、澏谷英樹「地方財政ダッシュード」</t>
  </si>
  <si>
    <t>三島市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</si>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</sst>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111683</c:v>
                </c:pt>
                <c:pt idx="2">
                  <c:v>112632</c:v>
                </c:pt>
                <c:pt idx="3">
                  <c:v>112552</c:v>
                </c:pt>
                <c:pt idx="4">
                  <c:v>111912</c:v>
                </c:pt>
                <c:pt idx="5">
                  <c:v>111601</c:v>
                </c:pt>
                <c:pt idx="6">
                  <c:v>111410</c:v>
                </c:pt>
                <c:pt idx="7">
                  <c:v>110977</c:v>
                </c:pt>
                <c:pt idx="8">
                  <c:v>110352</c:v>
                </c:pt>
                <c:pt idx="9">
                  <c:v>109445</c:v>
                </c:pt>
                <c:pt idx="10">
                  <c:v>109051</c:v>
                </c:pt>
                <c:pt idx="11">
                  <c:v>108350</c:v>
                </c:pt>
                <c:pt idx="12">
                  <c:v>107204</c:v>
                </c:pt>
                <c:pt idx="13">
                  <c:v>106176</c:v>
                </c:pt>
                <c:pt idx="14">
                  <c:v>104961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2-4463-8E20-A04C0501C25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111683</c:v>
                </c:pt>
                <c:pt idx="2">
                  <c:v>111386</c:v>
                </c:pt>
                <c:pt idx="3">
                  <c:v>111394</c:v>
                </c:pt>
                <c:pt idx="4">
                  <c:v>110783</c:v>
                </c:pt>
                <c:pt idx="5">
                  <c:v>110444</c:v>
                </c:pt>
                <c:pt idx="6">
                  <c:v>110214</c:v>
                </c:pt>
                <c:pt idx="7">
                  <c:v>109705</c:v>
                </c:pt>
                <c:pt idx="8">
                  <c:v>109004</c:v>
                </c:pt>
                <c:pt idx="9">
                  <c:v>108048</c:v>
                </c:pt>
                <c:pt idx="10">
                  <c:v>107679</c:v>
                </c:pt>
                <c:pt idx="11">
                  <c:v>106978</c:v>
                </c:pt>
                <c:pt idx="12">
                  <c:v>105813</c:v>
                </c:pt>
                <c:pt idx="13">
                  <c:v>104688</c:v>
                </c:pt>
                <c:pt idx="14">
                  <c:v>103359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2-4463-8E20-A04C0501C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144368"/>
        <c:axId val="705142928"/>
      </c:lineChart>
      <c:catAx>
        <c:axId val="70514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42928"/>
        <c:crosses val="autoZero"/>
        <c:auto val="1"/>
        <c:lblAlgn val="ctr"/>
        <c:lblOffset val="100"/>
        <c:noMultiLvlLbl val="0"/>
      </c:catAx>
      <c:valAx>
        <c:axId val="705142928"/>
        <c:scaling>
          <c:orientation val="minMax"/>
          <c:max val="120000"/>
          <c:min val="9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44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31.2</c:v>
                </c:pt>
                <c:pt idx="1">
                  <c:v>31.1</c:v>
                </c:pt>
                <c:pt idx="2">
                  <c:v>27.9</c:v>
                </c:pt>
                <c:pt idx="3">
                  <c:v>28.1</c:v>
                </c:pt>
                <c:pt idx="4">
                  <c:v>28.7</c:v>
                </c:pt>
                <c:pt idx="5">
                  <c:v>27.9</c:v>
                </c:pt>
                <c:pt idx="6">
                  <c:v>27.3</c:v>
                </c:pt>
                <c:pt idx="7">
                  <c:v>25.5</c:v>
                </c:pt>
                <c:pt idx="8">
                  <c:v>21.2</c:v>
                </c:pt>
                <c:pt idx="9">
                  <c:v>21.5</c:v>
                </c:pt>
                <c:pt idx="10">
                  <c:v>21</c:v>
                </c:pt>
                <c:pt idx="11">
                  <c:v>20.9</c:v>
                </c:pt>
                <c:pt idx="12">
                  <c:v>24.6</c:v>
                </c:pt>
                <c:pt idx="13">
                  <c:v>22.6</c:v>
                </c:pt>
                <c:pt idx="14">
                  <c:v>23.6</c:v>
                </c:pt>
                <c:pt idx="15">
                  <c:v>22.9</c:v>
                </c:pt>
                <c:pt idx="16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4-4180-9309-E7C5512D8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29.9</c:v>
                </c:pt>
                <c:pt idx="1">
                  <c:v>29.4</c:v>
                </c:pt>
                <c:pt idx="2">
                  <c:v>27.6</c:v>
                </c:pt>
                <c:pt idx="3">
                  <c:v>26</c:v>
                </c:pt>
                <c:pt idx="4">
                  <c:v>25.1</c:v>
                </c:pt>
                <c:pt idx="5">
                  <c:v>24</c:v>
                </c:pt>
                <c:pt idx="6">
                  <c:v>24.4</c:v>
                </c:pt>
                <c:pt idx="7">
                  <c:v>24.8</c:v>
                </c:pt>
                <c:pt idx="8">
                  <c:v>24.3</c:v>
                </c:pt>
                <c:pt idx="9">
                  <c:v>24</c:v>
                </c:pt>
                <c:pt idx="10">
                  <c:v>24.1</c:v>
                </c:pt>
                <c:pt idx="11">
                  <c:v>23.9</c:v>
                </c:pt>
                <c:pt idx="12">
                  <c:v>25.2</c:v>
                </c:pt>
                <c:pt idx="13">
                  <c:v>23.5</c:v>
                </c:pt>
                <c:pt idx="14">
                  <c:v>23.9</c:v>
                </c:pt>
                <c:pt idx="15">
                  <c:v>23.8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4-4180-9309-E7C5512D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199840"/>
        <c:axId val="1181196960"/>
      </c:lineChart>
      <c:catAx>
        <c:axId val="118119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196960"/>
        <c:crosses val="autoZero"/>
        <c:auto val="1"/>
        <c:lblAlgn val="ctr"/>
        <c:lblOffset val="100"/>
        <c:noMultiLvlLbl val="0"/>
      </c:catAx>
      <c:valAx>
        <c:axId val="118119696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199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11.9</c:v>
                </c:pt>
                <c:pt idx="1">
                  <c:v>11.9</c:v>
                </c:pt>
                <c:pt idx="2">
                  <c:v>13.5</c:v>
                </c:pt>
                <c:pt idx="3">
                  <c:v>13.5</c:v>
                </c:pt>
                <c:pt idx="4">
                  <c:v>13.4</c:v>
                </c:pt>
                <c:pt idx="5">
                  <c:v>13.2</c:v>
                </c:pt>
                <c:pt idx="6">
                  <c:v>13.4</c:v>
                </c:pt>
                <c:pt idx="7">
                  <c:v>13.6</c:v>
                </c:pt>
                <c:pt idx="8">
                  <c:v>13.4</c:v>
                </c:pt>
                <c:pt idx="9">
                  <c:v>13.7</c:v>
                </c:pt>
                <c:pt idx="10">
                  <c:v>13.7</c:v>
                </c:pt>
                <c:pt idx="11">
                  <c:v>14.3</c:v>
                </c:pt>
                <c:pt idx="12">
                  <c:v>12.8</c:v>
                </c:pt>
                <c:pt idx="13">
                  <c:v>12.9</c:v>
                </c:pt>
                <c:pt idx="14">
                  <c:v>14.7</c:v>
                </c:pt>
                <c:pt idx="15">
                  <c:v>16</c:v>
                </c:pt>
                <c:pt idx="1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D-4C1E-A95A-332E32D79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16.399999999999999</c:v>
                </c:pt>
                <c:pt idx="1">
                  <c:v>16.3</c:v>
                </c:pt>
                <c:pt idx="2">
                  <c:v>16.100000000000001</c:v>
                </c:pt>
                <c:pt idx="3">
                  <c:v>14.4</c:v>
                </c:pt>
                <c:pt idx="4">
                  <c:v>14.7</c:v>
                </c:pt>
                <c:pt idx="5">
                  <c:v>15</c:v>
                </c:pt>
                <c:pt idx="6">
                  <c:v>15.7</c:v>
                </c:pt>
                <c:pt idx="7">
                  <c:v>16.2</c:v>
                </c:pt>
                <c:pt idx="8">
                  <c:v>16.7</c:v>
                </c:pt>
                <c:pt idx="9">
                  <c:v>16.899999999999999</c:v>
                </c:pt>
                <c:pt idx="10">
                  <c:v>17.2</c:v>
                </c:pt>
                <c:pt idx="11">
                  <c:v>17.399999999999999</c:v>
                </c:pt>
                <c:pt idx="12">
                  <c:v>16.5</c:v>
                </c:pt>
                <c:pt idx="13">
                  <c:v>15.8</c:v>
                </c:pt>
                <c:pt idx="14">
                  <c:v>16.899999999999999</c:v>
                </c:pt>
                <c:pt idx="15">
                  <c:v>17.2</c:v>
                </c:pt>
                <c:pt idx="1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D-4C1E-A95A-332E32D79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203680"/>
        <c:axId val="1181168448"/>
      </c:lineChart>
      <c:catAx>
        <c:axId val="118120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168448"/>
        <c:crosses val="autoZero"/>
        <c:auto val="1"/>
        <c:lblAlgn val="ctr"/>
        <c:lblOffset val="100"/>
        <c:noMultiLvlLbl val="0"/>
      </c:catAx>
      <c:valAx>
        <c:axId val="1181168448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203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5.8</c:v>
                </c:pt>
                <c:pt idx="1">
                  <c:v>6</c:v>
                </c:pt>
                <c:pt idx="2">
                  <c:v>7.5</c:v>
                </c:pt>
                <c:pt idx="3">
                  <c:v>7.5</c:v>
                </c:pt>
                <c:pt idx="4">
                  <c:v>7.1</c:v>
                </c:pt>
                <c:pt idx="5">
                  <c:v>7.4</c:v>
                </c:pt>
                <c:pt idx="6">
                  <c:v>7.7</c:v>
                </c:pt>
                <c:pt idx="7">
                  <c:v>8.8000000000000007</c:v>
                </c:pt>
                <c:pt idx="8">
                  <c:v>9.3000000000000007</c:v>
                </c:pt>
                <c:pt idx="9">
                  <c:v>9.6</c:v>
                </c:pt>
                <c:pt idx="10">
                  <c:v>10.5</c:v>
                </c:pt>
                <c:pt idx="11">
                  <c:v>11.2</c:v>
                </c:pt>
                <c:pt idx="12">
                  <c:v>11.1</c:v>
                </c:pt>
                <c:pt idx="13">
                  <c:v>10.6</c:v>
                </c:pt>
                <c:pt idx="14">
                  <c:v>11.1</c:v>
                </c:pt>
                <c:pt idx="15">
                  <c:v>11.1</c:v>
                </c:pt>
                <c:pt idx="1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4-412D-A2D4-A65BDCED6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10.1</c:v>
                </c:pt>
                <c:pt idx="1">
                  <c:v>10.6</c:v>
                </c:pt>
                <c:pt idx="2">
                  <c:v>11.6</c:v>
                </c:pt>
                <c:pt idx="3">
                  <c:v>12.4</c:v>
                </c:pt>
                <c:pt idx="4">
                  <c:v>12.5</c:v>
                </c:pt>
                <c:pt idx="5">
                  <c:v>12.8</c:v>
                </c:pt>
                <c:pt idx="6">
                  <c:v>13.5</c:v>
                </c:pt>
                <c:pt idx="7">
                  <c:v>12.6</c:v>
                </c:pt>
                <c:pt idx="8">
                  <c:v>13.3</c:v>
                </c:pt>
                <c:pt idx="9">
                  <c:v>13.8</c:v>
                </c:pt>
                <c:pt idx="10">
                  <c:v>14</c:v>
                </c:pt>
                <c:pt idx="11">
                  <c:v>14.5</c:v>
                </c:pt>
                <c:pt idx="12">
                  <c:v>13.7</c:v>
                </c:pt>
                <c:pt idx="13">
                  <c:v>13.7</c:v>
                </c:pt>
                <c:pt idx="14">
                  <c:v>14.2</c:v>
                </c:pt>
                <c:pt idx="15">
                  <c:v>15</c:v>
                </c:pt>
                <c:pt idx="1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4-412D-A2D4-A65BDCED6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166048"/>
        <c:axId val="1181167008"/>
      </c:lineChart>
      <c:catAx>
        <c:axId val="118116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167008"/>
        <c:crosses val="autoZero"/>
        <c:auto val="1"/>
        <c:lblAlgn val="ctr"/>
        <c:lblOffset val="100"/>
        <c:noMultiLvlLbl val="0"/>
      </c:catAx>
      <c:valAx>
        <c:axId val="118116700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166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13</c:v>
                </c:pt>
                <c:pt idx="1">
                  <c:v>13.3</c:v>
                </c:pt>
                <c:pt idx="2">
                  <c:v>12.8</c:v>
                </c:pt>
                <c:pt idx="3">
                  <c:v>12.6</c:v>
                </c:pt>
                <c:pt idx="4">
                  <c:v>12.7</c:v>
                </c:pt>
                <c:pt idx="5">
                  <c:v>13.1</c:v>
                </c:pt>
                <c:pt idx="6">
                  <c:v>13</c:v>
                </c:pt>
                <c:pt idx="7">
                  <c:v>13.7</c:v>
                </c:pt>
                <c:pt idx="8">
                  <c:v>13.9</c:v>
                </c:pt>
                <c:pt idx="9">
                  <c:v>13.5</c:v>
                </c:pt>
                <c:pt idx="10">
                  <c:v>11.9</c:v>
                </c:pt>
                <c:pt idx="11">
                  <c:v>11.5</c:v>
                </c:pt>
                <c:pt idx="12">
                  <c:v>11.6</c:v>
                </c:pt>
                <c:pt idx="13">
                  <c:v>11.2</c:v>
                </c:pt>
                <c:pt idx="14">
                  <c:v>12</c:v>
                </c:pt>
                <c:pt idx="15">
                  <c:v>12.3</c:v>
                </c:pt>
                <c:pt idx="1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D-4767-B669-71A68DA31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12.1</c:v>
                </c:pt>
                <c:pt idx="1">
                  <c:v>12.5</c:v>
                </c:pt>
                <c:pt idx="2">
                  <c:v>12.2</c:v>
                </c:pt>
                <c:pt idx="3">
                  <c:v>12.4</c:v>
                </c:pt>
                <c:pt idx="4">
                  <c:v>12.9</c:v>
                </c:pt>
                <c:pt idx="5">
                  <c:v>13.1</c:v>
                </c:pt>
                <c:pt idx="6">
                  <c:v>13.6</c:v>
                </c:pt>
                <c:pt idx="7">
                  <c:v>14.3</c:v>
                </c:pt>
                <c:pt idx="8">
                  <c:v>14.5</c:v>
                </c:pt>
                <c:pt idx="9">
                  <c:v>14.3</c:v>
                </c:pt>
                <c:pt idx="10">
                  <c:v>14.3</c:v>
                </c:pt>
                <c:pt idx="11">
                  <c:v>14.3</c:v>
                </c:pt>
                <c:pt idx="12">
                  <c:v>13.5</c:v>
                </c:pt>
                <c:pt idx="13">
                  <c:v>12.5</c:v>
                </c:pt>
                <c:pt idx="14">
                  <c:v>13.2</c:v>
                </c:pt>
                <c:pt idx="15">
                  <c:v>13.6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D-4767-B669-71A68DA31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166528"/>
        <c:axId val="1181170848"/>
      </c:lineChart>
      <c:catAx>
        <c:axId val="1181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170848"/>
        <c:crosses val="autoZero"/>
        <c:auto val="1"/>
        <c:lblAlgn val="ctr"/>
        <c:lblOffset val="100"/>
        <c:noMultiLvlLbl val="0"/>
      </c:catAx>
      <c:valAx>
        <c:axId val="1181170848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1665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3.7</c:v>
                </c:pt>
                <c:pt idx="1">
                  <c:v>3.5</c:v>
                </c:pt>
                <c:pt idx="2">
                  <c:v>3.4</c:v>
                </c:pt>
                <c:pt idx="3">
                  <c:v>3.6</c:v>
                </c:pt>
                <c:pt idx="4">
                  <c:v>3.1</c:v>
                </c:pt>
                <c:pt idx="5">
                  <c:v>3</c:v>
                </c:pt>
                <c:pt idx="6">
                  <c:v>3</c:v>
                </c:pt>
                <c:pt idx="7">
                  <c:v>3.4</c:v>
                </c:pt>
                <c:pt idx="8">
                  <c:v>7.3</c:v>
                </c:pt>
                <c:pt idx="9">
                  <c:v>8</c:v>
                </c:pt>
                <c:pt idx="10">
                  <c:v>11.1</c:v>
                </c:pt>
                <c:pt idx="11">
                  <c:v>11.5</c:v>
                </c:pt>
                <c:pt idx="12">
                  <c:v>11.8</c:v>
                </c:pt>
                <c:pt idx="13">
                  <c:v>10.8</c:v>
                </c:pt>
                <c:pt idx="14">
                  <c:v>11.5</c:v>
                </c:pt>
                <c:pt idx="15">
                  <c:v>11.4</c:v>
                </c:pt>
                <c:pt idx="1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2-44D2-8805-FB1584CEB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9.3000000000000007</c:v>
                </c:pt>
                <c:pt idx="1">
                  <c:v>9</c:v>
                </c:pt>
                <c:pt idx="2">
                  <c:v>8.6999999999999993</c:v>
                </c:pt>
                <c:pt idx="3">
                  <c:v>10.4</c:v>
                </c:pt>
                <c:pt idx="4">
                  <c:v>10</c:v>
                </c:pt>
                <c:pt idx="5">
                  <c:v>9.6</c:v>
                </c:pt>
                <c:pt idx="6">
                  <c:v>9.1999999999999993</c:v>
                </c:pt>
                <c:pt idx="7">
                  <c:v>8.9</c:v>
                </c:pt>
                <c:pt idx="8">
                  <c:v>9.6999999999999993</c:v>
                </c:pt>
                <c:pt idx="9">
                  <c:v>9.6999999999999993</c:v>
                </c:pt>
                <c:pt idx="10">
                  <c:v>9.8000000000000007</c:v>
                </c:pt>
                <c:pt idx="11">
                  <c:v>10</c:v>
                </c:pt>
                <c:pt idx="12">
                  <c:v>10.7</c:v>
                </c:pt>
                <c:pt idx="13">
                  <c:v>10.3</c:v>
                </c:pt>
                <c:pt idx="14">
                  <c:v>10.4</c:v>
                </c:pt>
                <c:pt idx="15">
                  <c:v>10.6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2-44D2-8805-FB1584CEB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074976"/>
        <c:axId val="1181066816"/>
      </c:lineChart>
      <c:catAx>
        <c:axId val="118107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66816"/>
        <c:crosses val="autoZero"/>
        <c:auto val="1"/>
        <c:lblAlgn val="ctr"/>
        <c:lblOffset val="100"/>
        <c:noMultiLvlLbl val="0"/>
      </c:catAx>
      <c:valAx>
        <c:axId val="118106681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74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18.5</c:v>
                </c:pt>
                <c:pt idx="1">
                  <c:v>18.2</c:v>
                </c:pt>
                <c:pt idx="2">
                  <c:v>17.8</c:v>
                </c:pt>
                <c:pt idx="3">
                  <c:v>17</c:v>
                </c:pt>
                <c:pt idx="4">
                  <c:v>17.100000000000001</c:v>
                </c:pt>
                <c:pt idx="5">
                  <c:v>17.100000000000001</c:v>
                </c:pt>
                <c:pt idx="6">
                  <c:v>17.2</c:v>
                </c:pt>
                <c:pt idx="7">
                  <c:v>16.399999999999999</c:v>
                </c:pt>
                <c:pt idx="8">
                  <c:v>17</c:v>
                </c:pt>
                <c:pt idx="9">
                  <c:v>15.6</c:v>
                </c:pt>
                <c:pt idx="10">
                  <c:v>15.1</c:v>
                </c:pt>
                <c:pt idx="11">
                  <c:v>15.7</c:v>
                </c:pt>
                <c:pt idx="12">
                  <c:v>15.5</c:v>
                </c:pt>
                <c:pt idx="13">
                  <c:v>14.8</c:v>
                </c:pt>
                <c:pt idx="14">
                  <c:v>15.7</c:v>
                </c:pt>
                <c:pt idx="15">
                  <c:v>15.5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3-475B-9AC4-124C9BEE8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16</c:v>
                </c:pt>
                <c:pt idx="1">
                  <c:v>15.7</c:v>
                </c:pt>
                <c:pt idx="2">
                  <c:v>15.2</c:v>
                </c:pt>
                <c:pt idx="3">
                  <c:v>16.5</c:v>
                </c:pt>
                <c:pt idx="4">
                  <c:v>16</c:v>
                </c:pt>
                <c:pt idx="5">
                  <c:v>15.4</c:v>
                </c:pt>
                <c:pt idx="6">
                  <c:v>15.2</c:v>
                </c:pt>
                <c:pt idx="7">
                  <c:v>14.5</c:v>
                </c:pt>
                <c:pt idx="8">
                  <c:v>15.1</c:v>
                </c:pt>
                <c:pt idx="9">
                  <c:v>14.8</c:v>
                </c:pt>
                <c:pt idx="10">
                  <c:v>14.5</c:v>
                </c:pt>
                <c:pt idx="11">
                  <c:v>14.2</c:v>
                </c:pt>
                <c:pt idx="12">
                  <c:v>14.3</c:v>
                </c:pt>
                <c:pt idx="13">
                  <c:v>13.8</c:v>
                </c:pt>
                <c:pt idx="14">
                  <c:v>14.1</c:v>
                </c:pt>
                <c:pt idx="15">
                  <c:v>13.8</c:v>
                </c:pt>
                <c:pt idx="1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3-475B-9AC4-124C9BEE8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072096"/>
        <c:axId val="1181074016"/>
      </c:lineChart>
      <c:catAx>
        <c:axId val="11810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74016"/>
        <c:crosses val="autoZero"/>
        <c:auto val="1"/>
        <c:lblAlgn val="ctr"/>
        <c:lblOffset val="100"/>
        <c:noMultiLvlLbl val="0"/>
      </c:catAx>
      <c:valAx>
        <c:axId val="118107401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720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65.599999999999994</c:v>
                </c:pt>
                <c:pt idx="1">
                  <c:v>65.8</c:v>
                </c:pt>
                <c:pt idx="2">
                  <c:v>65.099999999999994</c:v>
                </c:pt>
                <c:pt idx="3">
                  <c:v>65.3</c:v>
                </c:pt>
                <c:pt idx="4">
                  <c:v>65</c:v>
                </c:pt>
                <c:pt idx="5">
                  <c:v>64.599999999999994</c:v>
                </c:pt>
                <c:pt idx="6">
                  <c:v>64.400000000000006</c:v>
                </c:pt>
                <c:pt idx="7">
                  <c:v>65</c:v>
                </c:pt>
                <c:pt idx="8">
                  <c:v>65.099999999999994</c:v>
                </c:pt>
                <c:pt idx="9">
                  <c:v>66.3</c:v>
                </c:pt>
                <c:pt idx="10">
                  <c:v>68.2</c:v>
                </c:pt>
                <c:pt idx="11">
                  <c:v>69.400000000000006</c:v>
                </c:pt>
                <c:pt idx="12">
                  <c:v>71.900000000000006</c:v>
                </c:pt>
                <c:pt idx="13">
                  <c:v>68.099999999999994</c:v>
                </c:pt>
                <c:pt idx="14">
                  <c:v>72.900000000000006</c:v>
                </c:pt>
                <c:pt idx="15">
                  <c:v>73.7</c:v>
                </c:pt>
                <c:pt idx="1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C-40DD-828D-6F220ABA3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77.8</c:v>
                </c:pt>
                <c:pt idx="1">
                  <c:v>77.8</c:v>
                </c:pt>
                <c:pt idx="2">
                  <c:v>76.2</c:v>
                </c:pt>
                <c:pt idx="3">
                  <c:v>75.599999999999994</c:v>
                </c:pt>
                <c:pt idx="4">
                  <c:v>75.2</c:v>
                </c:pt>
                <c:pt idx="5">
                  <c:v>74.5</c:v>
                </c:pt>
                <c:pt idx="6">
                  <c:v>76.400000000000006</c:v>
                </c:pt>
                <c:pt idx="7">
                  <c:v>76.8</c:v>
                </c:pt>
                <c:pt idx="8">
                  <c:v>78.5</c:v>
                </c:pt>
                <c:pt idx="9">
                  <c:v>78.7</c:v>
                </c:pt>
                <c:pt idx="10">
                  <c:v>79.400000000000006</c:v>
                </c:pt>
                <c:pt idx="11">
                  <c:v>80.099999999999994</c:v>
                </c:pt>
                <c:pt idx="12">
                  <c:v>79.599999999999994</c:v>
                </c:pt>
                <c:pt idx="13">
                  <c:v>75.8</c:v>
                </c:pt>
                <c:pt idx="14">
                  <c:v>78.599999999999994</c:v>
                </c:pt>
                <c:pt idx="15">
                  <c:v>80.2</c:v>
                </c:pt>
                <c:pt idx="16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C-40DD-828D-6F220ABA3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065376"/>
        <c:axId val="1181080736"/>
      </c:lineChart>
      <c:catAx>
        <c:axId val="118106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80736"/>
        <c:crosses val="autoZero"/>
        <c:auto val="1"/>
        <c:lblAlgn val="ctr"/>
        <c:lblOffset val="100"/>
        <c:noMultiLvlLbl val="0"/>
      </c:catAx>
      <c:valAx>
        <c:axId val="118108073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65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3003</c:v>
                </c:pt>
                <c:pt idx="1">
                  <c:v>2781</c:v>
                </c:pt>
                <c:pt idx="2">
                  <c:v>2616</c:v>
                </c:pt>
                <c:pt idx="3">
                  <c:v>2615</c:v>
                </c:pt>
                <c:pt idx="4">
                  <c:v>2823</c:v>
                </c:pt>
                <c:pt idx="5">
                  <c:v>2348</c:v>
                </c:pt>
                <c:pt idx="6">
                  <c:v>2370</c:v>
                </c:pt>
                <c:pt idx="7">
                  <c:v>2362</c:v>
                </c:pt>
                <c:pt idx="8">
                  <c:v>2336</c:v>
                </c:pt>
                <c:pt idx="9">
                  <c:v>2332</c:v>
                </c:pt>
                <c:pt idx="10">
                  <c:v>2279</c:v>
                </c:pt>
                <c:pt idx="11">
                  <c:v>2324</c:v>
                </c:pt>
                <c:pt idx="12">
                  <c:v>2318</c:v>
                </c:pt>
                <c:pt idx="13">
                  <c:v>2417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3-4826-B6FE-77EF9C3B3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3153</c:v>
                </c:pt>
                <c:pt idx="1">
                  <c:v>2795</c:v>
                </c:pt>
                <c:pt idx="2">
                  <c:v>2738</c:v>
                </c:pt>
                <c:pt idx="3">
                  <c:v>2761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3-4826-B6FE-77EF9C3B3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068256"/>
        <c:axId val="1181070176"/>
      </c:lineChart>
      <c:catAx>
        <c:axId val="118106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70176"/>
        <c:crosses val="autoZero"/>
        <c:auto val="1"/>
        <c:lblAlgn val="ctr"/>
        <c:lblOffset val="100"/>
        <c:noMultiLvlLbl val="0"/>
      </c:catAx>
      <c:valAx>
        <c:axId val="1181070176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682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16061</c:v>
                </c:pt>
                <c:pt idx="1">
                  <c:v>12291</c:v>
                </c:pt>
                <c:pt idx="2">
                  <c:v>9826</c:v>
                </c:pt>
                <c:pt idx="3">
                  <c:v>7132</c:v>
                </c:pt>
                <c:pt idx="4">
                  <c:v>5079</c:v>
                </c:pt>
                <c:pt idx="5">
                  <c:v>3344</c:v>
                </c:pt>
                <c:pt idx="6">
                  <c:v>2372</c:v>
                </c:pt>
                <c:pt idx="7">
                  <c:v>1566</c:v>
                </c:pt>
                <c:pt idx="8">
                  <c:v>820</c:v>
                </c:pt>
                <c:pt idx="9">
                  <c:v>405</c:v>
                </c:pt>
                <c:pt idx="10">
                  <c:v>399</c:v>
                </c:pt>
                <c:pt idx="11">
                  <c:v>421</c:v>
                </c:pt>
                <c:pt idx="12">
                  <c:v>434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2-4E3B-BFD4-74FD3792A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3128</c:v>
                </c:pt>
                <c:pt idx="1">
                  <c:v>2308</c:v>
                </c:pt>
                <c:pt idx="2">
                  <c:v>1737</c:v>
                </c:pt>
                <c:pt idx="3">
                  <c:v>1345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2-4E3B-BFD4-74FD3792A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077856"/>
        <c:axId val="1181079296"/>
      </c:lineChart>
      <c:catAx>
        <c:axId val="118107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79296"/>
        <c:crosses val="autoZero"/>
        <c:auto val="1"/>
        <c:lblAlgn val="ctr"/>
        <c:lblOffset val="100"/>
        <c:noMultiLvlLbl val="0"/>
      </c:catAx>
      <c:valAx>
        <c:axId val="118107929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77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12395</c:v>
                </c:pt>
                <c:pt idx="1">
                  <c:v>11565</c:v>
                </c:pt>
                <c:pt idx="2">
                  <c:v>15277</c:v>
                </c:pt>
                <c:pt idx="3">
                  <c:v>17872</c:v>
                </c:pt>
                <c:pt idx="4">
                  <c:v>15512</c:v>
                </c:pt>
                <c:pt idx="5">
                  <c:v>19959</c:v>
                </c:pt>
                <c:pt idx="6">
                  <c:v>12950</c:v>
                </c:pt>
                <c:pt idx="7">
                  <c:v>12963</c:v>
                </c:pt>
                <c:pt idx="8">
                  <c:v>14715</c:v>
                </c:pt>
                <c:pt idx="9">
                  <c:v>15437</c:v>
                </c:pt>
                <c:pt idx="10">
                  <c:v>14121</c:v>
                </c:pt>
                <c:pt idx="11">
                  <c:v>14732</c:v>
                </c:pt>
                <c:pt idx="12">
                  <c:v>14911</c:v>
                </c:pt>
                <c:pt idx="13">
                  <c:v>19526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1-43BE-842D-427713DCC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12764</c:v>
                </c:pt>
                <c:pt idx="1">
                  <c:v>13384</c:v>
                </c:pt>
                <c:pt idx="2">
                  <c:v>13425</c:v>
                </c:pt>
                <c:pt idx="3">
                  <c:v>14500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1-43BE-842D-427713DCC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070656"/>
        <c:axId val="1181068736"/>
      </c:lineChart>
      <c:catAx>
        <c:axId val="11810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68736"/>
        <c:crosses val="autoZero"/>
        <c:auto val="1"/>
        <c:lblAlgn val="ctr"/>
        <c:lblOffset val="100"/>
        <c:noMultiLvlLbl val="0"/>
      </c:catAx>
      <c:valAx>
        <c:axId val="1181068736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70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33343993</c:v>
                </c:pt>
                <c:pt idx="3">
                  <c:v>33864167</c:v>
                </c:pt>
                <c:pt idx="4">
                  <c:v>36456745</c:v>
                </c:pt>
                <c:pt idx="5">
                  <c:v>37014381</c:v>
                </c:pt>
                <c:pt idx="6">
                  <c:v>36156846</c:v>
                </c:pt>
                <c:pt idx="7">
                  <c:v>36478423</c:v>
                </c:pt>
                <c:pt idx="8">
                  <c:v>35493849</c:v>
                </c:pt>
                <c:pt idx="9">
                  <c:v>37468478</c:v>
                </c:pt>
                <c:pt idx="10">
                  <c:v>51379970</c:v>
                </c:pt>
                <c:pt idx="11">
                  <c:v>43319183</c:v>
                </c:pt>
                <c:pt idx="12">
                  <c:v>42889680</c:v>
                </c:pt>
                <c:pt idx="13">
                  <c:v>44694606</c:v>
                </c:pt>
                <c:pt idx="14">
                  <c:v>47287605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9-4EFA-B7AF-4CFD564DDA7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32890715</c:v>
                </c:pt>
                <c:pt idx="3">
                  <c:v>33067404</c:v>
                </c:pt>
                <c:pt idx="4">
                  <c:v>35628230</c:v>
                </c:pt>
                <c:pt idx="5">
                  <c:v>35929780</c:v>
                </c:pt>
                <c:pt idx="6">
                  <c:v>35476042</c:v>
                </c:pt>
                <c:pt idx="7">
                  <c:v>35678881</c:v>
                </c:pt>
                <c:pt idx="8">
                  <c:v>34369088</c:v>
                </c:pt>
                <c:pt idx="9">
                  <c:v>36972346</c:v>
                </c:pt>
                <c:pt idx="10">
                  <c:v>50164115</c:v>
                </c:pt>
                <c:pt idx="11">
                  <c:v>41130117</c:v>
                </c:pt>
                <c:pt idx="12">
                  <c:v>40505433</c:v>
                </c:pt>
                <c:pt idx="13">
                  <c:v>42818956</c:v>
                </c:pt>
                <c:pt idx="14">
                  <c:v>46084472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9-4EFA-B7AF-4CFD564DDA7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453278</c:v>
                </c:pt>
                <c:pt idx="3">
                  <c:v>796763</c:v>
                </c:pt>
                <c:pt idx="4">
                  <c:v>828515</c:v>
                </c:pt>
                <c:pt idx="5">
                  <c:v>1084601</c:v>
                </c:pt>
                <c:pt idx="6">
                  <c:v>680804</c:v>
                </c:pt>
                <c:pt idx="7">
                  <c:v>799542</c:v>
                </c:pt>
                <c:pt idx="8">
                  <c:v>1124761</c:v>
                </c:pt>
                <c:pt idx="9">
                  <c:v>496132</c:v>
                </c:pt>
                <c:pt idx="10">
                  <c:v>1215855</c:v>
                </c:pt>
                <c:pt idx="11">
                  <c:v>2189066</c:v>
                </c:pt>
                <c:pt idx="12">
                  <c:v>2384247</c:v>
                </c:pt>
                <c:pt idx="13">
                  <c:v>1875650</c:v>
                </c:pt>
                <c:pt idx="14">
                  <c:v>1203133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89-4EFA-B7AF-4CFD564DD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085104"/>
        <c:axId val="702086064"/>
      </c:lineChart>
      <c:catAx>
        <c:axId val="70208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086064"/>
        <c:crosses val="autoZero"/>
        <c:auto val="1"/>
        <c:lblAlgn val="ctr"/>
        <c:lblOffset val="100"/>
        <c:noMultiLvlLbl val="0"/>
      </c:catAx>
      <c:valAx>
        <c:axId val="702086064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085104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C-4991-B197-4A9C5E6B4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53</c:v>
                </c:pt>
                <c:pt idx="1">
                  <c:v>1824</c:v>
                </c:pt>
                <c:pt idx="2">
                  <c:v>589</c:v>
                </c:pt>
                <c:pt idx="3">
                  <c:v>115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C-4991-B197-4A9C5E6B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7216"/>
        <c:axId val="963913936"/>
      </c:lineChart>
      <c:catAx>
        <c:axId val="96390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3936"/>
        <c:crosses val="autoZero"/>
        <c:auto val="1"/>
        <c:lblAlgn val="ctr"/>
        <c:lblOffset val="100"/>
        <c:noMultiLvlLbl val="0"/>
      </c:catAx>
      <c:valAx>
        <c:axId val="96391393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72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29434</c:v>
                </c:pt>
                <c:pt idx="1">
                  <c:v>30208</c:v>
                </c:pt>
                <c:pt idx="2">
                  <c:v>30218</c:v>
                </c:pt>
                <c:pt idx="3">
                  <c:v>30882</c:v>
                </c:pt>
                <c:pt idx="4">
                  <c:v>34424</c:v>
                </c:pt>
                <c:pt idx="5">
                  <c:v>30057</c:v>
                </c:pt>
                <c:pt idx="6">
                  <c:v>34327</c:v>
                </c:pt>
                <c:pt idx="7">
                  <c:v>31268</c:v>
                </c:pt>
                <c:pt idx="8">
                  <c:v>30798</c:v>
                </c:pt>
                <c:pt idx="9">
                  <c:v>132340</c:v>
                </c:pt>
                <c:pt idx="10">
                  <c:v>39766</c:v>
                </c:pt>
                <c:pt idx="11">
                  <c:v>42395</c:v>
                </c:pt>
                <c:pt idx="12">
                  <c:v>48463</c:v>
                </c:pt>
                <c:pt idx="13">
                  <c:v>50513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0-4480-B66D-D427FE145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39079</c:v>
                </c:pt>
                <c:pt idx="1">
                  <c:v>35486</c:v>
                </c:pt>
                <c:pt idx="2">
                  <c:v>40033</c:v>
                </c:pt>
                <c:pt idx="3">
                  <c:v>41265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0-4480-B66D-D427FE145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2976"/>
        <c:axId val="963906736"/>
      </c:lineChart>
      <c:catAx>
        <c:axId val="96391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6736"/>
        <c:crosses val="autoZero"/>
        <c:auto val="1"/>
        <c:lblAlgn val="ctr"/>
        <c:lblOffset val="100"/>
        <c:noMultiLvlLbl val="0"/>
      </c:catAx>
      <c:valAx>
        <c:axId val="9639067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2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3521</c:v>
                </c:pt>
                <c:pt idx="1">
                  <c:v>4009</c:v>
                </c:pt>
                <c:pt idx="2">
                  <c:v>2973</c:v>
                </c:pt>
                <c:pt idx="3">
                  <c:v>3627</c:v>
                </c:pt>
                <c:pt idx="4">
                  <c:v>2815</c:v>
                </c:pt>
                <c:pt idx="5">
                  <c:v>2615</c:v>
                </c:pt>
                <c:pt idx="6">
                  <c:v>2627</c:v>
                </c:pt>
                <c:pt idx="7">
                  <c:v>2468</c:v>
                </c:pt>
                <c:pt idx="8">
                  <c:v>3296</c:v>
                </c:pt>
                <c:pt idx="9">
                  <c:v>3254</c:v>
                </c:pt>
                <c:pt idx="10">
                  <c:v>2899</c:v>
                </c:pt>
                <c:pt idx="11">
                  <c:v>3109</c:v>
                </c:pt>
                <c:pt idx="12">
                  <c:v>3846</c:v>
                </c:pt>
                <c:pt idx="13">
                  <c:v>2917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5-4D38-B32A-FA67B016E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2419</c:v>
                </c:pt>
                <c:pt idx="1">
                  <c:v>2827</c:v>
                </c:pt>
                <c:pt idx="2">
                  <c:v>2649</c:v>
                </c:pt>
                <c:pt idx="3">
                  <c:v>2838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5-4D38-B32A-FA67B016E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4896"/>
        <c:axId val="963905296"/>
      </c:lineChart>
      <c:catAx>
        <c:axId val="96391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5296"/>
        <c:crosses val="autoZero"/>
        <c:auto val="1"/>
        <c:lblAlgn val="ctr"/>
        <c:lblOffset val="100"/>
        <c:noMultiLvlLbl val="0"/>
      </c:catAx>
      <c:valAx>
        <c:axId val="963905296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48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45356</c:v>
                </c:pt>
                <c:pt idx="1">
                  <c:v>35529</c:v>
                </c:pt>
                <c:pt idx="2">
                  <c:v>35556</c:v>
                </c:pt>
                <c:pt idx="3">
                  <c:v>36039</c:v>
                </c:pt>
                <c:pt idx="4">
                  <c:v>34543</c:v>
                </c:pt>
                <c:pt idx="5">
                  <c:v>37191</c:v>
                </c:pt>
                <c:pt idx="6">
                  <c:v>41459</c:v>
                </c:pt>
                <c:pt idx="7">
                  <c:v>36483</c:v>
                </c:pt>
                <c:pt idx="8">
                  <c:v>50903</c:v>
                </c:pt>
                <c:pt idx="9">
                  <c:v>50509</c:v>
                </c:pt>
                <c:pt idx="10">
                  <c:v>36810</c:v>
                </c:pt>
                <c:pt idx="11">
                  <c:v>45624</c:v>
                </c:pt>
                <c:pt idx="12">
                  <c:v>45882</c:v>
                </c:pt>
                <c:pt idx="13">
                  <c:v>57937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A-4D18-B735-0EE9AD958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38935</c:v>
                </c:pt>
                <c:pt idx="1">
                  <c:v>41382</c:v>
                </c:pt>
                <c:pt idx="2">
                  <c:v>38610</c:v>
                </c:pt>
                <c:pt idx="3">
                  <c:v>38724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A-4D18-B735-0EE9AD958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9616"/>
        <c:axId val="963904336"/>
      </c:lineChart>
      <c:catAx>
        <c:axId val="96390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4336"/>
        <c:crosses val="autoZero"/>
        <c:auto val="1"/>
        <c:lblAlgn val="ctr"/>
        <c:lblOffset val="100"/>
        <c:noMultiLvlLbl val="0"/>
      </c:catAx>
      <c:valAx>
        <c:axId val="96390433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9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F-4F7D-8887-24F3581C5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F-4F7D-8887-24F3581C5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3376"/>
        <c:axId val="963907696"/>
      </c:lineChart>
      <c:catAx>
        <c:axId val="96390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7696"/>
        <c:crosses val="autoZero"/>
        <c:auto val="1"/>
        <c:lblAlgn val="ctr"/>
        <c:lblOffset val="100"/>
        <c:noMultiLvlLbl val="0"/>
      </c:catAx>
      <c:valAx>
        <c:axId val="9639076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33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105546</c:v>
                </c:pt>
                <c:pt idx="1">
                  <c:v>102440</c:v>
                </c:pt>
                <c:pt idx="2">
                  <c:v>102180</c:v>
                </c:pt>
                <c:pt idx="3">
                  <c:v>109806</c:v>
                </c:pt>
                <c:pt idx="4">
                  <c:v>115930</c:v>
                </c:pt>
                <c:pt idx="5">
                  <c:v>120298</c:v>
                </c:pt>
                <c:pt idx="6">
                  <c:v>122856</c:v>
                </c:pt>
                <c:pt idx="7">
                  <c:v>122750</c:v>
                </c:pt>
                <c:pt idx="8">
                  <c:v>130241</c:v>
                </c:pt>
                <c:pt idx="9">
                  <c:v>135189</c:v>
                </c:pt>
                <c:pt idx="10">
                  <c:v>164189</c:v>
                </c:pt>
                <c:pt idx="11">
                  <c:v>158578</c:v>
                </c:pt>
                <c:pt idx="12">
                  <c:v>165950</c:v>
                </c:pt>
                <c:pt idx="13">
                  <c:v>177937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6-4F9F-AD7C-44036FC13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134215</c:v>
                </c:pt>
                <c:pt idx="1">
                  <c:v>134504</c:v>
                </c:pt>
                <c:pt idx="2">
                  <c:v>137611</c:v>
                </c:pt>
                <c:pt idx="3">
                  <c:v>146168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6-4F9F-AD7C-44036FC1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72368"/>
        <c:axId val="929873808"/>
      </c:lineChart>
      <c:catAx>
        <c:axId val="92987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3808"/>
        <c:crosses val="autoZero"/>
        <c:auto val="1"/>
        <c:lblAlgn val="ctr"/>
        <c:lblOffset val="100"/>
        <c:noMultiLvlLbl val="0"/>
      </c:catAx>
      <c:valAx>
        <c:axId val="92987380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23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4680</c:v>
                </c:pt>
                <c:pt idx="1">
                  <c:v>4657</c:v>
                </c:pt>
                <c:pt idx="2">
                  <c:v>4853</c:v>
                </c:pt>
                <c:pt idx="3">
                  <c:v>3345</c:v>
                </c:pt>
                <c:pt idx="4">
                  <c:v>4820</c:v>
                </c:pt>
                <c:pt idx="5">
                  <c:v>3188</c:v>
                </c:pt>
                <c:pt idx="6">
                  <c:v>3281</c:v>
                </c:pt>
                <c:pt idx="7">
                  <c:v>3883</c:v>
                </c:pt>
                <c:pt idx="8">
                  <c:v>4732</c:v>
                </c:pt>
                <c:pt idx="9">
                  <c:v>18082</c:v>
                </c:pt>
                <c:pt idx="10">
                  <c:v>12589</c:v>
                </c:pt>
                <c:pt idx="11">
                  <c:v>4852</c:v>
                </c:pt>
                <c:pt idx="12">
                  <c:v>3882</c:v>
                </c:pt>
                <c:pt idx="13">
                  <c:v>5051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2-4E5C-9229-E61395690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5923</c:v>
                </c:pt>
                <c:pt idx="1">
                  <c:v>5650</c:v>
                </c:pt>
                <c:pt idx="2">
                  <c:v>5922</c:v>
                </c:pt>
                <c:pt idx="3">
                  <c:v>5820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2-4E5C-9229-E61395690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83888"/>
        <c:axId val="929881008"/>
      </c:lineChart>
      <c:catAx>
        <c:axId val="92988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1008"/>
        <c:crosses val="autoZero"/>
        <c:auto val="1"/>
        <c:lblAlgn val="ctr"/>
        <c:lblOffset val="100"/>
        <c:noMultiLvlLbl val="0"/>
      </c:catAx>
      <c:valAx>
        <c:axId val="92988100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3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197</c:v>
                </c:pt>
                <c:pt idx="1">
                  <c:v>33</c:v>
                </c:pt>
                <c:pt idx="2">
                  <c:v>52</c:v>
                </c:pt>
                <c:pt idx="3">
                  <c:v>43</c:v>
                </c:pt>
                <c:pt idx="4">
                  <c:v>45</c:v>
                </c:pt>
                <c:pt idx="5">
                  <c:v>5</c:v>
                </c:pt>
                <c:pt idx="6">
                  <c:v>12</c:v>
                </c:pt>
                <c:pt idx="7">
                  <c:v>6</c:v>
                </c:pt>
                <c:pt idx="8">
                  <c:v>1691</c:v>
                </c:pt>
                <c:pt idx="9">
                  <c:v>1816</c:v>
                </c:pt>
                <c:pt idx="10">
                  <c:v>106</c:v>
                </c:pt>
                <c:pt idx="11">
                  <c:v>146</c:v>
                </c:pt>
                <c:pt idx="12">
                  <c:v>313</c:v>
                </c:pt>
                <c:pt idx="13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D-4816-9FCF-1F628E32B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748</c:v>
                </c:pt>
                <c:pt idx="1">
                  <c:v>645</c:v>
                </c:pt>
                <c:pt idx="2">
                  <c:v>320</c:v>
                </c:pt>
                <c:pt idx="3">
                  <c:v>373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D-4816-9FCF-1F628E32B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81488"/>
        <c:axId val="929872848"/>
      </c:lineChart>
      <c:catAx>
        <c:axId val="92988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2848"/>
        <c:crosses val="autoZero"/>
        <c:auto val="1"/>
        <c:lblAlgn val="ctr"/>
        <c:lblOffset val="100"/>
        <c:noMultiLvlLbl val="0"/>
      </c:catAx>
      <c:valAx>
        <c:axId val="92987284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14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27614</c:v>
                </c:pt>
                <c:pt idx="1">
                  <c:v>27144</c:v>
                </c:pt>
                <c:pt idx="2">
                  <c:v>27799</c:v>
                </c:pt>
                <c:pt idx="3">
                  <c:v>39485</c:v>
                </c:pt>
                <c:pt idx="4">
                  <c:v>38827</c:v>
                </c:pt>
                <c:pt idx="5">
                  <c:v>28529</c:v>
                </c:pt>
                <c:pt idx="6">
                  <c:v>28674</c:v>
                </c:pt>
                <c:pt idx="7">
                  <c:v>28996</c:v>
                </c:pt>
                <c:pt idx="8">
                  <c:v>30319</c:v>
                </c:pt>
                <c:pt idx="9">
                  <c:v>28204</c:v>
                </c:pt>
                <c:pt idx="10">
                  <c:v>33085</c:v>
                </c:pt>
                <c:pt idx="11">
                  <c:v>32964</c:v>
                </c:pt>
                <c:pt idx="12">
                  <c:v>30334</c:v>
                </c:pt>
                <c:pt idx="13">
                  <c:v>28162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2-4BBC-B27C-FE2CC40D9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31530</c:v>
                </c:pt>
                <c:pt idx="1">
                  <c:v>33988</c:v>
                </c:pt>
                <c:pt idx="2">
                  <c:v>32937</c:v>
                </c:pt>
                <c:pt idx="3">
                  <c:v>34257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2-4BBC-B27C-FE2CC40D9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76688"/>
        <c:axId val="929877168"/>
      </c:lineChart>
      <c:catAx>
        <c:axId val="92987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7168"/>
        <c:crosses val="autoZero"/>
        <c:auto val="1"/>
        <c:lblAlgn val="ctr"/>
        <c:lblOffset val="100"/>
        <c:noMultiLvlLbl val="0"/>
      </c:catAx>
      <c:valAx>
        <c:axId val="929877168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66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28855</c:v>
                </c:pt>
                <c:pt idx="1">
                  <c:v>29106</c:v>
                </c:pt>
                <c:pt idx="2">
                  <c:v>29429</c:v>
                </c:pt>
                <c:pt idx="3">
                  <c:v>34548</c:v>
                </c:pt>
                <c:pt idx="4">
                  <c:v>34111</c:v>
                </c:pt>
                <c:pt idx="5">
                  <c:v>38254</c:v>
                </c:pt>
                <c:pt idx="6">
                  <c:v>39584</c:v>
                </c:pt>
                <c:pt idx="7">
                  <c:v>37975</c:v>
                </c:pt>
                <c:pt idx="8">
                  <c:v>36281</c:v>
                </c:pt>
                <c:pt idx="9">
                  <c:v>40371</c:v>
                </c:pt>
                <c:pt idx="10">
                  <c:v>39864</c:v>
                </c:pt>
                <c:pt idx="11">
                  <c:v>37935</c:v>
                </c:pt>
                <c:pt idx="12">
                  <c:v>51759</c:v>
                </c:pt>
                <c:pt idx="13">
                  <c:v>58718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F-4B9F-897F-149163F0A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32955</c:v>
                </c:pt>
                <c:pt idx="1">
                  <c:v>34028</c:v>
                </c:pt>
                <c:pt idx="2">
                  <c:v>36559</c:v>
                </c:pt>
                <c:pt idx="3">
                  <c:v>36311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F-4B9F-897F-149163F0A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76208"/>
        <c:axId val="929884848"/>
      </c:lineChart>
      <c:catAx>
        <c:axId val="92987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4848"/>
        <c:crosses val="autoZero"/>
        <c:auto val="1"/>
        <c:lblAlgn val="ctr"/>
        <c:lblOffset val="100"/>
        <c:noMultiLvlLbl val="0"/>
      </c:catAx>
      <c:valAx>
        <c:axId val="92988484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6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#,##0.00</c:formatCode>
                <c:ptCount val="17"/>
                <c:pt idx="0">
                  <c:v>0.99</c:v>
                </c:pt>
                <c:pt idx="1">
                  <c:v>1</c:v>
                </c:pt>
                <c:pt idx="2">
                  <c:v>0.97</c:v>
                </c:pt>
                <c:pt idx="3">
                  <c:v>0.93</c:v>
                </c:pt>
                <c:pt idx="4">
                  <c:v>0.9</c:v>
                </c:pt>
                <c:pt idx="5">
                  <c:v>0.9</c:v>
                </c:pt>
                <c:pt idx="6">
                  <c:v>0.91</c:v>
                </c:pt>
                <c:pt idx="7">
                  <c:v>0.91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  <c:pt idx="12">
                  <c:v>0.93</c:v>
                </c:pt>
                <c:pt idx="13">
                  <c:v>0.91</c:v>
                </c:pt>
                <c:pt idx="14">
                  <c:v>0.88</c:v>
                </c:pt>
                <c:pt idx="15">
                  <c:v>0.86</c:v>
                </c:pt>
                <c:pt idx="16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8-488B-B84E-74BD7C120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#,##0.00</c:formatCode>
                <c:ptCount val="17"/>
                <c:pt idx="0">
                  <c:v>0.91</c:v>
                </c:pt>
                <c:pt idx="1">
                  <c:v>0.91</c:v>
                </c:pt>
                <c:pt idx="2">
                  <c:v>0.87</c:v>
                </c:pt>
                <c:pt idx="3">
                  <c:v>0.76</c:v>
                </c:pt>
                <c:pt idx="4">
                  <c:v>0.74</c:v>
                </c:pt>
                <c:pt idx="5">
                  <c:v>0.74</c:v>
                </c:pt>
                <c:pt idx="6">
                  <c:v>0.74</c:v>
                </c:pt>
                <c:pt idx="7">
                  <c:v>0.77</c:v>
                </c:pt>
                <c:pt idx="8">
                  <c:v>0.78</c:v>
                </c:pt>
                <c:pt idx="9">
                  <c:v>0.78</c:v>
                </c:pt>
                <c:pt idx="10">
                  <c:v>0.79</c:v>
                </c:pt>
                <c:pt idx="11">
                  <c:v>0.79</c:v>
                </c:pt>
                <c:pt idx="12">
                  <c:v>0.79</c:v>
                </c:pt>
                <c:pt idx="13">
                  <c:v>0.77</c:v>
                </c:pt>
                <c:pt idx="14">
                  <c:v>0.75</c:v>
                </c:pt>
                <c:pt idx="15">
                  <c:v>0.74</c:v>
                </c:pt>
                <c:pt idx="16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8-488B-B84E-74BD7C120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97392"/>
        <c:axId val="1172955760"/>
      </c:lineChart>
      <c:catAx>
        <c:axId val="102309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55760"/>
        <c:crosses val="autoZero"/>
        <c:auto val="1"/>
        <c:lblAlgn val="ctr"/>
        <c:lblOffset val="100"/>
        <c:noMultiLvlLbl val="0"/>
      </c:catAx>
      <c:valAx>
        <c:axId val="1172955760"/>
        <c:scaling>
          <c:orientation val="minMax"/>
          <c:max val="1.1000000000000001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739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32454</c:v>
                </c:pt>
                <c:pt idx="1">
                  <c:v>32256</c:v>
                </c:pt>
                <c:pt idx="2">
                  <c:v>33017</c:v>
                </c:pt>
                <c:pt idx="3">
                  <c:v>32966</c:v>
                </c:pt>
                <c:pt idx="4">
                  <c:v>33020</c:v>
                </c:pt>
                <c:pt idx="5">
                  <c:v>32640</c:v>
                </c:pt>
                <c:pt idx="6">
                  <c:v>30985</c:v>
                </c:pt>
                <c:pt idx="7">
                  <c:v>30729</c:v>
                </c:pt>
                <c:pt idx="8">
                  <c:v>31684</c:v>
                </c:pt>
                <c:pt idx="9">
                  <c:v>32070</c:v>
                </c:pt>
                <c:pt idx="10">
                  <c:v>33497</c:v>
                </c:pt>
                <c:pt idx="11">
                  <c:v>34754</c:v>
                </c:pt>
                <c:pt idx="12">
                  <c:v>35191</c:v>
                </c:pt>
                <c:pt idx="13">
                  <c:v>34918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9-4B8A-8EB2-E253FFB2B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34781</c:v>
                </c:pt>
                <c:pt idx="1">
                  <c:v>34210</c:v>
                </c:pt>
                <c:pt idx="2">
                  <c:v>33152</c:v>
                </c:pt>
                <c:pt idx="3">
                  <c:v>32468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9-4B8A-8EB2-E253FFB2B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71888"/>
        <c:axId val="929869968"/>
      </c:lineChart>
      <c:catAx>
        <c:axId val="92987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69968"/>
        <c:crosses val="autoZero"/>
        <c:auto val="1"/>
        <c:lblAlgn val="ctr"/>
        <c:lblOffset val="100"/>
        <c:noMultiLvlLbl val="0"/>
      </c:catAx>
      <c:valAx>
        <c:axId val="929869968"/>
        <c:scaling>
          <c:orientation val="minMax"/>
          <c:max val="38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18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61659</c:v>
                </c:pt>
                <c:pt idx="1">
                  <c:v>61448</c:v>
                </c:pt>
                <c:pt idx="2">
                  <c:v>59623</c:v>
                </c:pt>
                <c:pt idx="3">
                  <c:v>59764</c:v>
                </c:pt>
                <c:pt idx="4">
                  <c:v>59069</c:v>
                </c:pt>
                <c:pt idx="5">
                  <c:v>55323</c:v>
                </c:pt>
                <c:pt idx="6">
                  <c:v>48350</c:v>
                </c:pt>
                <c:pt idx="7">
                  <c:v>47671</c:v>
                </c:pt>
                <c:pt idx="8">
                  <c:v>46718</c:v>
                </c:pt>
                <c:pt idx="9">
                  <c:v>59104</c:v>
                </c:pt>
                <c:pt idx="10">
                  <c:v>60226</c:v>
                </c:pt>
                <c:pt idx="11">
                  <c:v>61226</c:v>
                </c:pt>
                <c:pt idx="12">
                  <c:v>59701</c:v>
                </c:pt>
                <c:pt idx="13">
                  <c:v>67023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6-4E7B-9515-693753E7E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57930</c:v>
                </c:pt>
                <c:pt idx="1">
                  <c:v>55911</c:v>
                </c:pt>
                <c:pt idx="2">
                  <c:v>53510</c:v>
                </c:pt>
                <c:pt idx="3">
                  <c:v>54962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6-4E7B-9515-693753E7E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61232"/>
        <c:axId val="1173450192"/>
      </c:lineChart>
      <c:catAx>
        <c:axId val="117346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0192"/>
        <c:crosses val="autoZero"/>
        <c:auto val="1"/>
        <c:lblAlgn val="ctr"/>
        <c:lblOffset val="100"/>
        <c:noMultiLvlLbl val="0"/>
      </c:catAx>
      <c:valAx>
        <c:axId val="117345019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61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13922</c:v>
                </c:pt>
                <c:pt idx="1">
                  <c:v>13740</c:v>
                </c:pt>
                <c:pt idx="2">
                  <c:v>13615</c:v>
                </c:pt>
                <c:pt idx="3">
                  <c:v>15944</c:v>
                </c:pt>
                <c:pt idx="4">
                  <c:v>18273</c:v>
                </c:pt>
                <c:pt idx="5">
                  <c:v>25204</c:v>
                </c:pt>
                <c:pt idx="6">
                  <c:v>25770</c:v>
                </c:pt>
                <c:pt idx="7">
                  <c:v>33132</c:v>
                </c:pt>
                <c:pt idx="8">
                  <c:v>36724</c:v>
                </c:pt>
                <c:pt idx="9">
                  <c:v>143096</c:v>
                </c:pt>
                <c:pt idx="10">
                  <c:v>35787</c:v>
                </c:pt>
                <c:pt idx="11">
                  <c:v>40728</c:v>
                </c:pt>
                <c:pt idx="12">
                  <c:v>41565</c:v>
                </c:pt>
                <c:pt idx="13">
                  <c:v>39063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1-4B7D-9D54-F3863C1F8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26967</c:v>
                </c:pt>
                <c:pt idx="1">
                  <c:v>26872</c:v>
                </c:pt>
                <c:pt idx="2">
                  <c:v>28858</c:v>
                </c:pt>
                <c:pt idx="3">
                  <c:v>27676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1-4B7D-9D54-F3863C1F8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9792"/>
        <c:axId val="1173457392"/>
      </c:lineChart>
      <c:catAx>
        <c:axId val="117345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7392"/>
        <c:crosses val="autoZero"/>
        <c:auto val="1"/>
        <c:lblAlgn val="ctr"/>
        <c:lblOffset val="100"/>
        <c:noMultiLvlLbl val="0"/>
      </c:catAx>
      <c:valAx>
        <c:axId val="11734573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97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197</c:v>
                </c:pt>
                <c:pt idx="1">
                  <c:v>33</c:v>
                </c:pt>
                <c:pt idx="2">
                  <c:v>52</c:v>
                </c:pt>
                <c:pt idx="3">
                  <c:v>43</c:v>
                </c:pt>
                <c:pt idx="4">
                  <c:v>45</c:v>
                </c:pt>
                <c:pt idx="5">
                  <c:v>5</c:v>
                </c:pt>
                <c:pt idx="6">
                  <c:v>12</c:v>
                </c:pt>
                <c:pt idx="7">
                  <c:v>6</c:v>
                </c:pt>
                <c:pt idx="8">
                  <c:v>1691</c:v>
                </c:pt>
                <c:pt idx="9">
                  <c:v>1816</c:v>
                </c:pt>
                <c:pt idx="10">
                  <c:v>106</c:v>
                </c:pt>
                <c:pt idx="11">
                  <c:v>146</c:v>
                </c:pt>
                <c:pt idx="12">
                  <c:v>313</c:v>
                </c:pt>
                <c:pt idx="13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2-4D7C-A3C6-609EC86D7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747</c:v>
                </c:pt>
                <c:pt idx="1">
                  <c:v>645</c:v>
                </c:pt>
                <c:pt idx="2">
                  <c:v>320</c:v>
                </c:pt>
                <c:pt idx="3">
                  <c:v>373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2-4D7C-A3C6-609EC86D7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6432"/>
        <c:axId val="1173459312"/>
      </c:lineChart>
      <c:catAx>
        <c:axId val="117345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9312"/>
        <c:crosses val="autoZero"/>
        <c:auto val="1"/>
        <c:lblAlgn val="ctr"/>
        <c:lblOffset val="100"/>
        <c:noMultiLvlLbl val="0"/>
      </c:catAx>
      <c:valAx>
        <c:axId val="117345931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64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1227</c:v>
                </c:pt>
                <c:pt idx="8">
                  <c:v>1626</c:v>
                </c:pt>
                <c:pt idx="9">
                  <c:v>1704</c:v>
                </c:pt>
                <c:pt idx="10">
                  <c:v>2270</c:v>
                </c:pt>
                <c:pt idx="11">
                  <c:v>2183</c:v>
                </c:pt>
                <c:pt idx="12">
                  <c:v>2067</c:v>
                </c:pt>
                <c:pt idx="13">
                  <c:v>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A-4FA5-9CDC-31D28F7CB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763</c:v>
                </c:pt>
                <c:pt idx="1">
                  <c:v>1171</c:v>
                </c:pt>
                <c:pt idx="2">
                  <c:v>1100</c:v>
                </c:pt>
                <c:pt idx="3">
                  <c:v>1914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A-4FA5-9CDC-31D28F7CB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60752"/>
        <c:axId val="1173447312"/>
      </c:lineChart>
      <c:catAx>
        <c:axId val="117346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7312"/>
        <c:crosses val="autoZero"/>
        <c:auto val="1"/>
        <c:lblAlgn val="ctr"/>
        <c:lblOffset val="100"/>
        <c:noMultiLvlLbl val="0"/>
      </c:catAx>
      <c:valAx>
        <c:axId val="117344731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60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55105</c:v>
                </c:pt>
                <c:pt idx="1">
                  <c:v>52048</c:v>
                </c:pt>
                <c:pt idx="2">
                  <c:v>51739</c:v>
                </c:pt>
                <c:pt idx="3">
                  <c:v>54802</c:v>
                </c:pt>
                <c:pt idx="4">
                  <c:v>56046</c:v>
                </c:pt>
                <c:pt idx="5">
                  <c:v>54197</c:v>
                </c:pt>
                <c:pt idx="6">
                  <c:v>54042</c:v>
                </c:pt>
                <c:pt idx="7">
                  <c:v>54023</c:v>
                </c:pt>
                <c:pt idx="8">
                  <c:v>57205</c:v>
                </c:pt>
                <c:pt idx="9">
                  <c:v>48364</c:v>
                </c:pt>
                <c:pt idx="10">
                  <c:v>62930</c:v>
                </c:pt>
                <c:pt idx="11">
                  <c:v>64534</c:v>
                </c:pt>
                <c:pt idx="12">
                  <c:v>64349</c:v>
                </c:pt>
                <c:pt idx="13">
                  <c:v>66794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0-42A9-BA98-65DFD87D7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48031</c:v>
                </c:pt>
                <c:pt idx="1">
                  <c:v>47898</c:v>
                </c:pt>
                <c:pt idx="2">
                  <c:v>48196</c:v>
                </c:pt>
                <c:pt idx="3">
                  <c:v>50768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0-42A9-BA98-65DFD87D7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48752"/>
        <c:axId val="1173447792"/>
      </c:lineChart>
      <c:catAx>
        <c:axId val="117344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7792"/>
        <c:crosses val="autoZero"/>
        <c:auto val="1"/>
        <c:lblAlgn val="ctr"/>
        <c:lblOffset val="100"/>
        <c:noMultiLvlLbl val="0"/>
      </c:catAx>
      <c:valAx>
        <c:axId val="117344779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8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39665</c:v>
                </c:pt>
                <c:pt idx="1">
                  <c:v>28038</c:v>
                </c:pt>
                <c:pt idx="2">
                  <c:v>30144</c:v>
                </c:pt>
                <c:pt idx="3">
                  <c:v>46566</c:v>
                </c:pt>
                <c:pt idx="4">
                  <c:v>41003</c:v>
                </c:pt>
                <c:pt idx="5">
                  <c:v>33880</c:v>
                </c:pt>
                <c:pt idx="6">
                  <c:v>41059</c:v>
                </c:pt>
                <c:pt idx="7">
                  <c:v>31940</c:v>
                </c:pt>
                <c:pt idx="8">
                  <c:v>45968</c:v>
                </c:pt>
                <c:pt idx="9">
                  <c:v>42653</c:v>
                </c:pt>
                <c:pt idx="10">
                  <c:v>32544</c:v>
                </c:pt>
                <c:pt idx="11">
                  <c:v>31186</c:v>
                </c:pt>
                <c:pt idx="12">
                  <c:v>44310</c:v>
                </c:pt>
                <c:pt idx="13">
                  <c:v>62877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C-404B-AAFD-CAB771819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33903</c:v>
                </c:pt>
                <c:pt idx="1">
                  <c:v>40849</c:v>
                </c:pt>
                <c:pt idx="2">
                  <c:v>40632</c:v>
                </c:pt>
                <c:pt idx="3">
                  <c:v>45375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C-404B-AAFD-CAB771819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20384"/>
        <c:axId val="1179514144"/>
      </c:lineChart>
      <c:catAx>
        <c:axId val="11795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14144"/>
        <c:crosses val="autoZero"/>
        <c:auto val="1"/>
        <c:lblAlgn val="ctr"/>
        <c:lblOffset val="100"/>
        <c:noMultiLvlLbl val="0"/>
      </c:catAx>
      <c:valAx>
        <c:axId val="117951414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20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A-4FE1-B22C-BFDCD2BC6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A-4FE1-B22C-BFDCD2BC6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21824"/>
        <c:axId val="1179510304"/>
      </c:lineChart>
      <c:catAx>
        <c:axId val="11795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10304"/>
        <c:crosses val="autoZero"/>
        <c:auto val="1"/>
        <c:lblAlgn val="ctr"/>
        <c:lblOffset val="100"/>
        <c:noMultiLvlLbl val="0"/>
      </c:catAx>
      <c:valAx>
        <c:axId val="11795103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218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10118</c:v>
                </c:pt>
                <c:pt idx="1">
                  <c:v>8280</c:v>
                </c:pt>
                <c:pt idx="2">
                  <c:v>6761</c:v>
                </c:pt>
                <c:pt idx="3">
                  <c:v>5234</c:v>
                </c:pt>
                <c:pt idx="4">
                  <c:v>4218</c:v>
                </c:pt>
                <c:pt idx="5">
                  <c:v>3261</c:v>
                </c:pt>
                <c:pt idx="6">
                  <c:v>2335</c:v>
                </c:pt>
                <c:pt idx="7">
                  <c:v>1480</c:v>
                </c:pt>
                <c:pt idx="8">
                  <c:v>720</c:v>
                </c:pt>
                <c:pt idx="9">
                  <c:v>253</c:v>
                </c:pt>
                <c:pt idx="10">
                  <c:v>211</c:v>
                </c:pt>
                <c:pt idx="11">
                  <c:v>170</c:v>
                </c:pt>
                <c:pt idx="12">
                  <c:v>151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B-485F-9308-892A17649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5122</c:v>
                </c:pt>
                <c:pt idx="1">
                  <c:v>4812</c:v>
                </c:pt>
                <c:pt idx="2">
                  <c:v>5002</c:v>
                </c:pt>
                <c:pt idx="3">
                  <c:v>3555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B-485F-9308-892A17649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08864"/>
        <c:axId val="1179515584"/>
      </c:lineChart>
      <c:catAx>
        <c:axId val="11795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15584"/>
        <c:crosses val="autoZero"/>
        <c:auto val="1"/>
        <c:lblAlgn val="ctr"/>
        <c:lblOffset val="100"/>
        <c:noMultiLvlLbl val="0"/>
      </c:catAx>
      <c:valAx>
        <c:axId val="11795155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08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1621</c:v>
                </c:pt>
                <c:pt idx="1">
                  <c:v>1622</c:v>
                </c:pt>
                <c:pt idx="2">
                  <c:v>1656</c:v>
                </c:pt>
                <c:pt idx="3">
                  <c:v>1688</c:v>
                </c:pt>
                <c:pt idx="4">
                  <c:v>1720</c:v>
                </c:pt>
                <c:pt idx="5">
                  <c:v>1744</c:v>
                </c:pt>
                <c:pt idx="6">
                  <c:v>1809</c:v>
                </c:pt>
                <c:pt idx="7">
                  <c:v>1873</c:v>
                </c:pt>
                <c:pt idx="8">
                  <c:v>1922</c:v>
                </c:pt>
                <c:pt idx="9">
                  <c:v>1937</c:v>
                </c:pt>
                <c:pt idx="10">
                  <c:v>2150</c:v>
                </c:pt>
                <c:pt idx="11">
                  <c:v>2256</c:v>
                </c:pt>
                <c:pt idx="12">
                  <c:v>2074</c:v>
                </c:pt>
                <c:pt idx="13">
                  <c:v>2201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6-4F52-A6E8-CA8B94D1B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3070</c:v>
                </c:pt>
                <c:pt idx="1">
                  <c:v>3368</c:v>
                </c:pt>
                <c:pt idx="2">
                  <c:v>3341</c:v>
                </c:pt>
                <c:pt idx="3">
                  <c:v>3440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6-4F52-A6E8-CA8B94D1B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17984"/>
        <c:axId val="1179524704"/>
      </c:lineChart>
      <c:catAx>
        <c:axId val="11795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24704"/>
        <c:crosses val="autoZero"/>
        <c:auto val="1"/>
        <c:lblAlgn val="ctr"/>
        <c:lblOffset val="100"/>
        <c:noMultiLvlLbl val="0"/>
      </c:catAx>
      <c:valAx>
        <c:axId val="1179524704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17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84.1</c:v>
                </c:pt>
                <c:pt idx="1">
                  <c:v>84</c:v>
                </c:pt>
                <c:pt idx="2">
                  <c:v>82.9</c:v>
                </c:pt>
                <c:pt idx="3">
                  <c:v>82.3</c:v>
                </c:pt>
                <c:pt idx="4">
                  <c:v>82.1</c:v>
                </c:pt>
                <c:pt idx="5">
                  <c:v>81.7</c:v>
                </c:pt>
                <c:pt idx="6">
                  <c:v>81.599999999999994</c:v>
                </c:pt>
                <c:pt idx="7">
                  <c:v>81.400000000000006</c:v>
                </c:pt>
                <c:pt idx="8">
                  <c:v>82.1</c:v>
                </c:pt>
                <c:pt idx="9">
                  <c:v>81.900000000000006</c:v>
                </c:pt>
                <c:pt idx="10">
                  <c:v>83.3</c:v>
                </c:pt>
                <c:pt idx="11">
                  <c:v>85.1</c:v>
                </c:pt>
                <c:pt idx="12">
                  <c:v>87.4</c:v>
                </c:pt>
                <c:pt idx="13">
                  <c:v>82.9</c:v>
                </c:pt>
                <c:pt idx="14">
                  <c:v>88.6</c:v>
                </c:pt>
                <c:pt idx="15">
                  <c:v>89.2</c:v>
                </c:pt>
                <c:pt idx="16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0-47AA-B4C4-A0033905C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93.8</c:v>
                </c:pt>
                <c:pt idx="1">
                  <c:v>93.5</c:v>
                </c:pt>
                <c:pt idx="2">
                  <c:v>91.4</c:v>
                </c:pt>
                <c:pt idx="3">
                  <c:v>92.1</c:v>
                </c:pt>
                <c:pt idx="4">
                  <c:v>91.2</c:v>
                </c:pt>
                <c:pt idx="5">
                  <c:v>89.9</c:v>
                </c:pt>
                <c:pt idx="6">
                  <c:v>91.6</c:v>
                </c:pt>
                <c:pt idx="7">
                  <c:v>91.3</c:v>
                </c:pt>
                <c:pt idx="8">
                  <c:v>93.6</c:v>
                </c:pt>
                <c:pt idx="9">
                  <c:v>93.5</c:v>
                </c:pt>
                <c:pt idx="10">
                  <c:v>93.9</c:v>
                </c:pt>
                <c:pt idx="11">
                  <c:v>94.3</c:v>
                </c:pt>
                <c:pt idx="12">
                  <c:v>93.9</c:v>
                </c:pt>
                <c:pt idx="13">
                  <c:v>89.6</c:v>
                </c:pt>
                <c:pt idx="14">
                  <c:v>92.7</c:v>
                </c:pt>
                <c:pt idx="15">
                  <c:v>94</c:v>
                </c:pt>
                <c:pt idx="1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0-47AA-B4C4-A0033905C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56720"/>
        <c:axId val="1172957680"/>
      </c:lineChart>
      <c:catAx>
        <c:axId val="117295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57680"/>
        <c:crosses val="autoZero"/>
        <c:auto val="1"/>
        <c:lblAlgn val="ctr"/>
        <c:lblOffset val="100"/>
        <c:noMultiLvlLbl val="0"/>
      </c:catAx>
      <c:valAx>
        <c:axId val="117295768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5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10369</c:v>
                </c:pt>
                <c:pt idx="4">
                  <c:v>7798</c:v>
                </c:pt>
                <c:pt idx="5">
                  <c:v>3236</c:v>
                </c:pt>
                <c:pt idx="6">
                  <c:v>5042</c:v>
                </c:pt>
                <c:pt idx="7">
                  <c:v>2529</c:v>
                </c:pt>
                <c:pt idx="8">
                  <c:v>3324</c:v>
                </c:pt>
                <c:pt idx="9">
                  <c:v>3959</c:v>
                </c:pt>
                <c:pt idx="10">
                  <c:v>2546</c:v>
                </c:pt>
                <c:pt idx="11">
                  <c:v>2334</c:v>
                </c:pt>
                <c:pt idx="12">
                  <c:v>2553</c:v>
                </c:pt>
                <c:pt idx="13">
                  <c:v>6931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7-4822-9354-64F2DAD49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15708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7-4822-9354-64F2DAD49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12224"/>
        <c:axId val="1179523264"/>
      </c:lineChart>
      <c:catAx>
        <c:axId val="11795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23264"/>
        <c:crosses val="autoZero"/>
        <c:auto val="1"/>
        <c:lblAlgn val="ctr"/>
        <c:lblOffset val="100"/>
        <c:noMultiLvlLbl val="0"/>
      </c:catAx>
      <c:valAx>
        <c:axId val="11795232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12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32454</c:v>
                </c:pt>
                <c:pt idx="1">
                  <c:v>32255</c:v>
                </c:pt>
                <c:pt idx="2">
                  <c:v>33017</c:v>
                </c:pt>
                <c:pt idx="3">
                  <c:v>32966</c:v>
                </c:pt>
                <c:pt idx="4">
                  <c:v>33020</c:v>
                </c:pt>
                <c:pt idx="5">
                  <c:v>32640</c:v>
                </c:pt>
                <c:pt idx="6">
                  <c:v>30985</c:v>
                </c:pt>
                <c:pt idx="7">
                  <c:v>30729</c:v>
                </c:pt>
                <c:pt idx="8">
                  <c:v>31684</c:v>
                </c:pt>
                <c:pt idx="9">
                  <c:v>32070</c:v>
                </c:pt>
                <c:pt idx="10">
                  <c:v>33496</c:v>
                </c:pt>
                <c:pt idx="11">
                  <c:v>34754</c:v>
                </c:pt>
                <c:pt idx="12">
                  <c:v>35191</c:v>
                </c:pt>
                <c:pt idx="13">
                  <c:v>34918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1-4A1A-9D6D-BF7E92F75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34776</c:v>
                </c:pt>
                <c:pt idx="1">
                  <c:v>34177</c:v>
                </c:pt>
                <c:pt idx="2">
                  <c:v>33106</c:v>
                </c:pt>
                <c:pt idx="3">
                  <c:v>32463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1-4A1A-9D6D-BF7E92F75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11264"/>
        <c:axId val="1179519424"/>
      </c:lineChart>
      <c:catAx>
        <c:axId val="11795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19424"/>
        <c:crosses val="autoZero"/>
        <c:auto val="1"/>
        <c:lblAlgn val="ctr"/>
        <c:lblOffset val="100"/>
        <c:noMultiLvlLbl val="0"/>
      </c:catAx>
      <c:valAx>
        <c:axId val="1179519424"/>
        <c:scaling>
          <c:orientation val="minMax"/>
          <c:max val="38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11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33673</c:v>
                </c:pt>
                <c:pt idx="1">
                  <c:v>33505</c:v>
                </c:pt>
                <c:pt idx="2">
                  <c:v>32105</c:v>
                </c:pt>
                <c:pt idx="3">
                  <c:v>32717</c:v>
                </c:pt>
                <c:pt idx="4">
                  <c:v>34276</c:v>
                </c:pt>
                <c:pt idx="5">
                  <c:v>35071</c:v>
                </c:pt>
                <c:pt idx="6">
                  <c:v>34711</c:v>
                </c:pt>
                <c:pt idx="7">
                  <c:v>28443</c:v>
                </c:pt>
                <c:pt idx="8">
                  <c:v>29379</c:v>
                </c:pt>
                <c:pt idx="9">
                  <c:v>39800</c:v>
                </c:pt>
                <c:pt idx="10">
                  <c:v>32006</c:v>
                </c:pt>
                <c:pt idx="11">
                  <c:v>33359</c:v>
                </c:pt>
                <c:pt idx="12">
                  <c:v>34639</c:v>
                </c:pt>
                <c:pt idx="13">
                  <c:v>36752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E-49F7-8129-E80578C50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32503</c:v>
                </c:pt>
                <c:pt idx="1">
                  <c:v>32761</c:v>
                </c:pt>
                <c:pt idx="2">
                  <c:v>32773</c:v>
                </c:pt>
                <c:pt idx="3">
                  <c:v>34610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E-49F7-8129-E80578C5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26624"/>
        <c:axId val="1179527584"/>
      </c:lineChart>
      <c:catAx>
        <c:axId val="11795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27584"/>
        <c:crosses val="autoZero"/>
        <c:auto val="1"/>
        <c:lblAlgn val="ctr"/>
        <c:lblOffset val="100"/>
        <c:noMultiLvlLbl val="0"/>
      </c:catAx>
      <c:valAx>
        <c:axId val="1179527584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26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24659</c:v>
                </c:pt>
                <c:pt idx="4">
                  <c:v>22575</c:v>
                </c:pt>
                <c:pt idx="5">
                  <c:v>18548</c:v>
                </c:pt>
                <c:pt idx="6">
                  <c:v>22020</c:v>
                </c:pt>
                <c:pt idx="7">
                  <c:v>19170</c:v>
                </c:pt>
                <c:pt idx="8">
                  <c:v>28114</c:v>
                </c:pt>
                <c:pt idx="9">
                  <c:v>29514</c:v>
                </c:pt>
                <c:pt idx="10">
                  <c:v>10749</c:v>
                </c:pt>
                <c:pt idx="11">
                  <c:v>18930</c:v>
                </c:pt>
                <c:pt idx="12">
                  <c:v>23731</c:v>
                </c:pt>
                <c:pt idx="13">
                  <c:v>37798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7-423B-A8BD-5D8FFA320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22004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7-423B-A8BD-5D8FFA320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29504"/>
        <c:axId val="1179538144"/>
      </c:lineChart>
      <c:catAx>
        <c:axId val="11795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38144"/>
        <c:crosses val="autoZero"/>
        <c:auto val="1"/>
        <c:lblAlgn val="ctr"/>
        <c:lblOffset val="100"/>
        <c:noMultiLvlLbl val="0"/>
      </c:catAx>
      <c:valAx>
        <c:axId val="117953814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29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788</c:v>
                </c:pt>
                <c:pt idx="1">
                  <c:v>58</c:v>
                </c:pt>
                <c:pt idx="2">
                  <c:v>3519</c:v>
                </c:pt>
                <c:pt idx="3">
                  <c:v>2249</c:v>
                </c:pt>
                <c:pt idx="4">
                  <c:v>3705</c:v>
                </c:pt>
                <c:pt idx="5">
                  <c:v>2864</c:v>
                </c:pt>
                <c:pt idx="6">
                  <c:v>5707</c:v>
                </c:pt>
                <c:pt idx="7">
                  <c:v>3853</c:v>
                </c:pt>
                <c:pt idx="8">
                  <c:v>4579</c:v>
                </c:pt>
                <c:pt idx="9">
                  <c:v>5021</c:v>
                </c:pt>
                <c:pt idx="10">
                  <c:v>9649</c:v>
                </c:pt>
                <c:pt idx="11">
                  <c:v>9051</c:v>
                </c:pt>
                <c:pt idx="12">
                  <c:v>14726</c:v>
                </c:pt>
                <c:pt idx="13">
                  <c:v>14789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A-4CAA-833A-7F4251CCF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7849</c:v>
                </c:pt>
                <c:pt idx="1">
                  <c:v>6930</c:v>
                </c:pt>
                <c:pt idx="2">
                  <c:v>10380</c:v>
                </c:pt>
                <c:pt idx="3">
                  <c:v>7341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A-4CAA-833A-7F4251CCF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32864"/>
        <c:axId val="1179531904"/>
      </c:lineChart>
      <c:catAx>
        <c:axId val="11795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31904"/>
        <c:crosses val="autoZero"/>
        <c:auto val="1"/>
        <c:lblAlgn val="ctr"/>
        <c:lblOffset val="100"/>
        <c:noMultiLvlLbl val="0"/>
      </c:catAx>
      <c:valAx>
        <c:axId val="117953190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32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5-45D1-8B1B-EEC019A28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5-45D1-8B1B-EEC019A28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35264"/>
        <c:axId val="1179530944"/>
      </c:lineChart>
      <c:catAx>
        <c:axId val="11795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30944"/>
        <c:crosses val="autoZero"/>
        <c:auto val="1"/>
        <c:lblAlgn val="ctr"/>
        <c:lblOffset val="100"/>
        <c:noMultiLvlLbl val="0"/>
      </c:catAx>
      <c:valAx>
        <c:axId val="11795309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352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2617</c:v>
                </c:pt>
                <c:pt idx="1">
                  <c:v>2688</c:v>
                </c:pt>
                <c:pt idx="2">
                  <c:v>2775</c:v>
                </c:pt>
                <c:pt idx="3">
                  <c:v>2870</c:v>
                </c:pt>
                <c:pt idx="4">
                  <c:v>2978</c:v>
                </c:pt>
                <c:pt idx="5">
                  <c:v>2730</c:v>
                </c:pt>
                <c:pt idx="6">
                  <c:v>3283</c:v>
                </c:pt>
                <c:pt idx="7">
                  <c:v>3783</c:v>
                </c:pt>
                <c:pt idx="8">
                  <c:v>4283</c:v>
                </c:pt>
                <c:pt idx="9">
                  <c:v>4645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4-4615-88BA-51284C96F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9539104"/>
        <c:axId val="1179532384"/>
      </c:barChart>
      <c:catAx>
        <c:axId val="11795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32384"/>
        <c:crosses val="autoZero"/>
        <c:auto val="1"/>
        <c:lblAlgn val="ctr"/>
        <c:lblOffset val="100"/>
        <c:noMultiLvlLbl val="0"/>
      </c:catAx>
      <c:valAx>
        <c:axId val="1179532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391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1369</c:v>
                </c:pt>
                <c:pt idx="1">
                  <c:v>1390</c:v>
                </c:pt>
                <c:pt idx="2">
                  <c:v>1391</c:v>
                </c:pt>
                <c:pt idx="3">
                  <c:v>1391</c:v>
                </c:pt>
                <c:pt idx="4">
                  <c:v>1401</c:v>
                </c:pt>
                <c:pt idx="5">
                  <c:v>1151</c:v>
                </c:pt>
                <c:pt idx="6">
                  <c:v>1683</c:v>
                </c:pt>
                <c:pt idx="7">
                  <c:v>2083</c:v>
                </c:pt>
                <c:pt idx="8">
                  <c:v>2188</c:v>
                </c:pt>
                <c:pt idx="9">
                  <c:v>2328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1-4120-81C8-9C7C526A0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9541024"/>
        <c:axId val="1179540064"/>
      </c:barChart>
      <c:catAx>
        <c:axId val="11795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40064"/>
        <c:crosses val="autoZero"/>
        <c:auto val="1"/>
        <c:lblAlgn val="ctr"/>
        <c:lblOffset val="100"/>
        <c:noMultiLvlLbl val="0"/>
      </c:catAx>
      <c:valAx>
        <c:axId val="1179540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5410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11-4FF3-93BC-A29202A30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747440"/>
        <c:axId val="1229742160"/>
      </c:barChart>
      <c:catAx>
        <c:axId val="122974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42160"/>
        <c:crosses val="autoZero"/>
        <c:auto val="1"/>
        <c:lblAlgn val="ctr"/>
        <c:lblOffset val="100"/>
        <c:noMultiLvlLbl val="0"/>
      </c:catAx>
      <c:valAx>
        <c:axId val="1229742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47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1248</c:v>
                </c:pt>
                <c:pt idx="1">
                  <c:v>1298</c:v>
                </c:pt>
                <c:pt idx="2">
                  <c:v>1384</c:v>
                </c:pt>
                <c:pt idx="3">
                  <c:v>1479</c:v>
                </c:pt>
                <c:pt idx="4">
                  <c:v>1577</c:v>
                </c:pt>
                <c:pt idx="5">
                  <c:v>1579</c:v>
                </c:pt>
                <c:pt idx="6">
                  <c:v>1600</c:v>
                </c:pt>
                <c:pt idx="7">
                  <c:v>1700</c:v>
                </c:pt>
                <c:pt idx="8">
                  <c:v>2095</c:v>
                </c:pt>
                <c:pt idx="9">
                  <c:v>2316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F-44AE-9CD3-3DBE0A77D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745040"/>
        <c:axId val="1229737840"/>
      </c:barChart>
      <c:catAx>
        <c:axId val="122974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37840"/>
        <c:crosses val="autoZero"/>
        <c:auto val="1"/>
        <c:lblAlgn val="ctr"/>
        <c:lblOffset val="100"/>
        <c:noMultiLvlLbl val="0"/>
      </c:catAx>
      <c:valAx>
        <c:axId val="1229737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45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98465</c:v>
                </c:pt>
                <c:pt idx="1">
                  <c:v>101935</c:v>
                </c:pt>
                <c:pt idx="2">
                  <c:v>105449</c:v>
                </c:pt>
                <c:pt idx="3">
                  <c:v>111356</c:v>
                </c:pt>
                <c:pt idx="4">
                  <c:v>106502</c:v>
                </c:pt>
                <c:pt idx="5">
                  <c:v>104135</c:v>
                </c:pt>
                <c:pt idx="6">
                  <c:v>108997</c:v>
                </c:pt>
                <c:pt idx="7">
                  <c:v>110382</c:v>
                </c:pt>
                <c:pt idx="8">
                  <c:v>107608</c:v>
                </c:pt>
                <c:pt idx="9">
                  <c:v>100421</c:v>
                </c:pt>
                <c:pt idx="10">
                  <c:v>100851</c:v>
                </c:pt>
                <c:pt idx="11">
                  <c:v>105253</c:v>
                </c:pt>
                <c:pt idx="12">
                  <c:v>108860</c:v>
                </c:pt>
                <c:pt idx="13">
                  <c:v>124496</c:v>
                </c:pt>
                <c:pt idx="14">
                  <c:v>126417</c:v>
                </c:pt>
                <c:pt idx="15">
                  <c:v>127152</c:v>
                </c:pt>
                <c:pt idx="16">
                  <c:v>135872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0-474E-B936-B94124C90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103782</c:v>
                </c:pt>
                <c:pt idx="1">
                  <c:v>105082</c:v>
                </c:pt>
                <c:pt idx="2">
                  <c:v>103693</c:v>
                </c:pt>
                <c:pt idx="3">
                  <c:v>102699</c:v>
                </c:pt>
                <c:pt idx="4">
                  <c:v>101213</c:v>
                </c:pt>
                <c:pt idx="5">
                  <c:v>100044</c:v>
                </c:pt>
                <c:pt idx="6">
                  <c:v>104076</c:v>
                </c:pt>
                <c:pt idx="7">
                  <c:v>106457</c:v>
                </c:pt>
                <c:pt idx="8">
                  <c:v>107274</c:v>
                </c:pt>
                <c:pt idx="9">
                  <c:v>108407</c:v>
                </c:pt>
                <c:pt idx="10">
                  <c:v>110548</c:v>
                </c:pt>
                <c:pt idx="11">
                  <c:v>113352</c:v>
                </c:pt>
                <c:pt idx="12">
                  <c:v>119765</c:v>
                </c:pt>
                <c:pt idx="13">
                  <c:v>127357</c:v>
                </c:pt>
                <c:pt idx="14">
                  <c:v>131997</c:v>
                </c:pt>
                <c:pt idx="15">
                  <c:v>130335</c:v>
                </c:pt>
                <c:pt idx="16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0-474E-B936-B94124C90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58640"/>
        <c:axId val="1172959120"/>
      </c:lineChart>
      <c:catAx>
        <c:axId val="117295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59120"/>
        <c:crosses val="autoZero"/>
        <c:auto val="1"/>
        <c:lblAlgn val="ctr"/>
        <c:lblOffset val="100"/>
        <c:noMultiLvlLbl val="0"/>
      </c:catAx>
      <c:valAx>
        <c:axId val="117295912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58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55.7</c:v>
                </c:pt>
                <c:pt idx="1">
                  <c:v>57.4</c:v>
                </c:pt>
                <c:pt idx="2">
                  <c:v>59</c:v>
                </c:pt>
                <c:pt idx="3">
                  <c:v>59.8</c:v>
                </c:pt>
                <c:pt idx="4">
                  <c:v>61.2</c:v>
                </c:pt>
                <c:pt idx="5">
                  <c:v>62.2</c:v>
                </c:pt>
                <c:pt idx="6">
                  <c:v>64.099999999999994</c:v>
                </c:pt>
                <c:pt idx="7">
                  <c:v>65.900000000000006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9-434A-A8E3-B4865F577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63.2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9-434A-A8E3-B4865F577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38800"/>
        <c:axId val="1229749840"/>
      </c:lineChart>
      <c:catAx>
        <c:axId val="122973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49840"/>
        <c:crosses val="autoZero"/>
        <c:auto val="1"/>
        <c:lblAlgn val="ctr"/>
        <c:lblOffset val="100"/>
        <c:noMultiLvlLbl val="0"/>
      </c:catAx>
      <c:valAx>
        <c:axId val="12297498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38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419.6</c:v>
                </c:pt>
                <c:pt idx="1">
                  <c:v>426.2</c:v>
                </c:pt>
                <c:pt idx="2">
                  <c:v>423.5</c:v>
                </c:pt>
                <c:pt idx="3">
                  <c:v>428.5</c:v>
                </c:pt>
                <c:pt idx="4">
                  <c:v>469.8</c:v>
                </c:pt>
                <c:pt idx="5">
                  <c:v>521.6</c:v>
                </c:pt>
                <c:pt idx="6">
                  <c:v>431.8</c:v>
                </c:pt>
                <c:pt idx="7">
                  <c:v>487.3</c:v>
                </c:pt>
                <c:pt idx="8">
                  <c:v>475.8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8-45E0-9DD9-903091647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8-45E0-9DD9-903091647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34000"/>
        <c:axId val="1229750320"/>
      </c:lineChart>
      <c:catAx>
        <c:axId val="122973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50320"/>
        <c:crosses val="autoZero"/>
        <c:auto val="1"/>
        <c:lblAlgn val="ctr"/>
        <c:lblOffset val="100"/>
        <c:noMultiLvlLbl val="0"/>
      </c:catAx>
      <c:valAx>
        <c:axId val="1229750320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340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52.7</c:v>
                </c:pt>
                <c:pt idx="1">
                  <c:v>54.6</c:v>
                </c:pt>
                <c:pt idx="2">
                  <c:v>56.4</c:v>
                </c:pt>
                <c:pt idx="3">
                  <c:v>57.4</c:v>
                </c:pt>
                <c:pt idx="4">
                  <c:v>59.2</c:v>
                </c:pt>
                <c:pt idx="5">
                  <c:v>61</c:v>
                </c:pt>
                <c:pt idx="6">
                  <c:v>62.9</c:v>
                </c:pt>
                <c:pt idx="7">
                  <c:v>64.8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E-472B-94F4-D1DAF2579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64.8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E-472B-94F4-D1DAF2579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52720"/>
        <c:axId val="1229736880"/>
      </c:lineChart>
      <c:catAx>
        <c:axId val="122975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36880"/>
        <c:crosses val="autoZero"/>
        <c:auto val="1"/>
        <c:lblAlgn val="ctr"/>
        <c:lblOffset val="100"/>
        <c:noMultiLvlLbl val="0"/>
      </c:catAx>
      <c:valAx>
        <c:axId val="122973688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52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50.7</c:v>
                </c:pt>
                <c:pt idx="1">
                  <c:v>52.3</c:v>
                </c:pt>
                <c:pt idx="2">
                  <c:v>53.2</c:v>
                </c:pt>
                <c:pt idx="3">
                  <c:v>54.7</c:v>
                </c:pt>
                <c:pt idx="4">
                  <c:v>56.4</c:v>
                </c:pt>
                <c:pt idx="5">
                  <c:v>56.8</c:v>
                </c:pt>
                <c:pt idx="6">
                  <c:v>56.8</c:v>
                </c:pt>
                <c:pt idx="7">
                  <c:v>58.1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2-47C4-9FA1-20F3B3130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61.9</c:v>
                </c:pt>
                <c:pt idx="4">
                  <c:v>63.1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2-47C4-9FA1-20F3B3130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36400"/>
        <c:axId val="1229750800"/>
      </c:lineChart>
      <c:catAx>
        <c:axId val="122973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50800"/>
        <c:crosses val="autoZero"/>
        <c:auto val="1"/>
        <c:lblAlgn val="ctr"/>
        <c:lblOffset val="100"/>
        <c:noMultiLvlLbl val="0"/>
      </c:catAx>
      <c:valAx>
        <c:axId val="122975080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3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61.7</c:v>
                </c:pt>
                <c:pt idx="1">
                  <c:v>63.5</c:v>
                </c:pt>
                <c:pt idx="2">
                  <c:v>62.8</c:v>
                </c:pt>
                <c:pt idx="3">
                  <c:v>62.2</c:v>
                </c:pt>
                <c:pt idx="4">
                  <c:v>64.2</c:v>
                </c:pt>
                <c:pt idx="5">
                  <c:v>63.3</c:v>
                </c:pt>
                <c:pt idx="6">
                  <c:v>65.3</c:v>
                </c:pt>
                <c:pt idx="7">
                  <c:v>66.3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4-4DE2-8890-AF01F34D9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67.5</c:v>
                </c:pt>
                <c:pt idx="5">
                  <c:v>67.099999999999994</c:v>
                </c:pt>
                <c:pt idx="6">
                  <c:v>63.7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4-4DE2-8890-AF01F34D9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52240"/>
        <c:axId val="1229753200"/>
      </c:lineChart>
      <c:catAx>
        <c:axId val="122975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53200"/>
        <c:crosses val="autoZero"/>
        <c:auto val="1"/>
        <c:lblAlgn val="ctr"/>
        <c:lblOffset val="100"/>
        <c:noMultiLvlLbl val="0"/>
      </c:catAx>
      <c:valAx>
        <c:axId val="122975320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52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B-440C-976A-6191CBEAD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B-440C-976A-6191CBEAD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55120"/>
        <c:axId val="1229755600"/>
      </c:lineChart>
      <c:catAx>
        <c:axId val="122975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55600"/>
        <c:crosses val="autoZero"/>
        <c:auto val="1"/>
        <c:lblAlgn val="ctr"/>
        <c:lblOffset val="100"/>
        <c:noMultiLvlLbl val="0"/>
      </c:catAx>
      <c:valAx>
        <c:axId val="12297556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55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33.9</c:v>
                </c:pt>
                <c:pt idx="1">
                  <c:v>36.200000000000003</c:v>
                </c:pt>
                <c:pt idx="2">
                  <c:v>38.4</c:v>
                </c:pt>
                <c:pt idx="3">
                  <c:v>40.5</c:v>
                </c:pt>
                <c:pt idx="4">
                  <c:v>42.7</c:v>
                </c:pt>
                <c:pt idx="5">
                  <c:v>44.8</c:v>
                </c:pt>
                <c:pt idx="6">
                  <c:v>46</c:v>
                </c:pt>
                <c:pt idx="7">
                  <c:v>47.2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3-42D6-99D8-D5F8E3269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55.9</c:v>
                </c:pt>
                <c:pt idx="4">
                  <c:v>56</c:v>
                </c:pt>
                <c:pt idx="5">
                  <c:v>54.8</c:v>
                </c:pt>
                <c:pt idx="6">
                  <c:v>51.6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3-42D6-99D8-D5F8E3269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57040"/>
        <c:axId val="1229758000"/>
      </c:lineChart>
      <c:catAx>
        <c:axId val="122975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58000"/>
        <c:crosses val="autoZero"/>
        <c:auto val="1"/>
        <c:lblAlgn val="ctr"/>
        <c:lblOffset val="100"/>
        <c:noMultiLvlLbl val="0"/>
      </c:catAx>
      <c:valAx>
        <c:axId val="1229758000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57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63.4</c:v>
                </c:pt>
                <c:pt idx="1">
                  <c:v>64.400000000000006</c:v>
                </c:pt>
                <c:pt idx="2">
                  <c:v>65.7</c:v>
                </c:pt>
                <c:pt idx="3">
                  <c:v>64.7</c:v>
                </c:pt>
                <c:pt idx="4">
                  <c:v>64.099999999999994</c:v>
                </c:pt>
                <c:pt idx="5">
                  <c:v>66</c:v>
                </c:pt>
                <c:pt idx="6">
                  <c:v>68.3</c:v>
                </c:pt>
                <c:pt idx="7">
                  <c:v>70.099999999999994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D-4471-9A10-127EC3E1D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68.2</c:v>
                </c:pt>
                <c:pt idx="4">
                  <c:v>68.3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D-4471-9A10-127EC3E1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59440"/>
        <c:axId val="1229764240"/>
      </c:lineChart>
      <c:catAx>
        <c:axId val="122975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64240"/>
        <c:crosses val="autoZero"/>
        <c:auto val="1"/>
        <c:lblAlgn val="ctr"/>
        <c:lblOffset val="100"/>
        <c:noMultiLvlLbl val="0"/>
      </c:catAx>
      <c:valAx>
        <c:axId val="1229764240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59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38</c:v>
                </c:pt>
                <c:pt idx="1">
                  <c:v>40</c:v>
                </c:pt>
                <c:pt idx="2">
                  <c:v>42</c:v>
                </c:pt>
                <c:pt idx="3">
                  <c:v>44</c:v>
                </c:pt>
                <c:pt idx="4">
                  <c:v>46</c:v>
                </c:pt>
                <c:pt idx="5">
                  <c:v>48</c:v>
                </c:pt>
                <c:pt idx="6">
                  <c:v>50</c:v>
                </c:pt>
                <c:pt idx="7">
                  <c:v>52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3-44A4-B515-247A5C640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56.1</c:v>
                </c:pt>
                <c:pt idx="5">
                  <c:v>58</c:v>
                </c:pt>
                <c:pt idx="6">
                  <c:v>53.5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3-44A4-B515-247A5C640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61360"/>
        <c:axId val="1229763280"/>
      </c:lineChart>
      <c:catAx>
        <c:axId val="122976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63280"/>
        <c:crosses val="autoZero"/>
        <c:auto val="1"/>
        <c:lblAlgn val="ctr"/>
        <c:lblOffset val="100"/>
        <c:noMultiLvlLbl val="0"/>
      </c:catAx>
      <c:valAx>
        <c:axId val="12297632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61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38.1</c:v>
                </c:pt>
                <c:pt idx="1">
                  <c:v>39.4</c:v>
                </c:pt>
                <c:pt idx="2">
                  <c:v>41.4</c:v>
                </c:pt>
                <c:pt idx="3">
                  <c:v>43.5</c:v>
                </c:pt>
                <c:pt idx="4">
                  <c:v>45.3</c:v>
                </c:pt>
                <c:pt idx="5">
                  <c:v>47.4</c:v>
                </c:pt>
                <c:pt idx="6">
                  <c:v>49.5</c:v>
                </c:pt>
                <c:pt idx="7">
                  <c:v>51.4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A-415F-9EF5-DCD59697F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56.3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A-415F-9EF5-DCD59697F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766160"/>
        <c:axId val="1174196064"/>
      </c:lineChart>
      <c:catAx>
        <c:axId val="122976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196064"/>
        <c:crosses val="autoZero"/>
        <c:auto val="1"/>
        <c:lblAlgn val="ctr"/>
        <c:lblOffset val="100"/>
        <c:noMultiLvlLbl val="0"/>
      </c:catAx>
      <c:valAx>
        <c:axId val="11741960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9766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99.2</c:v>
                </c:pt>
                <c:pt idx="1">
                  <c:v>101.1</c:v>
                </c:pt>
                <c:pt idx="2">
                  <c:v>101</c:v>
                </c:pt>
                <c:pt idx="3">
                  <c:v>110.7</c:v>
                </c:pt>
                <c:pt idx="4">
                  <c:v>111</c:v>
                </c:pt>
                <c:pt idx="5">
                  <c:v>101.8</c:v>
                </c:pt>
                <c:pt idx="6">
                  <c:v>102.2</c:v>
                </c:pt>
                <c:pt idx="7">
                  <c:v>102.4</c:v>
                </c:pt>
                <c:pt idx="8">
                  <c:v>102.5</c:v>
                </c:pt>
                <c:pt idx="9">
                  <c:v>103.6</c:v>
                </c:pt>
                <c:pt idx="10">
                  <c:v>102.4</c:v>
                </c:pt>
                <c:pt idx="11">
                  <c:v>103.2</c:v>
                </c:pt>
                <c:pt idx="12">
                  <c:v>103.2</c:v>
                </c:pt>
                <c:pt idx="13">
                  <c:v>103.1</c:v>
                </c:pt>
                <c:pt idx="14">
                  <c:v>102.6</c:v>
                </c:pt>
                <c:pt idx="15">
                  <c:v>102.4</c:v>
                </c:pt>
                <c:pt idx="16">
                  <c:v>101.8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8-4B76-AC5D-6E5C85FEC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100.1</c:v>
                </c:pt>
                <c:pt idx="1">
                  <c:v>100.2</c:v>
                </c:pt>
                <c:pt idx="2">
                  <c:v>100</c:v>
                </c:pt>
                <c:pt idx="3">
                  <c:v>107.8</c:v>
                </c:pt>
                <c:pt idx="4">
                  <c:v>107.8</c:v>
                </c:pt>
                <c:pt idx="5">
                  <c:v>99.8</c:v>
                </c:pt>
                <c:pt idx="6">
                  <c:v>99.8</c:v>
                </c:pt>
                <c:pt idx="7">
                  <c:v>99.7</c:v>
                </c:pt>
                <c:pt idx="8">
                  <c:v>99.8</c:v>
                </c:pt>
                <c:pt idx="9">
                  <c:v>99.8</c:v>
                </c:pt>
                <c:pt idx="10">
                  <c:v>99.5</c:v>
                </c:pt>
                <c:pt idx="11">
                  <c:v>99.6</c:v>
                </c:pt>
                <c:pt idx="12">
                  <c:v>99.6</c:v>
                </c:pt>
                <c:pt idx="13">
                  <c:v>99</c:v>
                </c:pt>
                <c:pt idx="14">
                  <c:v>98.9</c:v>
                </c:pt>
                <c:pt idx="15">
                  <c:v>98.7</c:v>
                </c:pt>
                <c:pt idx="16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8-4B76-AC5D-6E5C85FEC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85056"/>
        <c:axId val="1120986976"/>
      </c:lineChart>
      <c:catAx>
        <c:axId val="112098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6976"/>
        <c:crosses val="autoZero"/>
        <c:auto val="1"/>
        <c:lblAlgn val="ctr"/>
        <c:lblOffset val="100"/>
        <c:noMultiLvlLbl val="0"/>
      </c:catAx>
      <c:valAx>
        <c:axId val="1120986976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5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38</c:v>
                </c:pt>
                <c:pt idx="1">
                  <c:v>40</c:v>
                </c:pt>
                <c:pt idx="2">
                  <c:v>42</c:v>
                </c:pt>
                <c:pt idx="3">
                  <c:v>44</c:v>
                </c:pt>
                <c:pt idx="4">
                  <c:v>46</c:v>
                </c:pt>
                <c:pt idx="5">
                  <c:v>48</c:v>
                </c:pt>
                <c:pt idx="6">
                  <c:v>50</c:v>
                </c:pt>
                <c:pt idx="7">
                  <c:v>52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7-433B-8BFF-7F02583DB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45.5</c:v>
                </c:pt>
                <c:pt idx="5">
                  <c:v>49</c:v>
                </c:pt>
                <c:pt idx="6">
                  <c:v>50.9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7-433B-8BFF-7F02583D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06624"/>
        <c:axId val="1174195584"/>
      </c:lineChart>
      <c:catAx>
        <c:axId val="11742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195584"/>
        <c:crosses val="autoZero"/>
        <c:auto val="1"/>
        <c:lblAlgn val="ctr"/>
        <c:lblOffset val="100"/>
        <c:noMultiLvlLbl val="0"/>
      </c:catAx>
      <c:valAx>
        <c:axId val="117419558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0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61.1</c:v>
                </c:pt>
                <c:pt idx="1">
                  <c:v>62.3</c:v>
                </c:pt>
                <c:pt idx="2">
                  <c:v>63.7</c:v>
                </c:pt>
                <c:pt idx="3">
                  <c:v>65.599999999999994</c:v>
                </c:pt>
                <c:pt idx="4">
                  <c:v>66.900000000000006</c:v>
                </c:pt>
                <c:pt idx="5">
                  <c:v>68.599999999999994</c:v>
                </c:pt>
                <c:pt idx="6">
                  <c:v>70.5</c:v>
                </c:pt>
                <c:pt idx="7">
                  <c:v>71.599999999999994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D-4456-94C4-B00F92096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60</c:v>
                </c:pt>
                <c:pt idx="4">
                  <c:v>59.5</c:v>
                </c:pt>
                <c:pt idx="5">
                  <c:v>60.9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D-4456-94C4-B00F92096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08064"/>
        <c:axId val="1174207584"/>
      </c:lineChart>
      <c:catAx>
        <c:axId val="11742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07584"/>
        <c:crosses val="autoZero"/>
        <c:auto val="1"/>
        <c:lblAlgn val="ctr"/>
        <c:lblOffset val="100"/>
        <c:noMultiLvlLbl val="0"/>
      </c:catAx>
      <c:valAx>
        <c:axId val="11742075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08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52.5</c:v>
                </c:pt>
                <c:pt idx="1">
                  <c:v>54.3</c:v>
                </c:pt>
                <c:pt idx="2">
                  <c:v>56.8</c:v>
                </c:pt>
                <c:pt idx="3">
                  <c:v>59.7</c:v>
                </c:pt>
                <c:pt idx="4">
                  <c:v>62.4</c:v>
                </c:pt>
                <c:pt idx="5">
                  <c:v>65.099999999999994</c:v>
                </c:pt>
                <c:pt idx="6">
                  <c:v>67.3</c:v>
                </c:pt>
                <c:pt idx="7">
                  <c:v>69.400000000000006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1-4AB3-AEB4-0CC1BA280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56.6</c:v>
                </c:pt>
                <c:pt idx="4">
                  <c:v>58.4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1-4AB3-AEB4-0CC1BA280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195104"/>
        <c:axId val="1174205184"/>
      </c:lineChart>
      <c:catAx>
        <c:axId val="11741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05184"/>
        <c:crosses val="autoZero"/>
        <c:auto val="1"/>
        <c:lblAlgn val="ctr"/>
        <c:lblOffset val="100"/>
        <c:noMultiLvlLbl val="0"/>
      </c:catAx>
      <c:valAx>
        <c:axId val="11742051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19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41.6</c:v>
                </c:pt>
                <c:pt idx="1">
                  <c:v>43.6</c:v>
                </c:pt>
                <c:pt idx="2">
                  <c:v>45.6</c:v>
                </c:pt>
                <c:pt idx="3">
                  <c:v>47.4</c:v>
                </c:pt>
                <c:pt idx="4">
                  <c:v>48.7</c:v>
                </c:pt>
                <c:pt idx="5">
                  <c:v>42.4</c:v>
                </c:pt>
                <c:pt idx="6">
                  <c:v>45.1</c:v>
                </c:pt>
                <c:pt idx="7">
                  <c:v>47.7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4-4F00-900E-C625D3B19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53.4</c:v>
                </c:pt>
                <c:pt idx="5">
                  <c:v>53.1</c:v>
                </c:pt>
                <c:pt idx="6">
                  <c:v>53.2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4-4F00-900E-C625D3B19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196544"/>
        <c:axId val="1174202784"/>
      </c:lineChart>
      <c:catAx>
        <c:axId val="11741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02784"/>
        <c:crosses val="autoZero"/>
        <c:auto val="1"/>
        <c:lblAlgn val="ctr"/>
        <c:lblOffset val="100"/>
        <c:noMultiLvlLbl val="0"/>
      </c:catAx>
      <c:valAx>
        <c:axId val="117420278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19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65.5</c:v>
                </c:pt>
                <c:pt idx="1">
                  <c:v>68.599999999999994</c:v>
                </c:pt>
                <c:pt idx="2">
                  <c:v>70.7</c:v>
                </c:pt>
                <c:pt idx="3">
                  <c:v>73.099999999999994</c:v>
                </c:pt>
                <c:pt idx="4">
                  <c:v>75.400000000000006</c:v>
                </c:pt>
                <c:pt idx="5">
                  <c:v>77.7</c:v>
                </c:pt>
                <c:pt idx="6">
                  <c:v>79.900000000000006</c:v>
                </c:pt>
                <c:pt idx="7">
                  <c:v>82.2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8-4997-A401-7490385AC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70.599999999999994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63.5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8-4997-A401-7490385AC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09984"/>
        <c:axId val="1174197984"/>
      </c:lineChart>
      <c:catAx>
        <c:axId val="11742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197984"/>
        <c:crosses val="autoZero"/>
        <c:auto val="1"/>
        <c:lblAlgn val="ctr"/>
        <c:lblOffset val="100"/>
        <c:noMultiLvlLbl val="0"/>
      </c:catAx>
      <c:valAx>
        <c:axId val="11741979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09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56.4</c:v>
                </c:pt>
                <c:pt idx="1">
                  <c:v>58.6</c:v>
                </c:pt>
                <c:pt idx="2">
                  <c:v>60.5</c:v>
                </c:pt>
                <c:pt idx="3">
                  <c:v>62.8</c:v>
                </c:pt>
                <c:pt idx="4">
                  <c:v>64.7</c:v>
                </c:pt>
                <c:pt idx="5">
                  <c:v>66.900000000000006</c:v>
                </c:pt>
                <c:pt idx="6">
                  <c:v>69</c:v>
                </c:pt>
                <c:pt idx="7">
                  <c:v>70.099999999999994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3-4FDC-859D-27F91049B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46.7</c:v>
                </c:pt>
                <c:pt idx="4">
                  <c:v>48.7</c:v>
                </c:pt>
                <c:pt idx="5">
                  <c:v>50.9</c:v>
                </c:pt>
                <c:pt idx="6">
                  <c:v>52.4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3-4FDC-859D-27F91049B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199904"/>
        <c:axId val="1174194144"/>
      </c:lineChart>
      <c:catAx>
        <c:axId val="11741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194144"/>
        <c:crosses val="autoZero"/>
        <c:auto val="1"/>
        <c:lblAlgn val="ctr"/>
        <c:lblOffset val="100"/>
        <c:noMultiLvlLbl val="0"/>
      </c:catAx>
      <c:valAx>
        <c:axId val="11741941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199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53.4</c:v>
                </c:pt>
                <c:pt idx="1">
                  <c:v>55.4</c:v>
                </c:pt>
                <c:pt idx="2">
                  <c:v>57.3</c:v>
                </c:pt>
                <c:pt idx="3">
                  <c:v>59.6</c:v>
                </c:pt>
                <c:pt idx="4">
                  <c:v>59.5</c:v>
                </c:pt>
                <c:pt idx="5">
                  <c:v>61.7</c:v>
                </c:pt>
                <c:pt idx="6">
                  <c:v>63.6</c:v>
                </c:pt>
                <c:pt idx="7">
                  <c:v>66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B-4759-9A94-FABAC235D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52.7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58.1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B-4759-9A94-FABAC235D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0944"/>
        <c:axId val="1174211424"/>
      </c:lineChart>
      <c:catAx>
        <c:axId val="11742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11424"/>
        <c:crosses val="autoZero"/>
        <c:auto val="1"/>
        <c:lblAlgn val="ctr"/>
        <c:lblOffset val="100"/>
        <c:noMultiLvlLbl val="0"/>
      </c:catAx>
      <c:valAx>
        <c:axId val="11742114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10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73.3</c:v>
                </c:pt>
                <c:pt idx="1">
                  <c:v>74.5</c:v>
                </c:pt>
                <c:pt idx="2">
                  <c:v>75.7</c:v>
                </c:pt>
                <c:pt idx="3">
                  <c:v>76.900000000000006</c:v>
                </c:pt>
                <c:pt idx="4">
                  <c:v>78.099999999999994</c:v>
                </c:pt>
                <c:pt idx="5">
                  <c:v>79.3</c:v>
                </c:pt>
                <c:pt idx="6">
                  <c:v>80.5</c:v>
                </c:pt>
                <c:pt idx="7">
                  <c:v>81.7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2-45CA-A461-BA2E15C9B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45.8</c:v>
                </c:pt>
                <c:pt idx="4">
                  <c:v>48.7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2-45CA-A461-BA2E15C9B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2864"/>
        <c:axId val="1174213344"/>
      </c:lineChart>
      <c:catAx>
        <c:axId val="11742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13344"/>
        <c:crosses val="autoZero"/>
        <c:auto val="1"/>
        <c:lblAlgn val="ctr"/>
        <c:lblOffset val="100"/>
        <c:noMultiLvlLbl val="0"/>
      </c:catAx>
      <c:valAx>
        <c:axId val="117421334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12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160275</c:v>
                </c:pt>
                <c:pt idx="1">
                  <c:v>159384</c:v>
                </c:pt>
                <c:pt idx="2">
                  <c:v>158292</c:v>
                </c:pt>
                <c:pt idx="3">
                  <c:v>157000</c:v>
                </c:pt>
                <c:pt idx="4">
                  <c:v>157188</c:v>
                </c:pt>
                <c:pt idx="5">
                  <c:v>156247</c:v>
                </c:pt>
                <c:pt idx="6">
                  <c:v>155925</c:v>
                </c:pt>
                <c:pt idx="7">
                  <c:v>154510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7-4C25-8107-98150DCB82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181684</c:v>
                </c:pt>
                <c:pt idx="1">
                  <c:v>181081</c:v>
                </c:pt>
                <c:pt idx="2">
                  <c:v>214551</c:v>
                </c:pt>
                <c:pt idx="3">
                  <c:v>213711</c:v>
                </c:pt>
                <c:pt idx="4">
                  <c:v>214359</c:v>
                </c:pt>
                <c:pt idx="5">
                  <c:v>212061</c:v>
                </c:pt>
                <c:pt idx="6">
                  <c:v>210472</c:v>
                </c:pt>
                <c:pt idx="7">
                  <c:v>208776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7-4C25-8107-98150DCB82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173554</c:v>
                </c:pt>
                <c:pt idx="1">
                  <c:v>173100</c:v>
                </c:pt>
                <c:pt idx="2">
                  <c:v>206270</c:v>
                </c:pt>
                <c:pt idx="3">
                  <c:v>205138</c:v>
                </c:pt>
                <c:pt idx="4">
                  <c:v>206919</c:v>
                </c:pt>
                <c:pt idx="5">
                  <c:v>205554</c:v>
                </c:pt>
                <c:pt idx="6">
                  <c:v>204472</c:v>
                </c:pt>
                <c:pt idx="7">
                  <c:v>202825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07-4C25-8107-98150DCB8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7184"/>
        <c:axId val="1174219104"/>
      </c:lineChart>
      <c:catAx>
        <c:axId val="117421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19104"/>
        <c:crosses val="autoZero"/>
        <c:auto val="1"/>
        <c:lblAlgn val="ctr"/>
        <c:lblOffset val="100"/>
        <c:noMultiLvlLbl val="0"/>
      </c:catAx>
      <c:valAx>
        <c:axId val="1174219104"/>
        <c:scaling>
          <c:orientation val="minMax"/>
          <c:max val="24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17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43817</c:v>
                </c:pt>
                <c:pt idx="1">
                  <c:v>44068</c:v>
                </c:pt>
                <c:pt idx="2">
                  <c:v>43982</c:v>
                </c:pt>
                <c:pt idx="3">
                  <c:v>44999</c:v>
                </c:pt>
                <c:pt idx="4">
                  <c:v>45752</c:v>
                </c:pt>
                <c:pt idx="5">
                  <c:v>45469</c:v>
                </c:pt>
                <c:pt idx="6">
                  <c:v>44332</c:v>
                </c:pt>
                <c:pt idx="7">
                  <c:v>43695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2-4103-9FD6-75D01F69BE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51511</c:v>
                </c:pt>
                <c:pt idx="1">
                  <c:v>52096</c:v>
                </c:pt>
                <c:pt idx="2">
                  <c:v>84713</c:v>
                </c:pt>
                <c:pt idx="3">
                  <c:v>85944</c:v>
                </c:pt>
                <c:pt idx="4">
                  <c:v>86637</c:v>
                </c:pt>
                <c:pt idx="5">
                  <c:v>84970</c:v>
                </c:pt>
                <c:pt idx="6">
                  <c:v>82718</c:v>
                </c:pt>
                <c:pt idx="7">
                  <c:v>81737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2-4103-9FD6-75D01F69BE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48297</c:v>
                </c:pt>
                <c:pt idx="1">
                  <c:v>48875</c:v>
                </c:pt>
                <c:pt idx="2">
                  <c:v>81432</c:v>
                </c:pt>
                <c:pt idx="3">
                  <c:v>82543</c:v>
                </c:pt>
                <c:pt idx="4">
                  <c:v>83691</c:v>
                </c:pt>
                <c:pt idx="5">
                  <c:v>82607</c:v>
                </c:pt>
                <c:pt idx="6">
                  <c:v>80635</c:v>
                </c:pt>
                <c:pt idx="7">
                  <c:v>79459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D2-4103-9FD6-75D01F69B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21024"/>
        <c:axId val="1174221504"/>
      </c:lineChart>
      <c:catAx>
        <c:axId val="11742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21504"/>
        <c:crosses val="autoZero"/>
        <c:auto val="1"/>
        <c:lblAlgn val="ctr"/>
        <c:lblOffset val="100"/>
        <c:noMultiLvlLbl val="0"/>
      </c:catAx>
      <c:valAx>
        <c:axId val="11742215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21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#,##0.00</c:formatCode>
                <c:ptCount val="17"/>
                <c:pt idx="0">
                  <c:v>6.76</c:v>
                </c:pt>
                <c:pt idx="1">
                  <c:v>6.78</c:v>
                </c:pt>
                <c:pt idx="2">
                  <c:v>6.75</c:v>
                </c:pt>
                <c:pt idx="3">
                  <c:v>6.71</c:v>
                </c:pt>
                <c:pt idx="4">
                  <c:v>6.68</c:v>
                </c:pt>
                <c:pt idx="5">
                  <c:v>6.72</c:v>
                </c:pt>
                <c:pt idx="6">
                  <c:v>6.74</c:v>
                </c:pt>
                <c:pt idx="7">
                  <c:v>6.77</c:v>
                </c:pt>
                <c:pt idx="8">
                  <c:v>5.72</c:v>
                </c:pt>
                <c:pt idx="9">
                  <c:v>5.68</c:v>
                </c:pt>
                <c:pt idx="10">
                  <c:v>5.75</c:v>
                </c:pt>
                <c:pt idx="11">
                  <c:v>5.85</c:v>
                </c:pt>
                <c:pt idx="12">
                  <c:v>5.91</c:v>
                </c:pt>
                <c:pt idx="13">
                  <c:v>5.95</c:v>
                </c:pt>
                <c:pt idx="14">
                  <c:v>5.98</c:v>
                </c:pt>
                <c:pt idx="15">
                  <c:v>5.98</c:v>
                </c:pt>
                <c:pt idx="16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5-4D8B-B406-E2B6BA850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#,##0.00</c:formatCode>
                <c:ptCount val="17"/>
                <c:pt idx="0">
                  <c:v>6.37</c:v>
                </c:pt>
                <c:pt idx="1">
                  <c:v>6.23</c:v>
                </c:pt>
                <c:pt idx="2">
                  <c:v>6.11</c:v>
                </c:pt>
                <c:pt idx="3">
                  <c:v>5.91</c:v>
                </c:pt>
                <c:pt idx="4">
                  <c:v>5.82</c:v>
                </c:pt>
                <c:pt idx="5">
                  <c:v>5.84</c:v>
                </c:pt>
                <c:pt idx="6">
                  <c:v>5.83</c:v>
                </c:pt>
                <c:pt idx="7">
                  <c:v>6.06</c:v>
                </c:pt>
                <c:pt idx="8">
                  <c:v>5.97</c:v>
                </c:pt>
                <c:pt idx="9">
                  <c:v>5.97</c:v>
                </c:pt>
                <c:pt idx="10">
                  <c:v>6</c:v>
                </c:pt>
                <c:pt idx="11">
                  <c:v>6.05</c:v>
                </c:pt>
                <c:pt idx="12">
                  <c:v>6.06</c:v>
                </c:pt>
                <c:pt idx="13">
                  <c:v>6.1</c:v>
                </c:pt>
                <c:pt idx="14">
                  <c:v>6.16</c:v>
                </c:pt>
                <c:pt idx="15">
                  <c:v>6.22</c:v>
                </c:pt>
                <c:pt idx="16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5-4D8B-B406-E2B6BA850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82656"/>
        <c:axId val="1120987936"/>
      </c:lineChart>
      <c:catAx>
        <c:axId val="112098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7936"/>
        <c:crosses val="autoZero"/>
        <c:auto val="1"/>
        <c:lblAlgn val="ctr"/>
        <c:lblOffset val="100"/>
        <c:noMultiLvlLbl val="0"/>
      </c:catAx>
      <c:valAx>
        <c:axId val="1120987936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26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29868</c:v>
                </c:pt>
                <c:pt idx="1">
                  <c:v>31292</c:v>
                </c:pt>
                <c:pt idx="2">
                  <c:v>30752</c:v>
                </c:pt>
                <c:pt idx="3">
                  <c:v>32458</c:v>
                </c:pt>
                <c:pt idx="4">
                  <c:v>45483</c:v>
                </c:pt>
                <c:pt idx="5">
                  <c:v>37145</c:v>
                </c:pt>
                <c:pt idx="6">
                  <c:v>35739</c:v>
                </c:pt>
                <c:pt idx="7">
                  <c:v>37972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4-49B9-8435-FD0491AB14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59430</c:v>
                </c:pt>
                <c:pt idx="1">
                  <c:v>60245</c:v>
                </c:pt>
                <c:pt idx="2">
                  <c:v>58519</c:v>
                </c:pt>
                <c:pt idx="3">
                  <c:v>61143</c:v>
                </c:pt>
                <c:pt idx="4">
                  <c:v>72786</c:v>
                </c:pt>
                <c:pt idx="5">
                  <c:v>66788</c:v>
                </c:pt>
                <c:pt idx="6">
                  <c:v>65591</c:v>
                </c:pt>
                <c:pt idx="7">
                  <c:v>68249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4-49B9-8435-FD0491AB14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49164</c:v>
                </c:pt>
                <c:pt idx="1">
                  <c:v>50482</c:v>
                </c:pt>
                <c:pt idx="2">
                  <c:v>48536</c:v>
                </c:pt>
                <c:pt idx="3">
                  <c:v>50751</c:v>
                </c:pt>
                <c:pt idx="4">
                  <c:v>62662</c:v>
                </c:pt>
                <c:pt idx="5">
                  <c:v>55759</c:v>
                </c:pt>
                <c:pt idx="6">
                  <c:v>54443</c:v>
                </c:pt>
                <c:pt idx="7">
                  <c:v>56391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74-49B9-8435-FD0491AB1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22464"/>
        <c:axId val="835329680"/>
      </c:lineChart>
      <c:catAx>
        <c:axId val="117422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9680"/>
        <c:crosses val="autoZero"/>
        <c:auto val="1"/>
        <c:lblAlgn val="ctr"/>
        <c:lblOffset val="100"/>
        <c:noMultiLvlLbl val="0"/>
      </c:catAx>
      <c:valAx>
        <c:axId val="8353296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22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29952</c:v>
                </c:pt>
                <c:pt idx="1">
                  <c:v>31283</c:v>
                </c:pt>
                <c:pt idx="2">
                  <c:v>30749</c:v>
                </c:pt>
                <c:pt idx="3">
                  <c:v>32469</c:v>
                </c:pt>
                <c:pt idx="4">
                  <c:v>45566</c:v>
                </c:pt>
                <c:pt idx="5">
                  <c:v>37130</c:v>
                </c:pt>
                <c:pt idx="6">
                  <c:v>35744</c:v>
                </c:pt>
                <c:pt idx="7">
                  <c:v>38012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C-4208-960D-E27A03BCE1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59514</c:v>
                </c:pt>
                <c:pt idx="1">
                  <c:v>60334</c:v>
                </c:pt>
                <c:pt idx="2">
                  <c:v>58529</c:v>
                </c:pt>
                <c:pt idx="3">
                  <c:v>61154</c:v>
                </c:pt>
                <c:pt idx="4">
                  <c:v>72868</c:v>
                </c:pt>
                <c:pt idx="5">
                  <c:v>66791</c:v>
                </c:pt>
                <c:pt idx="6">
                  <c:v>65630</c:v>
                </c:pt>
                <c:pt idx="7">
                  <c:v>68376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C-4208-960D-E27A03BCE1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49249</c:v>
                </c:pt>
                <c:pt idx="1">
                  <c:v>50473</c:v>
                </c:pt>
                <c:pt idx="2">
                  <c:v>48546</c:v>
                </c:pt>
                <c:pt idx="3">
                  <c:v>50762</c:v>
                </c:pt>
                <c:pt idx="4">
                  <c:v>62744</c:v>
                </c:pt>
                <c:pt idx="5">
                  <c:v>55744</c:v>
                </c:pt>
                <c:pt idx="6">
                  <c:v>54447</c:v>
                </c:pt>
                <c:pt idx="7">
                  <c:v>56443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4C-4208-960D-E27A03BCE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3920"/>
        <c:axId val="835324400"/>
      </c:lineChart>
      <c:catAx>
        <c:axId val="8353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4400"/>
        <c:crosses val="autoZero"/>
        <c:auto val="1"/>
        <c:lblAlgn val="ctr"/>
        <c:lblOffset val="100"/>
        <c:noMultiLvlLbl val="0"/>
      </c:catAx>
      <c:valAx>
        <c:axId val="8353244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3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-706</c:v>
                </c:pt>
                <c:pt idx="1">
                  <c:v>-1127</c:v>
                </c:pt>
                <c:pt idx="2">
                  <c:v>-1003</c:v>
                </c:pt>
                <c:pt idx="3">
                  <c:v>-1823</c:v>
                </c:pt>
                <c:pt idx="4">
                  <c:v>-572</c:v>
                </c:pt>
                <c:pt idx="5">
                  <c:v>-624</c:v>
                </c:pt>
                <c:pt idx="6">
                  <c:v>238</c:v>
                </c:pt>
                <c:pt idx="7">
                  <c:v>-951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2-4C79-8AA5-630E213EC2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-1443</c:v>
                </c:pt>
                <c:pt idx="1">
                  <c:v>-1180</c:v>
                </c:pt>
                <c:pt idx="2">
                  <c:v>-325</c:v>
                </c:pt>
                <c:pt idx="3">
                  <c:v>-1698</c:v>
                </c:pt>
                <c:pt idx="4">
                  <c:v>-64</c:v>
                </c:pt>
                <c:pt idx="5">
                  <c:v>-572</c:v>
                </c:pt>
                <c:pt idx="6">
                  <c:v>55</c:v>
                </c:pt>
                <c:pt idx="7">
                  <c:v>-911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2-4C79-8AA5-630E213EC2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-668</c:v>
                </c:pt>
                <c:pt idx="1">
                  <c:v>-1017</c:v>
                </c:pt>
                <c:pt idx="2">
                  <c:v>-561</c:v>
                </c:pt>
                <c:pt idx="3">
                  <c:v>-1757</c:v>
                </c:pt>
                <c:pt idx="4">
                  <c:v>627</c:v>
                </c:pt>
                <c:pt idx="5">
                  <c:v>-248</c:v>
                </c:pt>
                <c:pt idx="6">
                  <c:v>318</c:v>
                </c:pt>
                <c:pt idx="7">
                  <c:v>-644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52-4C79-8AA5-630E213EC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0640"/>
        <c:axId val="835324880"/>
      </c:lineChart>
      <c:catAx>
        <c:axId val="83533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4880"/>
        <c:crosses val="autoZero"/>
        <c:auto val="1"/>
        <c:lblAlgn val="ctr"/>
        <c:lblOffset val="100"/>
        <c:noMultiLvlLbl val="0"/>
      </c:catAx>
      <c:valAx>
        <c:axId val="83532488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0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116458</c:v>
                </c:pt>
                <c:pt idx="1">
                  <c:v>115316</c:v>
                </c:pt>
                <c:pt idx="2">
                  <c:v>114310</c:v>
                </c:pt>
                <c:pt idx="3">
                  <c:v>112001</c:v>
                </c:pt>
                <c:pt idx="4">
                  <c:v>111435</c:v>
                </c:pt>
                <c:pt idx="5">
                  <c:v>110778</c:v>
                </c:pt>
                <c:pt idx="6">
                  <c:v>111593</c:v>
                </c:pt>
                <c:pt idx="7">
                  <c:v>110815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7-4D26-8E4C-59D318D27C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130174</c:v>
                </c:pt>
                <c:pt idx="1">
                  <c:v>128985</c:v>
                </c:pt>
                <c:pt idx="2">
                  <c:v>129839</c:v>
                </c:pt>
                <c:pt idx="3">
                  <c:v>127767</c:v>
                </c:pt>
                <c:pt idx="4">
                  <c:v>127722</c:v>
                </c:pt>
                <c:pt idx="5">
                  <c:v>127091</c:v>
                </c:pt>
                <c:pt idx="6">
                  <c:v>127754</c:v>
                </c:pt>
                <c:pt idx="7">
                  <c:v>127038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7-4D26-8E4C-59D318D27C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125257</c:v>
                </c:pt>
                <c:pt idx="1">
                  <c:v>124225</c:v>
                </c:pt>
                <c:pt idx="2">
                  <c:v>124838</c:v>
                </c:pt>
                <c:pt idx="3">
                  <c:v>122595</c:v>
                </c:pt>
                <c:pt idx="4">
                  <c:v>123228</c:v>
                </c:pt>
                <c:pt idx="5">
                  <c:v>122947</c:v>
                </c:pt>
                <c:pt idx="6">
                  <c:v>123836</c:v>
                </c:pt>
                <c:pt idx="7">
                  <c:v>123366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B7-4D26-8E4C-59D318D27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2080"/>
        <c:axId val="835333520"/>
      </c:lineChart>
      <c:catAx>
        <c:axId val="83533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3520"/>
        <c:crosses val="autoZero"/>
        <c:auto val="1"/>
        <c:lblAlgn val="ctr"/>
        <c:lblOffset val="100"/>
        <c:noMultiLvlLbl val="0"/>
      </c:catAx>
      <c:valAx>
        <c:axId val="835333520"/>
        <c:scaling>
          <c:orientation val="minMax"/>
          <c:max val="14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2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-332</c:v>
                </c:pt>
                <c:pt idx="1">
                  <c:v>-1141</c:v>
                </c:pt>
                <c:pt idx="2">
                  <c:v>-1007</c:v>
                </c:pt>
                <c:pt idx="3">
                  <c:v>-2309</c:v>
                </c:pt>
                <c:pt idx="4">
                  <c:v>-566</c:v>
                </c:pt>
                <c:pt idx="5">
                  <c:v>-658</c:v>
                </c:pt>
                <c:pt idx="6">
                  <c:v>815</c:v>
                </c:pt>
                <c:pt idx="7">
                  <c:v>-778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3-4130-9B81-78F0B3FD72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-1173</c:v>
                </c:pt>
                <c:pt idx="1">
                  <c:v>-1188</c:v>
                </c:pt>
                <c:pt idx="2">
                  <c:v>853</c:v>
                </c:pt>
                <c:pt idx="3">
                  <c:v>-2072</c:v>
                </c:pt>
                <c:pt idx="4">
                  <c:v>-45</c:v>
                </c:pt>
                <c:pt idx="5">
                  <c:v>-631</c:v>
                </c:pt>
                <c:pt idx="6">
                  <c:v>663</c:v>
                </c:pt>
                <c:pt idx="7">
                  <c:v>-716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3-4130-9B81-78F0B3FD72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-295</c:v>
                </c:pt>
                <c:pt idx="1">
                  <c:v>-1031</c:v>
                </c:pt>
                <c:pt idx="2">
                  <c:v>613</c:v>
                </c:pt>
                <c:pt idx="3">
                  <c:v>-2243</c:v>
                </c:pt>
                <c:pt idx="4">
                  <c:v>633</c:v>
                </c:pt>
                <c:pt idx="5">
                  <c:v>-281</c:v>
                </c:pt>
                <c:pt idx="6">
                  <c:v>889</c:v>
                </c:pt>
                <c:pt idx="7">
                  <c:v>-470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93-4130-9B81-78F0B3FD7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4480"/>
        <c:axId val="835342640"/>
      </c:lineChart>
      <c:catAx>
        <c:axId val="83533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2640"/>
        <c:crosses val="autoZero"/>
        <c:auto val="1"/>
        <c:lblAlgn val="ctr"/>
        <c:lblOffset val="100"/>
        <c:noMultiLvlLbl val="0"/>
      </c:catAx>
      <c:valAx>
        <c:axId val="83534264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4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1941</c:v>
                </c:pt>
                <c:pt idx="1">
                  <c:v>1979</c:v>
                </c:pt>
                <c:pt idx="2">
                  <c:v>2442</c:v>
                </c:pt>
                <c:pt idx="3">
                  <c:v>1661</c:v>
                </c:pt>
                <c:pt idx="4">
                  <c:v>2996</c:v>
                </c:pt>
                <c:pt idx="5">
                  <c:v>3326</c:v>
                </c:pt>
                <c:pt idx="6">
                  <c:v>4089</c:v>
                </c:pt>
                <c:pt idx="7">
                  <c:v>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B-4639-891E-3B0AE6F3E1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2640</c:v>
                </c:pt>
                <c:pt idx="1">
                  <c:v>3195</c:v>
                </c:pt>
                <c:pt idx="2">
                  <c:v>4788</c:v>
                </c:pt>
                <c:pt idx="3">
                  <c:v>3417</c:v>
                </c:pt>
                <c:pt idx="4">
                  <c:v>3687</c:v>
                </c:pt>
                <c:pt idx="5">
                  <c:v>4669</c:v>
                </c:pt>
                <c:pt idx="6">
                  <c:v>5552</c:v>
                </c:pt>
                <c:pt idx="7">
                  <c:v>4494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B-4639-891E-3B0AE6F3E1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2517</c:v>
                </c:pt>
                <c:pt idx="1">
                  <c:v>2549</c:v>
                </c:pt>
                <c:pt idx="2">
                  <c:v>4368</c:v>
                </c:pt>
                <c:pt idx="3">
                  <c:v>3074</c:v>
                </c:pt>
                <c:pt idx="4">
                  <c:v>5058</c:v>
                </c:pt>
                <c:pt idx="5">
                  <c:v>4728</c:v>
                </c:pt>
                <c:pt idx="6">
                  <c:v>5265</c:v>
                </c:pt>
                <c:pt idx="7">
                  <c:v>4651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B-4639-891E-3B0AE6F3E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9760"/>
        <c:axId val="835340240"/>
      </c:lineChart>
      <c:catAx>
        <c:axId val="83533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0240"/>
        <c:crosses val="autoZero"/>
        <c:auto val="1"/>
        <c:lblAlgn val="ctr"/>
        <c:lblOffset val="100"/>
        <c:noMultiLvlLbl val="0"/>
      </c:catAx>
      <c:valAx>
        <c:axId val="8353402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9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-1707</c:v>
                </c:pt>
                <c:pt idx="1">
                  <c:v>-1964</c:v>
                </c:pt>
                <c:pt idx="2">
                  <c:v>-1946</c:v>
                </c:pt>
                <c:pt idx="3">
                  <c:v>-2842</c:v>
                </c:pt>
                <c:pt idx="4">
                  <c:v>-2802</c:v>
                </c:pt>
                <c:pt idx="5">
                  <c:v>-1923</c:v>
                </c:pt>
                <c:pt idx="6">
                  <c:v>-2402</c:v>
                </c:pt>
                <c:pt idx="7">
                  <c:v>-2208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B-47AF-98F2-2EC1823688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-2303</c:v>
                </c:pt>
                <c:pt idx="1">
                  <c:v>-2805</c:v>
                </c:pt>
                <c:pt idx="2">
                  <c:v>-3359</c:v>
                </c:pt>
                <c:pt idx="3">
                  <c:v>-4443</c:v>
                </c:pt>
                <c:pt idx="4">
                  <c:v>-3717</c:v>
                </c:pt>
                <c:pt idx="5">
                  <c:v>-2730</c:v>
                </c:pt>
                <c:pt idx="6">
                  <c:v>-3163</c:v>
                </c:pt>
                <c:pt idx="7">
                  <c:v>-3149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B-47AF-98F2-2EC1823688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-2215</c:v>
                </c:pt>
                <c:pt idx="1">
                  <c:v>-2661</c:v>
                </c:pt>
                <c:pt idx="2">
                  <c:v>-3228</c:v>
                </c:pt>
                <c:pt idx="3">
                  <c:v>-4118</c:v>
                </c:pt>
                <c:pt idx="4">
                  <c:v>-6102</c:v>
                </c:pt>
                <c:pt idx="5">
                  <c:v>-2695</c:v>
                </c:pt>
                <c:pt idx="6">
                  <c:v>-2927</c:v>
                </c:pt>
                <c:pt idx="7">
                  <c:v>-2987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AB-47AF-98F2-2EC182368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3120"/>
        <c:axId val="835343600"/>
      </c:lineChart>
      <c:catAx>
        <c:axId val="83534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3600"/>
        <c:crosses val="autoZero"/>
        <c:auto val="1"/>
        <c:lblAlgn val="ctr"/>
        <c:lblOffset val="100"/>
        <c:noMultiLvlLbl val="0"/>
      </c:catAx>
      <c:valAx>
        <c:axId val="835343600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3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-638</c:v>
                </c:pt>
                <c:pt idx="1">
                  <c:v>104</c:v>
                </c:pt>
                <c:pt idx="2">
                  <c:v>-170</c:v>
                </c:pt>
                <c:pt idx="3">
                  <c:v>553</c:v>
                </c:pt>
                <c:pt idx="4">
                  <c:v>526</c:v>
                </c:pt>
                <c:pt idx="5">
                  <c:v>-430</c:v>
                </c:pt>
                <c:pt idx="6">
                  <c:v>-1492</c:v>
                </c:pt>
                <c:pt idx="7">
                  <c:v>-1321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6-40BE-82FD-8050A046FF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-619</c:v>
                </c:pt>
                <c:pt idx="1">
                  <c:v>363</c:v>
                </c:pt>
                <c:pt idx="2">
                  <c:v>-308</c:v>
                </c:pt>
                <c:pt idx="3">
                  <c:v>536</c:v>
                </c:pt>
                <c:pt idx="4">
                  <c:v>1165</c:v>
                </c:pt>
                <c:pt idx="5">
                  <c:v>-1465</c:v>
                </c:pt>
                <c:pt idx="6">
                  <c:v>-2389</c:v>
                </c:pt>
                <c:pt idx="7">
                  <c:v>-1701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6-40BE-82FD-8050A046FF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-658</c:v>
                </c:pt>
                <c:pt idx="1">
                  <c:v>483</c:v>
                </c:pt>
                <c:pt idx="2">
                  <c:v>-379</c:v>
                </c:pt>
                <c:pt idx="3">
                  <c:v>498</c:v>
                </c:pt>
                <c:pt idx="4">
                  <c:v>1597</c:v>
                </c:pt>
                <c:pt idx="5">
                  <c:v>-854</c:v>
                </c:pt>
                <c:pt idx="6">
                  <c:v>-2069</c:v>
                </c:pt>
                <c:pt idx="7">
                  <c:v>-1838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76-40BE-82FD-8050A046F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52240"/>
        <c:axId val="835345520"/>
      </c:lineChart>
      <c:catAx>
        <c:axId val="83535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5520"/>
        <c:crosses val="autoZero"/>
        <c:auto val="1"/>
        <c:lblAlgn val="ctr"/>
        <c:lblOffset val="100"/>
        <c:noMultiLvlLbl val="0"/>
      </c:catAx>
      <c:valAx>
        <c:axId val="83534552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2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143.6</c:v>
                </c:pt>
                <c:pt idx="1">
                  <c:v>143.4</c:v>
                </c:pt>
                <c:pt idx="2">
                  <c:v>143.5</c:v>
                </c:pt>
                <c:pt idx="3">
                  <c:v>144.1</c:v>
                </c:pt>
                <c:pt idx="4">
                  <c:v>144.19999999999999</c:v>
                </c:pt>
                <c:pt idx="5">
                  <c:v>145.4</c:v>
                </c:pt>
                <c:pt idx="6">
                  <c:v>145.5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3-4160-BEA1-2710E81E7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3-4160-BEA1-2710E81E7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9840"/>
        <c:axId val="835347920"/>
      </c:lineChart>
      <c:catAx>
        <c:axId val="8353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7920"/>
        <c:crosses val="autoZero"/>
        <c:auto val="1"/>
        <c:lblAlgn val="ctr"/>
        <c:lblOffset val="100"/>
        <c:noMultiLvlLbl val="0"/>
      </c:catAx>
      <c:valAx>
        <c:axId val="835347920"/>
        <c:scaling>
          <c:orientation val="minMax"/>
          <c:max val="150"/>
          <c:min val="12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9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4.3600000000000003</c:v>
                </c:pt>
                <c:pt idx="1">
                  <c:v>4.45</c:v>
                </c:pt>
                <c:pt idx="2">
                  <c:v>4.18</c:v>
                </c:pt>
                <c:pt idx="3">
                  <c:v>3.06</c:v>
                </c:pt>
                <c:pt idx="4">
                  <c:v>3.6</c:v>
                </c:pt>
                <c:pt idx="5">
                  <c:v>3.63</c:v>
                </c:pt>
                <c:pt idx="6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4-4F38-B691-118E6455C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4-4F38-B691-118E6455C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50800"/>
        <c:axId val="835351280"/>
      </c:lineChart>
      <c:catAx>
        <c:axId val="83535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1280"/>
        <c:crosses val="autoZero"/>
        <c:auto val="1"/>
        <c:lblAlgn val="ctr"/>
        <c:lblOffset val="100"/>
        <c:noMultiLvlLbl val="0"/>
      </c:catAx>
      <c:valAx>
        <c:axId val="835351280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08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7.9</c:v>
                </c:pt>
                <c:pt idx="1">
                  <c:v>8.3000000000000007</c:v>
                </c:pt>
                <c:pt idx="2">
                  <c:v>8.6</c:v>
                </c:pt>
                <c:pt idx="3">
                  <c:v>8.3000000000000007</c:v>
                </c:pt>
                <c:pt idx="4">
                  <c:v>7.8</c:v>
                </c:pt>
                <c:pt idx="5">
                  <c:v>7.2</c:v>
                </c:pt>
                <c:pt idx="6">
                  <c:v>6.6</c:v>
                </c:pt>
                <c:pt idx="7">
                  <c:v>6.4</c:v>
                </c:pt>
                <c:pt idx="8">
                  <c:v>6.4</c:v>
                </c:pt>
                <c:pt idx="9">
                  <c:v>6.2</c:v>
                </c:pt>
                <c:pt idx="10">
                  <c:v>5.6</c:v>
                </c:pt>
                <c:pt idx="11">
                  <c:v>5.2</c:v>
                </c:pt>
                <c:pt idx="12">
                  <c:v>5.3</c:v>
                </c:pt>
                <c:pt idx="13">
                  <c:v>5.8</c:v>
                </c:pt>
                <c:pt idx="14">
                  <c:v>6.2</c:v>
                </c:pt>
                <c:pt idx="15">
                  <c:v>6.4</c:v>
                </c:pt>
                <c:pt idx="1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4-4BAB-B4C5-57A310221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7.6</c:v>
                </c:pt>
                <c:pt idx="1">
                  <c:v>7.1</c:v>
                </c:pt>
                <c:pt idx="2">
                  <c:v>6.5</c:v>
                </c:pt>
                <c:pt idx="3">
                  <c:v>7.2</c:v>
                </c:pt>
                <c:pt idx="4">
                  <c:v>6.4</c:v>
                </c:pt>
                <c:pt idx="5">
                  <c:v>5.4</c:v>
                </c:pt>
                <c:pt idx="6">
                  <c:v>4.4000000000000004</c:v>
                </c:pt>
                <c:pt idx="7">
                  <c:v>5.3</c:v>
                </c:pt>
                <c:pt idx="8">
                  <c:v>5</c:v>
                </c:pt>
                <c:pt idx="9">
                  <c:v>4.8</c:v>
                </c:pt>
                <c:pt idx="10">
                  <c:v>4.5</c:v>
                </c:pt>
                <c:pt idx="11">
                  <c:v>4.2</c:v>
                </c:pt>
                <c:pt idx="12">
                  <c:v>4.2</c:v>
                </c:pt>
                <c:pt idx="13">
                  <c:v>4.5</c:v>
                </c:pt>
                <c:pt idx="14">
                  <c:v>4.5999999999999996</c:v>
                </c:pt>
                <c:pt idx="15">
                  <c:v>4.7</c:v>
                </c:pt>
                <c:pt idx="1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4-4BAB-B4C5-57A310221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87456"/>
        <c:axId val="1120986496"/>
      </c:lineChart>
      <c:catAx>
        <c:axId val="11209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6496"/>
        <c:crosses val="autoZero"/>
        <c:auto val="1"/>
        <c:lblAlgn val="ctr"/>
        <c:lblOffset val="100"/>
        <c:noMultiLvlLbl val="0"/>
      </c:catAx>
      <c:valAx>
        <c:axId val="1120986496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7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59</c:v>
                </c:pt>
                <c:pt idx="1">
                  <c:v>59.8</c:v>
                </c:pt>
                <c:pt idx="2">
                  <c:v>61.2</c:v>
                </c:pt>
                <c:pt idx="3">
                  <c:v>62.2</c:v>
                </c:pt>
                <c:pt idx="4">
                  <c:v>64.099999999999994</c:v>
                </c:pt>
                <c:pt idx="5">
                  <c:v>65.900000000000006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9-49E9-A624-B29450433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9-49E9-A624-B29450433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54160"/>
        <c:axId val="830782640"/>
      </c:lineChart>
      <c:catAx>
        <c:axId val="83535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2640"/>
        <c:crosses val="autoZero"/>
        <c:auto val="1"/>
        <c:lblAlgn val="ctr"/>
        <c:lblOffset val="100"/>
        <c:noMultiLvlLbl val="0"/>
      </c:catAx>
      <c:valAx>
        <c:axId val="83078264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4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72.400000000000006</c:v>
                </c:pt>
                <c:pt idx="1">
                  <c:v>72.2</c:v>
                </c:pt>
                <c:pt idx="2">
                  <c:v>71.3</c:v>
                </c:pt>
                <c:pt idx="3">
                  <c:v>70.900000000000006</c:v>
                </c:pt>
                <c:pt idx="4">
                  <c:v>70.900000000000006</c:v>
                </c:pt>
                <c:pt idx="5">
                  <c:v>71.599999999999994</c:v>
                </c:pt>
                <c:pt idx="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A-45CF-A810-07D50B6E7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A-45CF-A810-07D50B6E7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0240"/>
        <c:axId val="830781200"/>
      </c:lineChart>
      <c:catAx>
        <c:axId val="83078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1200"/>
        <c:crosses val="autoZero"/>
        <c:auto val="1"/>
        <c:lblAlgn val="ctr"/>
        <c:lblOffset val="100"/>
        <c:noMultiLvlLbl val="0"/>
      </c:catAx>
      <c:valAx>
        <c:axId val="830781200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0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14.4</c:v>
                </c:pt>
                <c:pt idx="1">
                  <c:v>14.5</c:v>
                </c:pt>
                <c:pt idx="2">
                  <c:v>15.2</c:v>
                </c:pt>
                <c:pt idx="3">
                  <c:v>15.9</c:v>
                </c:pt>
                <c:pt idx="4">
                  <c:v>15.6</c:v>
                </c:pt>
                <c:pt idx="5">
                  <c:v>15.4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428-8143-FB415FA80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428-8143-FB415FA8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6400"/>
        <c:axId val="830783120"/>
      </c:lineChart>
      <c:catAx>
        <c:axId val="83077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3120"/>
        <c:crosses val="autoZero"/>
        <c:auto val="1"/>
        <c:lblAlgn val="ctr"/>
        <c:lblOffset val="100"/>
        <c:noMultiLvlLbl val="0"/>
      </c:catAx>
      <c:valAx>
        <c:axId val="830783120"/>
        <c:scaling>
          <c:orientation val="minMax"/>
          <c:max val="17"/>
          <c:min val="1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64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28.2</c:v>
                </c:pt>
                <c:pt idx="1">
                  <c:v>27.9</c:v>
                </c:pt>
                <c:pt idx="2">
                  <c:v>29.7</c:v>
                </c:pt>
                <c:pt idx="3">
                  <c:v>41.8</c:v>
                </c:pt>
                <c:pt idx="4">
                  <c:v>34.299999999999997</c:v>
                </c:pt>
                <c:pt idx="5">
                  <c:v>33.299999999999997</c:v>
                </c:pt>
                <c:pt idx="6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5-4EA4-96B4-B38BFAAFE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5-4EA4-96B4-B38BFAAFE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9840"/>
        <c:axId val="830778320"/>
      </c:lineChart>
      <c:catAx>
        <c:axId val="83078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8320"/>
        <c:crosses val="autoZero"/>
        <c:auto val="1"/>
        <c:lblAlgn val="ctr"/>
        <c:lblOffset val="100"/>
        <c:noMultiLvlLbl val="0"/>
      </c:catAx>
      <c:valAx>
        <c:axId val="830778320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9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39.700000000000003</c:v>
                </c:pt>
                <c:pt idx="1">
                  <c:v>39.9</c:v>
                </c:pt>
                <c:pt idx="2">
                  <c:v>41.1</c:v>
                </c:pt>
                <c:pt idx="3">
                  <c:v>42</c:v>
                </c:pt>
                <c:pt idx="4">
                  <c:v>42</c:v>
                </c:pt>
                <c:pt idx="5">
                  <c:v>41.4</c:v>
                </c:pt>
                <c:pt idx="6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7-411B-97DF-CDBBA2664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7-411B-97DF-CDBBA2664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8800"/>
        <c:axId val="830784560"/>
      </c:lineChart>
      <c:catAx>
        <c:axId val="83077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4560"/>
        <c:crosses val="autoZero"/>
        <c:auto val="1"/>
        <c:lblAlgn val="ctr"/>
        <c:lblOffset val="100"/>
        <c:noMultiLvlLbl val="0"/>
      </c:catAx>
      <c:valAx>
        <c:axId val="830784560"/>
        <c:scaling>
          <c:orientation val="minMax"/>
          <c:max val="44"/>
          <c:min val="3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8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437</c:v>
                </c:pt>
                <c:pt idx="1">
                  <c:v>891</c:v>
                </c:pt>
                <c:pt idx="2">
                  <c:v>-809</c:v>
                </c:pt>
                <c:pt idx="3">
                  <c:v>118</c:v>
                </c:pt>
                <c:pt idx="4">
                  <c:v>2146</c:v>
                </c:pt>
                <c:pt idx="5">
                  <c:v>2383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3-4FFD-93F8-FEB24EAFC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3-4FFD-93F8-FEB24EAFC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2720"/>
        <c:axId val="830782160"/>
      </c:lineChart>
      <c:catAx>
        <c:axId val="8307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2160"/>
        <c:crosses val="autoZero"/>
        <c:auto val="1"/>
        <c:lblAlgn val="ctr"/>
        <c:lblOffset val="100"/>
        <c:noMultiLvlLbl val="0"/>
      </c:catAx>
      <c:valAx>
        <c:axId val="830782160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2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F-4BD7-938F-96FB50588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F-4BD7-938F-96FB50588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3200"/>
        <c:axId val="830776880"/>
      </c:lineChart>
      <c:catAx>
        <c:axId val="83079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6880"/>
        <c:crosses val="autoZero"/>
        <c:auto val="1"/>
        <c:lblAlgn val="ctr"/>
        <c:lblOffset val="100"/>
        <c:noMultiLvlLbl val="0"/>
      </c:catAx>
      <c:valAx>
        <c:axId val="830776880"/>
        <c:scaling>
          <c:orientation val="minMax"/>
          <c:max val="18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32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3.8</c:v>
                </c:pt>
                <c:pt idx="3">
                  <c:v>2.6</c:v>
                </c:pt>
                <c:pt idx="4">
                  <c:v>4.5999999999999996</c:v>
                </c:pt>
                <c:pt idx="5">
                  <c:v>5.3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1-4EBE-8AFA-AE09B39A1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1-4EBE-8AFA-AE09B39A1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5120"/>
        <c:axId val="830795600"/>
      </c:lineChart>
      <c:catAx>
        <c:axId val="83079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5600"/>
        <c:crosses val="autoZero"/>
        <c:auto val="1"/>
        <c:lblAlgn val="ctr"/>
        <c:lblOffset val="100"/>
        <c:noMultiLvlLbl val="0"/>
      </c:catAx>
      <c:valAx>
        <c:axId val="83079560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51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43.9</c:v>
                </c:pt>
                <c:pt idx="1">
                  <c:v>44.9</c:v>
                </c:pt>
                <c:pt idx="2">
                  <c:v>36.4</c:v>
                </c:pt>
                <c:pt idx="3">
                  <c:v>33</c:v>
                </c:pt>
                <c:pt idx="4">
                  <c:v>27.9</c:v>
                </c:pt>
                <c:pt idx="5">
                  <c:v>21.9</c:v>
                </c:pt>
                <c:pt idx="6">
                  <c:v>15.2</c:v>
                </c:pt>
                <c:pt idx="7">
                  <c:v>19.899999999999999</c:v>
                </c:pt>
                <c:pt idx="8">
                  <c:v>14.5</c:v>
                </c:pt>
                <c:pt idx="9">
                  <c:v>14.9</c:v>
                </c:pt>
                <c:pt idx="10">
                  <c:v>10.6</c:v>
                </c:pt>
                <c:pt idx="11">
                  <c:v>19.399999999999999</c:v>
                </c:pt>
                <c:pt idx="12">
                  <c:v>29.2</c:v>
                </c:pt>
                <c:pt idx="13">
                  <c:v>30.7</c:v>
                </c:pt>
                <c:pt idx="14">
                  <c:v>26.9</c:v>
                </c:pt>
                <c:pt idx="15">
                  <c:v>26.2</c:v>
                </c:pt>
                <c:pt idx="16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5-4CFC-9518-03AC5B06E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48.8</c:v>
                </c:pt>
                <c:pt idx="1">
                  <c:v>42.9</c:v>
                </c:pt>
                <c:pt idx="2">
                  <c:v>32.5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17.8</c:v>
                </c:pt>
                <c:pt idx="8">
                  <c:v>15</c:v>
                </c:pt>
                <c:pt idx="9">
                  <c:v>12.2</c:v>
                </c:pt>
                <c:pt idx="10">
                  <c:v>5</c:v>
                </c:pt>
                <c:pt idx="11">
                  <c:v>5.4</c:v>
                </c:pt>
                <c:pt idx="12">
                  <c:v>3.9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5-4CFC-9518-03AC5B06E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197440"/>
        <c:axId val="1181196480"/>
      </c:lineChart>
      <c:catAx>
        <c:axId val="118119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196480"/>
        <c:crosses val="autoZero"/>
        <c:auto val="1"/>
        <c:lblAlgn val="ctr"/>
        <c:lblOffset val="100"/>
        <c:noMultiLvlLbl val="0"/>
      </c:catAx>
      <c:valAx>
        <c:axId val="1181196480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197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36ADA56-D6D3-4039-8D4F-988150C8333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F272F59-2206-41F7-92B1-9F79EC2C2064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D3D0604-FA0F-423B-BAF4-419CDF58673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ABCAF95-B522-4047-AEF5-18D2824BCBB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06969342-2E00-466F-BFA1-18EB712F5BA1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C59E5ED-1C0B-43C7-B822-BCDE6CA6EA8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1CC6D4-73CF-94FD-FCE6-DDC2F72EDC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B93C8A-9B21-6BC5-3FE0-78858F4652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52D0C3-2D4A-B435-D154-047648D0B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5F63CF-FCE8-A87E-8339-9A72C6054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AC5B507-50C3-0116-4B88-E306A1BD56B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28625C-B54F-6BB0-5CA7-85F32F7544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787470-79CC-A26B-AD60-49453D2783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4C105D-9D70-9C80-33C4-1668C74C7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51D2BF-9CF8-8A2E-BE42-F966EF1BB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C0674C-BA2E-2DB5-316A-86EDFF450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E359B0-6592-42FF-0EEB-850582F58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6B9127-98C4-B845-FDC6-0B615C4C4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D2BCB0-D348-7336-B9B1-650E56DDC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051793-3F1C-3D12-796E-F673BBEA3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BCC6B8-33C5-FD34-F16B-480716135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960B324-F37F-77F2-BCD0-14CA2D361BB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8D6980-F619-DDB5-5452-9F9F75F119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BC4950-FD1C-78BD-1B5F-593A8D9D34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81D946-3863-588F-3F0D-C284A36D6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C9C9EB-B213-0EBB-F6DE-8D98664FC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E760EC-FC7A-0B01-FD70-E4F3405ED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55E88B-81E1-E1FE-9D24-0AA8A9C94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177206-FFBA-AD70-809D-9DB79E05B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748DE6-226D-2DE1-E7B1-6863B2825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D5E32D-9B06-6858-DB3B-EAC68EB8C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78E21D-3354-877B-96D4-A896C13D8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2041E6-5B39-8E77-2E70-56C7711DC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4E6012-2090-84A8-6D1D-AAA1D4A10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B0C0157-8271-97C9-10A8-B09502173CC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E58598-8158-DB1F-34B4-6A81F86790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E6B53B-A21D-EAED-E191-566B6BAD0D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6C346D-11F7-C1A6-CA16-D148A69CB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9EA0E0-FA7D-6B84-4B05-32F1D47A4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16DB95-CDA5-B974-5616-6F6872733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AF6CA0-2B6F-8218-CA35-86F2EE2FF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BD30C2-4701-4E9F-4CCE-C6ADF8356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2C4716-7D73-CDEA-502E-EBE2876CB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098A9D-25E0-61B4-E95B-2320F218E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EABCF3-A6AB-5706-2D99-1BEB14C0C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16B8CD-861D-CE60-228B-941B3615D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C7F1405-D4F6-3A17-9AF6-A14803317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253412B-86B4-0FAA-117E-6CF9CDF6FEA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B5FD1B-DE55-5DA4-7F48-C5B461F916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942752-20C9-EC9F-EAA4-E598DEE1FE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D0D60C8-B219-8BF5-DADE-21DC8F8C2A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204969E-2542-F4E3-F0A2-9D383A6A06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2A0620C-521B-12DE-8B7A-1458D69680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C9E6EE0-F6E5-41C2-EA6F-1467CF6104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2AAE95C-59FC-BBD3-D4BC-4736932BBB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46BC910-EB0C-E204-429B-7214F56BB4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D0AAA47-26C2-B456-AE7E-F1F0ACD36F2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CCA3D9-1E98-EDFE-350C-468AD40C79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460D64-5E95-045A-472E-E7AD439A54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5B31E4-7FA2-7BA1-F6A2-D6AD1C7B0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29FF2F-5C3C-D8A7-F1CC-CE62B159C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B25535-2586-2E16-CF92-0CD819BF8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350278-FEEE-F131-9F54-E278A5EF5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844059-09F8-CC30-322A-821327260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969A43-EFDD-988A-5995-2D60B12EF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F554EC-3380-3AC7-F94E-2796B3F42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C445689-C261-5663-1F7A-4C4D844A3E9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C08A65-73B7-9F88-E10D-95495FE304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EC4D94-C073-85F9-5D5E-EB104E977F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753CB5-A538-0054-EA7B-7140844B2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706DF5-3AA1-66D7-A6C0-D00712296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CCD410-F8F1-2734-A387-DBBC5BEF9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7873CF-2FF4-DAE7-F792-24A834C23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CDE47D-1A4D-6469-0237-F40C46268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1C303E-0B62-3795-95B4-8183F574F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86991A-F606-4A27-8D77-FF64A0B95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1D83565-A66E-0BD4-F075-986F302157C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6104AC-1A37-F503-6927-B96FBDF519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148D19-FFBE-E5BA-F71B-85BDCA733F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DC1A9A-6E3A-1E4F-F891-79E6A801D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A83024-EFD6-B47F-6C55-D01FD5925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F3C48E-7F51-0C90-9869-48A0B835D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A6ECA7-2742-9136-8960-E1237D559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C991C9-8B5E-F2B3-8262-C178DA144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FCC2BB-199A-2E45-9B9E-46F50F6CC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725EC5-B565-3DDE-40B4-F8F2AF51A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2E51CD-BC6F-C888-5683-0E6629345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0EFE9B-8D3C-E99D-00D0-880EEEB5D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AA94EC-FF28-48EB-A911-A07E84468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D72EF68-3204-D6EA-79E2-BD8CBD345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EFF52A-0893-AE8A-1CAF-203419F2B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53026D5-42F5-025D-3B2D-11CBEDAB4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5FB49CD-E64D-6163-61E9-458FAA115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80F636F-46BC-5CE0-54DA-507F709DE77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8F93B4-65CE-2680-5C9F-983E78136E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2F74F3-8362-1586-1AFD-DF1C5203A7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F6923E-CC39-1EE0-12B1-483A886FB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23E405-4919-63F4-28EB-71AB16E2F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1DFA1A-3977-E344-F3AF-01156FAF8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22B5E9-4E15-E2C5-C8DA-7D4AD2A56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696E67-5F50-1FDC-232C-FC1A2225C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5AE5E6-5473-5570-1C6C-CCA2F8506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6E77DA-1108-9D25-76C9-4BB9EF079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98E792-962B-361A-7ECD-0EC1C82D5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02FEF2-B764-D989-D106-4A3EFD1C1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6CB38E-6487-5875-4F80-232DC480E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B91309B-92E6-A1D7-B047-473549828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0ED337B-3D95-0E63-BB62-771549D70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5C8DA2A-54FB-1D24-6037-E88DA6C66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7911370-8D7D-CDEE-35A4-0889119B7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CFA8EFC-38FF-4230-A2EE-D321C29D8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2E87731-45C2-642C-8B78-11D2D98024C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AC13B7-DDBC-0624-FCFB-13DEAAE089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FDDF11-8A02-4802-FEC3-EE753E4806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D08897-B5F7-C37C-6D91-A30291E76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D943EC-1EF1-E58D-3AB0-397EED102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6BA34A-299F-4EFA-D312-435D80E23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F6E34C-EEF3-E186-C3E4-C2BC8A474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C749735-9291-1F99-7FAA-0C81560E32A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2A6FDF-E839-783E-66A5-6679CF0C57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124E53-784C-E338-0C33-4372C461B1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645603-BAA6-81B6-85E3-9D06EB7EE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BA68BE-C724-AF94-0D03-019E722C4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5B5B9EB-943C-3470-7B6C-E57DA23B202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931F8E-77EB-82D8-3C8F-AECFDA3DB6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11F54A-9C0E-E1D3-5067-DABE02E177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01B197-2C3C-318D-7B80-4E7075DCC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35878D-39E0-0EF8-14B5-5510DB938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51D4ED-EEF4-E498-B8A1-3926B22AE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3DDF6D-5E73-12C0-A896-0D959A08B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AAC397-F5DA-067F-6CDC-8D4A2122D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539FA9-4BBF-CABA-8DC4-F38602DD0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54284F-D87D-FD39-FD4C-7ADEF6E13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6AFBB1-ACC8-06B8-AD4A-6A9E8AEE0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42F39A-E196-A8E0-CBB8-6ABD75F3F58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E1B03-5BDC-4853-8C0A-6902C954A93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4BB22-297E-4024-B1E9-43A1C4E5FD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9FDEE-42F8-4AC8-9264-B71B29A6D3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5204F-AF36-4C0A-B32B-5BD7901A2A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E6FA-D0DD-4912-B7BC-E86CEB6B85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A67C-BC54-4041-9FCA-2FE2987E08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BB04D-EA96-4227-A7F0-4BB8B07A831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999DB-DCFD-4B16-A52C-F6475C962C1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1A0F1437-AA32-48E5-9155-C37CDB1AD111}"/>
    <hyperlink ref="A6" location="'G01_overview'!A1" display="G01_overview" xr:uid="{0B998EDA-EC7E-4C9C-98FC-68B3E455E1C4}"/>
    <hyperlink ref="A7" location="'G02_sunburst'!A1" display="G02_sunburst" xr:uid="{0E8899B0-B58A-4449-80D0-949F3D4D0EE7}"/>
    <hyperlink ref="A8" location="'G02_sunburst'!A1" display="G02_sunburst" xr:uid="{6A9E829A-0F7E-4048-9573-ED37A3363DDE}"/>
    <hyperlink ref="A9" location="'G02_sunburst'!A1" display="G02_sunburst" xr:uid="{02E304C6-1CCA-49F7-A693-6CAE69A4F6C6}"/>
    <hyperlink ref="A10" location="'G03_compare'!A1" display="G03_compare" xr:uid="{D92BFE40-7B00-441A-B27D-8AC06EA79578}"/>
    <hyperlink ref="A11" location="'G03_compare'!A1" display="G03_compare" xr:uid="{7370083B-0C9F-4D01-BA20-4C43484E6818}"/>
    <hyperlink ref="A12" location="'G03_compare'!A1" display="G03_compare" xr:uid="{B51A30ED-D19A-4E4F-943B-58FF9EE7DF38}"/>
    <hyperlink ref="A13" location="'G03_compare'!A1" display="G03_compare" xr:uid="{838819FA-2552-4418-AE7D-23AE3843ED73}"/>
    <hyperlink ref="A14" location="'G03_compare'!A1" display="G03_compare" xr:uid="{3AFE7078-23E2-42F0-8629-80A984531D81}"/>
    <hyperlink ref="A15" location="'G03_compare'!A1" display="G03_compare" xr:uid="{2220802A-0CA9-4DEE-8FD3-F4197260AA35}"/>
    <hyperlink ref="A16" location="'G03_compare'!A1" display="G03_compare" xr:uid="{D5718EBF-7E17-4899-9EB6-6874C8AA7CE1}"/>
    <hyperlink ref="A17" location="'G04_ratio'!A1" display="G04_ratio" xr:uid="{249BACEC-6B08-4E17-8446-32CEF22795FA}"/>
    <hyperlink ref="A18" location="'G04_ratio'!A1" display="G04_ratio" xr:uid="{F6C3045F-3A61-4BE5-93BB-6FA50BCD24B5}"/>
    <hyperlink ref="A19" location="'G04_ratio'!A1" display="G04_ratio" xr:uid="{10DC5B60-ADE5-405E-A06C-CB4B6FEE6778}"/>
    <hyperlink ref="A20" location="'G04_ratio'!A1" display="G04_ratio" xr:uid="{77E96014-D45F-4DD6-B055-BA777679EDFE}"/>
    <hyperlink ref="A21" location="'G04_ratio'!A1" display="G04_ratio" xr:uid="{2C2A24F8-E769-407B-902A-B0CD81C4A59B}"/>
    <hyperlink ref="A22" location="'G04_ratio'!A1" display="G04_ratio" xr:uid="{E04840F6-202B-4C86-9616-B82683E6DC5F}"/>
    <hyperlink ref="A23" location="'G04_ratio'!A1" display="G04_ratio" xr:uid="{38DAC76D-75CA-4CA3-927F-C6C3FFF5B23C}"/>
    <hyperlink ref="A24" location="'G05_purpose'!A1" display="G05_purpose" xr:uid="{92632166-F5B3-4640-833A-2EA089FA7EE1}"/>
    <hyperlink ref="A25" location="'G05_purpose'!A1" display="G05_purpose" xr:uid="{72A2917F-989D-468A-8A40-584E1E5B51CE}"/>
    <hyperlink ref="A26" location="'G05_purpose'!A1" display="G05_purpose" xr:uid="{3A622B3B-839C-4507-80FB-0A585C91F9F3}"/>
    <hyperlink ref="A27" location="'G05_purpose'!A1" display="G05_purpose" xr:uid="{76C7CCC8-5079-44ED-AAA4-1DAF30603C3D}"/>
    <hyperlink ref="A28" location="'G05_purpose'!A1" display="G05_purpose" xr:uid="{CCA379E7-F2EA-4856-9D78-A95B4AE94D96}"/>
    <hyperlink ref="A29" location="'G05_purpose'!A1" display="G05_purpose" xr:uid="{357728AD-3970-4A5F-A272-6870E809A98B}"/>
    <hyperlink ref="A30" location="'G05_purpose'!A1" display="G05_purpose" xr:uid="{729B96EF-4E66-4C71-8034-89247DC9574E}"/>
    <hyperlink ref="A31" location="'G05_purpose'!A1" display="G05_purpose" xr:uid="{9546C101-AB72-4F77-B836-4B9E575E29A0}"/>
    <hyperlink ref="A32" location="'G05_purpose'!A1" display="G05_purpose" xr:uid="{6D25B78F-9ECC-448D-9E42-5ED791CC116F}"/>
    <hyperlink ref="A33" location="'G05_purpose'!A1" display="G05_purpose" xr:uid="{646A1AD1-7172-4D4A-BA35-A3BBAA5A7458}"/>
    <hyperlink ref="A34" location="'G05_purpose'!A1" display="G05_purpose" xr:uid="{36584107-A2DA-4BA3-9131-F3157C68F08C}"/>
    <hyperlink ref="A35" location="'G05_purpose'!A1" display="G05_purpose" xr:uid="{02BF0264-5843-4376-9E5B-A899BEF20804}"/>
    <hyperlink ref="A36" location="'G05_purpose'!A1" display="G05_purpose" xr:uid="{EC9D000A-66B0-4619-AC7C-36BFE27D5607}"/>
    <hyperlink ref="A37" location="'G05_purpose'!A1" display="G05_purpose" xr:uid="{BC34A295-E80C-4F92-A0E9-CC6547E41D0D}"/>
    <hyperlink ref="A38" location="'G06_nature'!A1" display="G06_nature" xr:uid="{12AB467A-A705-43CE-BCA9-14C34D14B0ED}"/>
    <hyperlink ref="A39" location="'G06_nature'!A1" display="G06_nature" xr:uid="{2F4B1577-62B8-4151-8EB5-94B748A40AC9}"/>
    <hyperlink ref="A40" location="'G06_nature'!A1" display="G06_nature" xr:uid="{0CA7AB3B-0C1F-42EB-8569-C0E23C59A25E}"/>
    <hyperlink ref="A41" location="'G06_nature'!A1" display="G06_nature" xr:uid="{2FCEF729-C5AC-40A9-AAD6-386F13DFFE9A}"/>
    <hyperlink ref="A42" location="'G06_nature'!A1" display="G06_nature" xr:uid="{DA23852D-D11A-4FF6-BDAF-369F1D416B41}"/>
    <hyperlink ref="A43" location="'G06_nature'!A1" display="G06_nature" xr:uid="{39BD6A60-490E-435F-A9D0-B0EC1AA4FAE7}"/>
    <hyperlink ref="A44" location="'G06_nature'!A1" display="G06_nature" xr:uid="{9230448C-5E2F-4061-86B2-3ACC0F58D4E5}"/>
    <hyperlink ref="A45" location="'G06_nature'!A1" display="G06_nature" xr:uid="{78574B13-6D14-4967-9189-E7309DF0B5DD}"/>
    <hyperlink ref="A46" location="'G06_nature'!A1" display="G06_nature" xr:uid="{8D8169C2-7C87-48AA-A27D-A91DF09CD65A}"/>
    <hyperlink ref="A47" location="'G06_nature'!A1" display="G06_nature" xr:uid="{66CA3D7E-8FD1-4331-B361-D80A964189D7}"/>
    <hyperlink ref="A48" location="'G06_nature'!A1" display="G06_nature" xr:uid="{174F5FE6-999F-47B1-A396-775B4C7D1378}"/>
    <hyperlink ref="A49" location="'G06_nature'!A1" display="G06_nature" xr:uid="{EE4425CB-C509-4FE7-9148-5E90F459ED92}"/>
    <hyperlink ref="A50" location="'G06_nature'!A1" display="G06_nature" xr:uid="{7916A2CA-F2BA-4166-9730-96212787E3DA}"/>
    <hyperlink ref="A51" location="'G06_nature'!A1" display="G06_nature" xr:uid="{C4A9FFA9-40FB-4663-9461-B8ACD8614585}"/>
    <hyperlink ref="A52" location="'G06_nature'!A1" display="G06_nature" xr:uid="{2EE5666D-BD73-4D91-A9BC-EF3BFB35546B}"/>
    <hyperlink ref="A53" location="'G07_funds'!A1" display="G07_funds" xr:uid="{66994F63-C030-402D-BA46-AEFDA59FD3B7}"/>
    <hyperlink ref="A54" location="'G07_funds'!A1" display="G07_funds" xr:uid="{175A1A40-E0E5-41C3-A7FA-DCFE7DD5D807}"/>
    <hyperlink ref="A55" location="'G07_funds'!A1" display="G07_funds" xr:uid="{6BF0366F-7976-4C20-8F1B-267E07CAC00F}"/>
    <hyperlink ref="A56" location="'G07_funds'!A1" display="G07_funds" xr:uid="{F124EE85-33CA-4456-9AE4-429707ABCE86}"/>
    <hyperlink ref="A57" location="'G08_accounting'!A1" display="G08_accounting" xr:uid="{DB763B40-E7F7-4B66-B931-2E4B453F7AF3}"/>
    <hyperlink ref="A58" location="'G08_accounting'!A1" display="G08_accounting" xr:uid="{DF4BBD09-AFCE-49BB-A283-8B6406F956D6}"/>
    <hyperlink ref="A59" location="'G09_facility1'!A1" display="G09_facility1" xr:uid="{4FFD5CBA-2210-48C1-AD85-1752B6CA17FB}"/>
    <hyperlink ref="A60" location="'G09_facility1'!A1" display="G09_facility1" xr:uid="{5C4D3BB2-3B89-4336-BFCD-C53C36DEC5FA}"/>
    <hyperlink ref="A61" location="'G09_facility1'!A1" display="G09_facility1" xr:uid="{77F65AF0-3118-4F17-83BF-53F01043EB86}"/>
    <hyperlink ref="A62" location="'G09_facility1'!A1" display="G09_facility1" xr:uid="{C83469CF-2548-48F5-AA13-31905521EC85}"/>
    <hyperlink ref="A63" location="'G09_facility1'!A1" display="G09_facility1" xr:uid="{C039F335-794B-4FF3-8398-3251ED03EEDA}"/>
    <hyperlink ref="A64" location="'G09_facility1'!A1" display="G09_facility1" xr:uid="{C79676E8-AFBF-497A-9210-4835BC48F4A6}"/>
    <hyperlink ref="A65" location="'G09_facility1'!A1" display="G09_facility1" xr:uid="{5DD48957-0EDB-4FC2-9DD8-554699621633}"/>
    <hyperlink ref="A66" location="'G09_facility1'!A1" display="G09_facility1" xr:uid="{544FACA9-B8AC-4E7C-AE4C-3F3BC8668F62}"/>
    <hyperlink ref="A67" location="'G10_facility2'!A1" display="G10_facility2" xr:uid="{ABDF4444-262A-4B3B-BD45-CF5A16FB51A2}"/>
    <hyperlink ref="A68" location="'G10_facility2'!A1" display="G10_facility2" xr:uid="{E4600B1C-3DEF-4D1E-95C0-8D167E08F51B}"/>
    <hyperlink ref="A69" location="'G10_facility2'!A1" display="G10_facility2" xr:uid="{9D381621-C002-4087-A8DD-B26FDB9D3063}"/>
    <hyperlink ref="A70" location="'G10_facility2'!A1" display="G10_facility2" xr:uid="{482E9061-E94A-43CE-A11B-4F4E81C0CA78}"/>
    <hyperlink ref="A71" location="'G10_facility2'!A1" display="G10_facility2" xr:uid="{E40BEF57-4DCF-4994-86B1-AB1BC30A5155}"/>
    <hyperlink ref="A72" location="'G10_facility2'!A1" display="G10_facility2" xr:uid="{A0C21426-E3BC-4488-AC2A-16954B9CC926}"/>
    <hyperlink ref="A73" location="'G10_facility2'!A1" display="G10_facility2" xr:uid="{5420DEA0-91BE-46CE-9880-F92614014BB0}"/>
    <hyperlink ref="A74" location="'G10_facility2'!A1" display="G10_facility2" xr:uid="{2570F9B4-540F-4F7B-995B-0822E96E228E}"/>
    <hyperlink ref="A75" location="'G11_statements1'!A1" display="G11_statements1" xr:uid="{3A4C805F-A0F1-478A-BEE8-84C38F2A6659}"/>
    <hyperlink ref="A76" location="'G11_statements1'!A1" display="G11_statements1" xr:uid="{BAFF54E3-2055-43EE-B669-F5333EFD7019}"/>
    <hyperlink ref="A77" location="'G11_statements1'!A1" display="G11_statements1" xr:uid="{FEB0E22F-76DB-48DA-8C0B-F6DB3E5C383E}"/>
    <hyperlink ref="A78" location="'G11_statements1'!A1" display="G11_statements1" xr:uid="{3E67D557-F87B-4584-AC82-7CA11A7AAEE2}"/>
    <hyperlink ref="A79" location="'G11_statements1'!A1" display="G11_statements1" xr:uid="{B7762589-9F31-40BA-ACBB-6BAEEF9A737F}"/>
    <hyperlink ref="A80" location="'G11_statements1'!A1" display="G11_statements1" xr:uid="{71FA823A-CDEA-4763-A159-48320FF43E24}"/>
    <hyperlink ref="A81" location="'G11_statements1'!A1" display="G11_statements1" xr:uid="{70487298-9E2D-46C1-8281-E4DC1E2865CD}"/>
    <hyperlink ref="A82" location="'G11_statements1'!A1" display="G11_statements1" xr:uid="{5BBC8FB4-66B7-4B9D-916A-8B948A41DBF3}"/>
    <hyperlink ref="A83" location="'G11_statements1'!A1" display="G11_statements1" xr:uid="{7645ABF6-0203-4368-8016-1A616D4F4F10}"/>
    <hyperlink ref="A84" location="'G11_statements1'!A1" display="G11_statements1" xr:uid="{C805B92F-7AE3-4FF1-B2F8-EF584F28F697}"/>
    <hyperlink ref="A85" location="'G12_statements2'!A1" display="G12_statements2" xr:uid="{0E7268BB-D72C-44C9-8442-939F84695FF2}"/>
    <hyperlink ref="A86" location="'G12_statements2'!A1" display="G12_statements2" xr:uid="{D2E28869-0561-41B4-BAB3-491DBD5F6C17}"/>
    <hyperlink ref="A87" location="'G12_statements2'!A1" display="G12_statements2" xr:uid="{BFB9D296-4675-4A6C-88C8-7E23CA88DEB8}"/>
    <hyperlink ref="A88" location="'G12_statements2'!A1" display="G12_statements2" xr:uid="{65922A5D-BE9F-4E52-8A5B-3FD568D822EE}"/>
    <hyperlink ref="A89" location="'G12_statements2'!A1" display="G12_statements2" xr:uid="{789494AC-3C76-45C9-A8A7-4B1672A0CB19}"/>
    <hyperlink ref="A90" location="'G12_statements2'!A1" display="G12_statements2" xr:uid="{48704F4D-2AFB-48E7-BA72-5E0CCD9B69D6}"/>
    <hyperlink ref="A91" location="'G12_statements2'!A1" display="G12_statements2" xr:uid="{E4EA5F44-81BB-4DC2-8DFB-838960AFBF00}"/>
    <hyperlink ref="A92" location="'G12_statements2'!A1" display="G12_statements2" xr:uid="{EA7435F9-FB12-4EBF-BE2B-2669DDA524AE}"/>
    <hyperlink ref="A93" location="'G12_statements2'!A1" display="G12_statements2" xr:uid="{1DA8348E-5A00-4197-9476-72D304E9331F}"/>
    <hyperlink ref="A94" location="'G12_statements2'!A1" display="G12_statements2" xr:uid="{B0F5A5D5-0CB0-4B34-A61D-86AD5C599C2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B2D1F-4F34-4E35-9BA2-D9CA1A992E12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111683</v>
      </c>
      <c r="C9" s="5">
        <v>111683</v>
      </c>
    </row>
    <row r="10" spans="1:3">
      <c r="A10" s="1">
        <v>2012</v>
      </c>
      <c r="B10" s="5">
        <v>112632</v>
      </c>
      <c r="C10" s="5">
        <v>111386</v>
      </c>
    </row>
    <row r="11" spans="1:3">
      <c r="A11" s="1">
        <v>2013</v>
      </c>
      <c r="B11" s="5">
        <v>112552</v>
      </c>
      <c r="C11" s="5">
        <v>111394</v>
      </c>
    </row>
    <row r="12" spans="1:3">
      <c r="A12" s="1">
        <v>2014</v>
      </c>
      <c r="B12" s="5">
        <v>111912</v>
      </c>
      <c r="C12" s="5">
        <v>110783</v>
      </c>
    </row>
    <row r="13" spans="1:3">
      <c r="A13" s="1">
        <v>2015</v>
      </c>
      <c r="B13" s="5">
        <v>111601</v>
      </c>
      <c r="C13" s="5">
        <v>110444</v>
      </c>
    </row>
    <row r="14" spans="1:3">
      <c r="A14" s="1">
        <v>2016</v>
      </c>
      <c r="B14" s="5">
        <v>111410</v>
      </c>
      <c r="C14" s="5">
        <v>110214</v>
      </c>
    </row>
    <row r="15" spans="1:3">
      <c r="A15" s="1">
        <v>2017</v>
      </c>
      <c r="B15" s="5">
        <v>110977</v>
      </c>
      <c r="C15" s="5">
        <v>109705</v>
      </c>
    </row>
    <row r="16" spans="1:3">
      <c r="A16" s="1">
        <v>2018</v>
      </c>
      <c r="B16" s="5">
        <v>110352</v>
      </c>
      <c r="C16" s="5">
        <v>109004</v>
      </c>
    </row>
    <row r="17" spans="1:4">
      <c r="A17" s="1">
        <v>2019</v>
      </c>
      <c r="B17" s="5">
        <v>109445</v>
      </c>
      <c r="C17" s="5">
        <v>108048</v>
      </c>
    </row>
    <row r="18" spans="1:4">
      <c r="A18" s="1">
        <v>2020</v>
      </c>
      <c r="B18" s="5">
        <v>109051</v>
      </c>
      <c r="C18" s="5">
        <v>107679</v>
      </c>
    </row>
    <row r="19" spans="1:4">
      <c r="A19" s="1">
        <v>2021</v>
      </c>
      <c r="B19" s="5">
        <v>108350</v>
      </c>
      <c r="C19" s="5">
        <v>106978</v>
      </c>
    </row>
    <row r="20" spans="1:4">
      <c r="A20" s="1">
        <v>2022</v>
      </c>
      <c r="B20" s="5">
        <v>107204</v>
      </c>
      <c r="C20" s="5">
        <v>105813</v>
      </c>
    </row>
    <row r="21" spans="1:4">
      <c r="A21" s="1">
        <v>2023</v>
      </c>
      <c r="B21" s="5">
        <v>106176</v>
      </c>
      <c r="C21" s="5">
        <v>104688</v>
      </c>
    </row>
    <row r="22" spans="1:4">
      <c r="A22" s="1">
        <v>2024</v>
      </c>
      <c r="B22" s="5">
        <v>104961</v>
      </c>
      <c r="C22" s="5">
        <v>103359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33343993</v>
      </c>
      <c r="C32" s="5">
        <v>32890715</v>
      </c>
      <c r="D32" s="5">
        <v>453278</v>
      </c>
    </row>
    <row r="33" spans="1:4">
      <c r="A33" s="1">
        <v>2013</v>
      </c>
      <c r="B33" s="5">
        <v>33864167</v>
      </c>
      <c r="C33" s="5">
        <v>33067404</v>
      </c>
      <c r="D33" s="5">
        <v>796763</v>
      </c>
    </row>
    <row r="34" spans="1:4">
      <c r="A34" s="1">
        <v>2014</v>
      </c>
      <c r="B34" s="5">
        <v>36456745</v>
      </c>
      <c r="C34" s="5">
        <v>35628230</v>
      </c>
      <c r="D34" s="5">
        <v>828515</v>
      </c>
    </row>
    <row r="35" spans="1:4">
      <c r="A35" s="1">
        <v>2015</v>
      </c>
      <c r="B35" s="5">
        <v>37014381</v>
      </c>
      <c r="C35" s="5">
        <v>35929780</v>
      </c>
      <c r="D35" s="5">
        <v>1084601</v>
      </c>
    </row>
    <row r="36" spans="1:4">
      <c r="A36" s="1">
        <v>2016</v>
      </c>
      <c r="B36" s="5">
        <v>36156846</v>
      </c>
      <c r="C36" s="5">
        <v>35476042</v>
      </c>
      <c r="D36" s="5">
        <v>680804</v>
      </c>
    </row>
    <row r="37" spans="1:4">
      <c r="A37" s="1">
        <v>2017</v>
      </c>
      <c r="B37" s="5">
        <v>36478423</v>
      </c>
      <c r="C37" s="5">
        <v>35678881</v>
      </c>
      <c r="D37" s="5">
        <v>799542</v>
      </c>
    </row>
    <row r="38" spans="1:4">
      <c r="A38" s="1">
        <v>2018</v>
      </c>
      <c r="B38" s="5">
        <v>35493849</v>
      </c>
      <c r="C38" s="5">
        <v>34369088</v>
      </c>
      <c r="D38" s="5">
        <v>1124761</v>
      </c>
    </row>
    <row r="39" spans="1:4">
      <c r="A39" s="1">
        <v>2019</v>
      </c>
      <c r="B39" s="5">
        <v>37468478</v>
      </c>
      <c r="C39" s="5">
        <v>36972346</v>
      </c>
      <c r="D39" s="5">
        <v>496132</v>
      </c>
    </row>
    <row r="40" spans="1:4">
      <c r="A40" s="1">
        <v>2020</v>
      </c>
      <c r="B40" s="5">
        <v>51379970</v>
      </c>
      <c r="C40" s="5">
        <v>50164115</v>
      </c>
      <c r="D40" s="5">
        <v>1215855</v>
      </c>
    </row>
    <row r="41" spans="1:4">
      <c r="A41" s="1">
        <v>2021</v>
      </c>
      <c r="B41" s="5">
        <v>43319183</v>
      </c>
      <c r="C41" s="5">
        <v>41130117</v>
      </c>
      <c r="D41" s="5">
        <v>2189066</v>
      </c>
    </row>
    <row r="42" spans="1:4">
      <c r="A42" s="1">
        <v>2022</v>
      </c>
      <c r="B42" s="5">
        <v>42889680</v>
      </c>
      <c r="C42" s="5">
        <v>40505433</v>
      </c>
      <c r="D42" s="5">
        <v>2384247</v>
      </c>
    </row>
    <row r="43" spans="1:4">
      <c r="A43" s="1">
        <v>2023</v>
      </c>
      <c r="B43" s="5">
        <v>44694606</v>
      </c>
      <c r="C43" s="5">
        <v>42818956</v>
      </c>
      <c r="D43" s="5">
        <v>1875650</v>
      </c>
    </row>
    <row r="44" spans="1:4">
      <c r="A44" s="1">
        <v>2024</v>
      </c>
      <c r="B44" s="5">
        <v>47287605</v>
      </c>
      <c r="C44" s="5">
        <v>46084472</v>
      </c>
      <c r="D44" s="5">
        <v>1203133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186.7647</v>
      </c>
    </row>
    <row r="53" spans="1:3">
      <c r="A53" s="1" t="s">
        <v>26</v>
      </c>
      <c r="B53" s="6">
        <v>29.558969999999999</v>
      </c>
    </row>
    <row r="54" spans="1:3">
      <c r="A54" s="1" t="s">
        <v>27</v>
      </c>
      <c r="B54" s="6">
        <v>60.811399999999999</v>
      </c>
    </row>
    <row r="55" spans="1:3">
      <c r="A55" s="1" t="s">
        <v>28</v>
      </c>
      <c r="B55" s="6">
        <v>20.494679999999999</v>
      </c>
    </row>
    <row r="56" spans="1:3">
      <c r="A56" s="1" t="s">
        <v>29</v>
      </c>
      <c r="B56" s="6">
        <v>61.630850000000002</v>
      </c>
    </row>
    <row r="57" spans="1:3">
      <c r="A57" s="1" t="s">
        <v>30</v>
      </c>
      <c r="B57" s="6">
        <v>5.3017500000000002</v>
      </c>
    </row>
    <row r="58" spans="1:3">
      <c r="A58" s="1" t="s">
        <v>31</v>
      </c>
      <c r="B58" s="6">
        <v>3.0613700000000001</v>
      </c>
    </row>
    <row r="59" spans="1:3">
      <c r="A59" s="1" t="s">
        <v>32</v>
      </c>
      <c r="B59" s="6">
        <v>0.45921000000000001</v>
      </c>
    </row>
    <row r="60" spans="1:3">
      <c r="A60" s="1" t="s">
        <v>33</v>
      </c>
      <c r="B60" s="6">
        <v>53.019219999999997</v>
      </c>
    </row>
    <row r="61" spans="1:3">
      <c r="A61" s="1" t="s">
        <v>34</v>
      </c>
      <c r="B61" s="6">
        <v>36.65025</v>
      </c>
    </row>
    <row r="62" spans="1:3">
      <c r="A62" s="1" t="s">
        <v>35</v>
      </c>
      <c r="B62" s="6">
        <v>2.5369799999999998</v>
      </c>
    </row>
    <row r="63" spans="1:3">
      <c r="A63" s="1" t="s">
        <v>36</v>
      </c>
      <c r="B63" s="6">
        <v>0.55533999999999994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80.128050000000002</v>
      </c>
    </row>
    <row r="72" spans="1:3">
      <c r="A72" s="1" t="s">
        <v>39</v>
      </c>
      <c r="B72" s="6" t="s">
        <v>41</v>
      </c>
      <c r="C72" s="6">
        <v>73.401390000000006</v>
      </c>
    </row>
    <row r="73" spans="1:3">
      <c r="A73" s="1" t="s">
        <v>39</v>
      </c>
      <c r="B73" s="6" t="s">
        <v>42</v>
      </c>
      <c r="C73" s="6">
        <v>3.0990899999999999</v>
      </c>
    </row>
    <row r="74" spans="1:3">
      <c r="A74" s="1" t="s">
        <v>39</v>
      </c>
      <c r="B74" s="6" t="s">
        <v>43</v>
      </c>
      <c r="C74" s="6">
        <v>6.4166800000000004</v>
      </c>
    </row>
    <row r="75" spans="1:3">
      <c r="A75" s="1" t="s">
        <v>39</v>
      </c>
      <c r="B75" s="6" t="s">
        <v>44</v>
      </c>
      <c r="C75" s="6">
        <v>13.284219999999999</v>
      </c>
    </row>
    <row r="76" spans="1:3">
      <c r="A76" s="1" t="s">
        <v>45</v>
      </c>
      <c r="B76" s="6" t="s">
        <v>46</v>
      </c>
      <c r="C76" s="6">
        <v>31.31099</v>
      </c>
    </row>
    <row r="77" spans="1:3">
      <c r="A77" s="1" t="s">
        <v>45</v>
      </c>
      <c r="B77" s="6" t="s">
        <v>47</v>
      </c>
      <c r="C77" s="6">
        <v>2.0722999999999998</v>
      </c>
    </row>
    <row r="78" spans="1:3">
      <c r="A78" s="1" t="s">
        <v>45</v>
      </c>
      <c r="B78" s="6" t="s">
        <v>48</v>
      </c>
      <c r="C78" s="6">
        <v>4.4000000000000002E-4</v>
      </c>
    </row>
    <row r="79" spans="1:3">
      <c r="A79" s="1" t="s">
        <v>49</v>
      </c>
      <c r="B79" s="6" t="s">
        <v>50</v>
      </c>
      <c r="C79" s="6">
        <v>92.863529999999997</v>
      </c>
    </row>
    <row r="80" spans="1:3">
      <c r="A80" s="1" t="s">
        <v>49</v>
      </c>
      <c r="B80" s="6" t="s">
        <v>51</v>
      </c>
      <c r="C80" s="6">
        <v>31.252949999999998</v>
      </c>
    </row>
    <row r="81" spans="1:3">
      <c r="A81" s="1" t="s">
        <v>52</v>
      </c>
      <c r="B81" s="6"/>
      <c r="C81" s="6">
        <v>37.119999999999997</v>
      </c>
    </row>
    <row r="82" spans="1:3">
      <c r="A82" s="1" t="s">
        <v>53</v>
      </c>
      <c r="B82" s="6"/>
      <c r="C82" s="6">
        <v>28.029229999999998</v>
      </c>
    </row>
    <row r="83" spans="1:3">
      <c r="A83" s="1" t="s">
        <v>54</v>
      </c>
      <c r="B83" s="6"/>
      <c r="C83" s="6">
        <v>73.897180000000006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70.348500000000001</v>
      </c>
    </row>
    <row r="92" spans="1:3">
      <c r="A92" s="1" t="s">
        <v>56</v>
      </c>
      <c r="B92" s="6" t="s">
        <v>58</v>
      </c>
      <c r="C92" s="6">
        <v>117.50078999999999</v>
      </c>
    </row>
    <row r="93" spans="1:3">
      <c r="A93" s="1" t="s">
        <v>56</v>
      </c>
      <c r="B93" s="6" t="s">
        <v>34</v>
      </c>
      <c r="C93" s="6">
        <v>36.65025</v>
      </c>
    </row>
    <row r="94" spans="1:3">
      <c r="A94" s="1" t="s">
        <v>59</v>
      </c>
      <c r="B94" s="6" t="s">
        <v>60</v>
      </c>
      <c r="C94" s="6">
        <v>66.551230000000004</v>
      </c>
    </row>
    <row r="95" spans="1:3">
      <c r="A95" s="1" t="s">
        <v>61</v>
      </c>
      <c r="B95" s="6" t="s">
        <v>62</v>
      </c>
      <c r="C95" s="6">
        <v>70.107870000000005</v>
      </c>
    </row>
    <row r="96" spans="1:3">
      <c r="A96" s="1" t="s">
        <v>61</v>
      </c>
      <c r="B96" s="6" t="s">
        <v>63</v>
      </c>
      <c r="C96" s="6">
        <v>41.001440000000002</v>
      </c>
    </row>
    <row r="97" spans="1:3">
      <c r="A97" s="1" t="s">
        <v>61</v>
      </c>
      <c r="B97" s="6" t="s">
        <v>64</v>
      </c>
      <c r="C97" s="6">
        <v>38.57555</v>
      </c>
    </row>
    <row r="98" spans="1:3">
      <c r="A98" s="1" t="s">
        <v>61</v>
      </c>
      <c r="B98" s="6" t="s">
        <v>65</v>
      </c>
      <c r="C98" s="6">
        <v>15.523110000000001</v>
      </c>
    </row>
    <row r="99" spans="1:3">
      <c r="A99" s="1" t="s">
        <v>61</v>
      </c>
      <c r="B99" s="6" t="s">
        <v>66</v>
      </c>
      <c r="C99" s="6">
        <v>2.31054</v>
      </c>
    </row>
    <row r="100" spans="1:3">
      <c r="A100" s="1" t="s">
        <v>61</v>
      </c>
      <c r="B100" s="6" t="s">
        <v>67</v>
      </c>
      <c r="C100" s="6">
        <v>2.2754400000000001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6">
        <v>0.99</v>
      </c>
      <c r="C108" s="6">
        <v>0.91</v>
      </c>
    </row>
    <row r="109" spans="1:3">
      <c r="A109" s="1">
        <v>2009</v>
      </c>
      <c r="B109" s="6">
        <v>1</v>
      </c>
      <c r="C109" s="6">
        <v>0.91</v>
      </c>
    </row>
    <row r="110" spans="1:3">
      <c r="A110" s="1">
        <v>2010</v>
      </c>
      <c r="B110" s="6">
        <v>0.97</v>
      </c>
      <c r="C110" s="6">
        <v>0.87</v>
      </c>
    </row>
    <row r="111" spans="1:3">
      <c r="A111" s="1">
        <v>2011</v>
      </c>
      <c r="B111" s="6">
        <v>0.93</v>
      </c>
      <c r="C111" s="6">
        <v>0.76</v>
      </c>
    </row>
    <row r="112" spans="1:3">
      <c r="A112" s="1">
        <v>2012</v>
      </c>
      <c r="B112" s="6">
        <v>0.9</v>
      </c>
      <c r="C112" s="6">
        <v>0.74</v>
      </c>
    </row>
    <row r="113" spans="1:3">
      <c r="A113" s="1">
        <v>2013</v>
      </c>
      <c r="B113" s="6">
        <v>0.9</v>
      </c>
      <c r="C113" s="6">
        <v>0.74</v>
      </c>
    </row>
    <row r="114" spans="1:3">
      <c r="A114" s="1">
        <v>2014</v>
      </c>
      <c r="B114" s="6">
        <v>0.91</v>
      </c>
      <c r="C114" s="6">
        <v>0.74</v>
      </c>
    </row>
    <row r="115" spans="1:3">
      <c r="A115" s="1">
        <v>2015</v>
      </c>
      <c r="B115" s="6">
        <v>0.91</v>
      </c>
      <c r="C115" s="6">
        <v>0.77</v>
      </c>
    </row>
    <row r="116" spans="1:3">
      <c r="A116" s="1">
        <v>2016</v>
      </c>
      <c r="B116" s="6">
        <v>0.93</v>
      </c>
      <c r="C116" s="6">
        <v>0.78</v>
      </c>
    </row>
    <row r="117" spans="1:3">
      <c r="A117" s="1">
        <v>2017</v>
      </c>
      <c r="B117" s="6">
        <v>0.93</v>
      </c>
      <c r="C117" s="6">
        <v>0.78</v>
      </c>
    </row>
    <row r="118" spans="1:3">
      <c r="A118" s="1">
        <v>2018</v>
      </c>
      <c r="B118" s="6">
        <v>0.93</v>
      </c>
      <c r="C118" s="6">
        <v>0.79</v>
      </c>
    </row>
    <row r="119" spans="1:3">
      <c r="A119" s="1">
        <v>2019</v>
      </c>
      <c r="B119" s="6">
        <v>0.93</v>
      </c>
      <c r="C119" s="6">
        <v>0.79</v>
      </c>
    </row>
    <row r="120" spans="1:3">
      <c r="A120" s="1">
        <v>2020</v>
      </c>
      <c r="B120" s="6">
        <v>0.93</v>
      </c>
      <c r="C120" s="6">
        <v>0.79</v>
      </c>
    </row>
    <row r="121" spans="1:3">
      <c r="A121" s="1">
        <v>2021</v>
      </c>
      <c r="B121" s="6">
        <v>0.91</v>
      </c>
      <c r="C121" s="6">
        <v>0.77</v>
      </c>
    </row>
    <row r="122" spans="1:3">
      <c r="A122" s="1">
        <v>2022</v>
      </c>
      <c r="B122" s="6">
        <v>0.88</v>
      </c>
      <c r="C122" s="6">
        <v>0.75</v>
      </c>
    </row>
    <row r="123" spans="1:3">
      <c r="A123" s="1">
        <v>2023</v>
      </c>
      <c r="B123" s="6">
        <v>0.86</v>
      </c>
      <c r="C123" s="6">
        <v>0.74</v>
      </c>
    </row>
    <row r="124" spans="1:3">
      <c r="A124" s="1">
        <v>2024</v>
      </c>
      <c r="B124" s="6">
        <v>0.84</v>
      </c>
      <c r="C124" s="6">
        <v>0.75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7">
        <v>84.1</v>
      </c>
      <c r="C132" s="7">
        <v>93.8</v>
      </c>
    </row>
    <row r="133" spans="1:3">
      <c r="A133" s="1">
        <v>2009</v>
      </c>
      <c r="B133" s="7">
        <v>84</v>
      </c>
      <c r="C133" s="7">
        <v>93.5</v>
      </c>
    </row>
    <row r="134" spans="1:3">
      <c r="A134" s="1">
        <v>2010</v>
      </c>
      <c r="B134" s="7">
        <v>82.9</v>
      </c>
      <c r="C134" s="7">
        <v>91.4</v>
      </c>
    </row>
    <row r="135" spans="1:3">
      <c r="A135" s="1">
        <v>2011</v>
      </c>
      <c r="B135" s="7">
        <v>82.3</v>
      </c>
      <c r="C135" s="7">
        <v>92.1</v>
      </c>
    </row>
    <row r="136" spans="1:3">
      <c r="A136" s="1">
        <v>2012</v>
      </c>
      <c r="B136" s="7">
        <v>82.1</v>
      </c>
      <c r="C136" s="7">
        <v>91.2</v>
      </c>
    </row>
    <row r="137" spans="1:3">
      <c r="A137" s="1">
        <v>2013</v>
      </c>
      <c r="B137" s="7">
        <v>81.7</v>
      </c>
      <c r="C137" s="7">
        <v>89.9</v>
      </c>
    </row>
    <row r="138" spans="1:3">
      <c r="A138" s="1">
        <v>2014</v>
      </c>
      <c r="B138" s="7">
        <v>81.599999999999994</v>
      </c>
      <c r="C138" s="7">
        <v>91.6</v>
      </c>
    </row>
    <row r="139" spans="1:3">
      <c r="A139" s="1">
        <v>2015</v>
      </c>
      <c r="B139" s="7">
        <v>81.400000000000006</v>
      </c>
      <c r="C139" s="7">
        <v>91.3</v>
      </c>
    </row>
    <row r="140" spans="1:3">
      <c r="A140" s="1">
        <v>2016</v>
      </c>
      <c r="B140" s="7">
        <v>82.1</v>
      </c>
      <c r="C140" s="7">
        <v>93.6</v>
      </c>
    </row>
    <row r="141" spans="1:3">
      <c r="A141" s="1">
        <v>2017</v>
      </c>
      <c r="B141" s="7">
        <v>81.900000000000006</v>
      </c>
      <c r="C141" s="7">
        <v>93.5</v>
      </c>
    </row>
    <row r="142" spans="1:3">
      <c r="A142" s="1">
        <v>2018</v>
      </c>
      <c r="B142" s="7">
        <v>83.3</v>
      </c>
      <c r="C142" s="7">
        <v>93.9</v>
      </c>
    </row>
    <row r="143" spans="1:3">
      <c r="A143" s="1">
        <v>2019</v>
      </c>
      <c r="B143" s="7">
        <v>85.1</v>
      </c>
      <c r="C143" s="7">
        <v>94.3</v>
      </c>
    </row>
    <row r="144" spans="1:3">
      <c r="A144" s="1">
        <v>2020</v>
      </c>
      <c r="B144" s="7">
        <v>87.4</v>
      </c>
      <c r="C144" s="7">
        <v>93.9</v>
      </c>
    </row>
    <row r="145" spans="1:3">
      <c r="A145" s="1">
        <v>2021</v>
      </c>
      <c r="B145" s="7">
        <v>82.9</v>
      </c>
      <c r="C145" s="7">
        <v>89.6</v>
      </c>
    </row>
    <row r="146" spans="1:3">
      <c r="A146" s="1">
        <v>2022</v>
      </c>
      <c r="B146" s="7">
        <v>88.6</v>
      </c>
      <c r="C146" s="7">
        <v>92.7</v>
      </c>
    </row>
    <row r="147" spans="1:3">
      <c r="A147" s="1">
        <v>2023</v>
      </c>
      <c r="B147" s="7">
        <v>89.2</v>
      </c>
      <c r="C147" s="7">
        <v>94</v>
      </c>
    </row>
    <row r="148" spans="1:3">
      <c r="A148" s="1">
        <v>2024</v>
      </c>
      <c r="B148" s="7">
        <v>90.6</v>
      </c>
      <c r="C148" s="7">
        <v>94.6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98465</v>
      </c>
      <c r="C156" s="5">
        <v>103782</v>
      </c>
    </row>
    <row r="157" spans="1:3">
      <c r="A157" s="1">
        <v>2009</v>
      </c>
      <c r="B157" s="5">
        <v>101935</v>
      </c>
      <c r="C157" s="5">
        <v>105082</v>
      </c>
    </row>
    <row r="158" spans="1:3">
      <c r="A158" s="1">
        <v>2010</v>
      </c>
      <c r="B158" s="5">
        <v>105449</v>
      </c>
      <c r="C158" s="5">
        <v>103693</v>
      </c>
    </row>
    <row r="159" spans="1:3">
      <c r="A159" s="1">
        <v>2011</v>
      </c>
      <c r="B159" s="5">
        <v>111356</v>
      </c>
      <c r="C159" s="5">
        <v>102699</v>
      </c>
    </row>
    <row r="160" spans="1:3">
      <c r="A160" s="1">
        <v>2012</v>
      </c>
      <c r="B160" s="5">
        <v>106502</v>
      </c>
      <c r="C160" s="5">
        <v>101213</v>
      </c>
    </row>
    <row r="161" spans="1:3">
      <c r="A161" s="1">
        <v>2013</v>
      </c>
      <c r="B161" s="5">
        <v>104135</v>
      </c>
      <c r="C161" s="5">
        <v>100044</v>
      </c>
    </row>
    <row r="162" spans="1:3">
      <c r="A162" s="1">
        <v>2014</v>
      </c>
      <c r="B162" s="5">
        <v>108997</v>
      </c>
      <c r="C162" s="5">
        <v>104076</v>
      </c>
    </row>
    <row r="163" spans="1:3">
      <c r="A163" s="1">
        <v>2015</v>
      </c>
      <c r="B163" s="5">
        <v>110382</v>
      </c>
      <c r="C163" s="5">
        <v>106457</v>
      </c>
    </row>
    <row r="164" spans="1:3">
      <c r="A164" s="1">
        <v>2016</v>
      </c>
      <c r="B164" s="5">
        <v>107608</v>
      </c>
      <c r="C164" s="5">
        <v>107274</v>
      </c>
    </row>
    <row r="165" spans="1:3">
      <c r="A165" s="1">
        <v>2017</v>
      </c>
      <c r="B165" s="5">
        <v>100421</v>
      </c>
      <c r="C165" s="5">
        <v>108407</v>
      </c>
    </row>
    <row r="166" spans="1:3">
      <c r="A166" s="1">
        <v>2018</v>
      </c>
      <c r="B166" s="5">
        <v>100851</v>
      </c>
      <c r="C166" s="5">
        <v>110548</v>
      </c>
    </row>
    <row r="167" spans="1:3">
      <c r="A167" s="1">
        <v>2019</v>
      </c>
      <c r="B167" s="5">
        <v>105253</v>
      </c>
      <c r="C167" s="5">
        <v>113352</v>
      </c>
    </row>
    <row r="168" spans="1:3">
      <c r="A168" s="1">
        <v>2020</v>
      </c>
      <c r="B168" s="5">
        <v>108860</v>
      </c>
      <c r="C168" s="5">
        <v>119765</v>
      </c>
    </row>
    <row r="169" spans="1:3">
      <c r="A169" s="1">
        <v>2021</v>
      </c>
      <c r="B169" s="5">
        <v>124496</v>
      </c>
      <c r="C169" s="5">
        <v>127357</v>
      </c>
    </row>
    <row r="170" spans="1:3">
      <c r="A170" s="1">
        <v>2022</v>
      </c>
      <c r="B170" s="5">
        <v>126417</v>
      </c>
      <c r="C170" s="5">
        <v>131997</v>
      </c>
    </row>
    <row r="171" spans="1:3">
      <c r="A171" s="1">
        <v>2023</v>
      </c>
      <c r="B171" s="5">
        <v>127152</v>
      </c>
      <c r="C171" s="5">
        <v>130335</v>
      </c>
    </row>
    <row r="172" spans="1:3">
      <c r="A172" s="1">
        <v>2024</v>
      </c>
      <c r="B172" s="5">
        <v>135872</v>
      </c>
      <c r="C172" s="5">
        <v>138763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99.2</v>
      </c>
      <c r="C180" s="5">
        <v>100.1</v>
      </c>
    </row>
    <row r="181" spans="1:3">
      <c r="A181" s="1">
        <v>2009</v>
      </c>
      <c r="B181" s="5">
        <v>101.1</v>
      </c>
      <c r="C181" s="5">
        <v>100.2</v>
      </c>
    </row>
    <row r="182" spans="1:3">
      <c r="A182" s="1">
        <v>2010</v>
      </c>
      <c r="B182" s="5">
        <v>101</v>
      </c>
      <c r="C182" s="5">
        <v>100</v>
      </c>
    </row>
    <row r="183" spans="1:3">
      <c r="A183" s="1">
        <v>2011</v>
      </c>
      <c r="B183" s="5">
        <v>110.7</v>
      </c>
      <c r="C183" s="5">
        <v>107.8</v>
      </c>
    </row>
    <row r="184" spans="1:3">
      <c r="A184" s="1">
        <v>2012</v>
      </c>
      <c r="B184" s="5">
        <v>111</v>
      </c>
      <c r="C184" s="5">
        <v>107.8</v>
      </c>
    </row>
    <row r="185" spans="1:3">
      <c r="A185" s="1">
        <v>2013</v>
      </c>
      <c r="B185" s="5">
        <v>101.8</v>
      </c>
      <c r="C185" s="5">
        <v>99.8</v>
      </c>
    </row>
    <row r="186" spans="1:3">
      <c r="A186" s="1">
        <v>2014</v>
      </c>
      <c r="B186" s="5">
        <v>102.2</v>
      </c>
      <c r="C186" s="5">
        <v>99.8</v>
      </c>
    </row>
    <row r="187" spans="1:3">
      <c r="A187" s="1">
        <v>2015</v>
      </c>
      <c r="B187" s="5">
        <v>102.4</v>
      </c>
      <c r="C187" s="5">
        <v>99.7</v>
      </c>
    </row>
    <row r="188" spans="1:3">
      <c r="A188" s="1">
        <v>2016</v>
      </c>
      <c r="B188" s="5">
        <v>102.5</v>
      </c>
      <c r="C188" s="5">
        <v>99.8</v>
      </c>
    </row>
    <row r="189" spans="1:3">
      <c r="A189" s="1">
        <v>2017</v>
      </c>
      <c r="B189" s="5">
        <v>103.6</v>
      </c>
      <c r="C189" s="5">
        <v>99.8</v>
      </c>
    </row>
    <row r="190" spans="1:3">
      <c r="A190" s="1">
        <v>2018</v>
      </c>
      <c r="B190" s="5">
        <v>102.4</v>
      </c>
      <c r="C190" s="5">
        <v>99.5</v>
      </c>
    </row>
    <row r="191" spans="1:3">
      <c r="A191" s="1">
        <v>2019</v>
      </c>
      <c r="B191" s="5">
        <v>103.2</v>
      </c>
      <c r="C191" s="5">
        <v>99.6</v>
      </c>
    </row>
    <row r="192" spans="1:3">
      <c r="A192" s="1">
        <v>2020</v>
      </c>
      <c r="B192" s="5">
        <v>103.2</v>
      </c>
      <c r="C192" s="5">
        <v>99.6</v>
      </c>
    </row>
    <row r="193" spans="1:3">
      <c r="A193" s="1">
        <v>2021</v>
      </c>
      <c r="B193" s="5">
        <v>103.1</v>
      </c>
      <c r="C193" s="5">
        <v>99</v>
      </c>
    </row>
    <row r="194" spans="1:3">
      <c r="A194" s="1">
        <v>2022</v>
      </c>
      <c r="B194" s="5">
        <v>102.6</v>
      </c>
      <c r="C194" s="5">
        <v>98.9</v>
      </c>
    </row>
    <row r="195" spans="1:3">
      <c r="A195" s="1">
        <v>2023</v>
      </c>
      <c r="B195" s="5">
        <v>102.4</v>
      </c>
      <c r="C195" s="5">
        <v>98.7</v>
      </c>
    </row>
    <row r="196" spans="1:3">
      <c r="A196" s="1">
        <v>2024</v>
      </c>
      <c r="B196" s="5">
        <v>101.8</v>
      </c>
      <c r="C196" s="5">
        <v>98.7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6">
        <v>6.76</v>
      </c>
      <c r="C204" s="6">
        <v>6.37</v>
      </c>
    </row>
    <row r="205" spans="1:3">
      <c r="A205" s="1">
        <v>2009</v>
      </c>
      <c r="B205" s="6">
        <v>6.78</v>
      </c>
      <c r="C205" s="6">
        <v>6.23</v>
      </c>
    </row>
    <row r="206" spans="1:3">
      <c r="A206" s="1">
        <v>2010</v>
      </c>
      <c r="B206" s="6">
        <v>6.75</v>
      </c>
      <c r="C206" s="6">
        <v>6.11</v>
      </c>
    </row>
    <row r="207" spans="1:3">
      <c r="A207" s="1">
        <v>2011</v>
      </c>
      <c r="B207" s="6">
        <v>6.71</v>
      </c>
      <c r="C207" s="6">
        <v>5.91</v>
      </c>
    </row>
    <row r="208" spans="1:3">
      <c r="A208" s="1">
        <v>2012</v>
      </c>
      <c r="B208" s="6">
        <v>6.68</v>
      </c>
      <c r="C208" s="6">
        <v>5.82</v>
      </c>
    </row>
    <row r="209" spans="1:3">
      <c r="A209" s="1">
        <v>2013</v>
      </c>
      <c r="B209" s="6">
        <v>6.72</v>
      </c>
      <c r="C209" s="6">
        <v>5.84</v>
      </c>
    </row>
    <row r="210" spans="1:3">
      <c r="A210" s="1">
        <v>2014</v>
      </c>
      <c r="B210" s="6">
        <v>6.74</v>
      </c>
      <c r="C210" s="6">
        <v>5.83</v>
      </c>
    </row>
    <row r="211" spans="1:3">
      <c r="A211" s="1">
        <v>2015</v>
      </c>
      <c r="B211" s="6">
        <v>6.77</v>
      </c>
      <c r="C211" s="6">
        <v>6.06</v>
      </c>
    </row>
    <row r="212" spans="1:3">
      <c r="A212" s="1">
        <v>2016</v>
      </c>
      <c r="B212" s="6">
        <v>5.72</v>
      </c>
      <c r="C212" s="6">
        <v>5.97</v>
      </c>
    </row>
    <row r="213" spans="1:3">
      <c r="A213" s="1">
        <v>2017</v>
      </c>
      <c r="B213" s="6">
        <v>5.68</v>
      </c>
      <c r="C213" s="6">
        <v>5.97</v>
      </c>
    </row>
    <row r="214" spans="1:3">
      <c r="A214" s="1">
        <v>2018</v>
      </c>
      <c r="B214" s="6">
        <v>5.75</v>
      </c>
      <c r="C214" s="6">
        <v>6</v>
      </c>
    </row>
    <row r="215" spans="1:3">
      <c r="A215" s="1">
        <v>2019</v>
      </c>
      <c r="B215" s="6">
        <v>5.85</v>
      </c>
      <c r="C215" s="6">
        <v>6.05</v>
      </c>
    </row>
    <row r="216" spans="1:3">
      <c r="A216" s="1">
        <v>2020</v>
      </c>
      <c r="B216" s="6">
        <v>5.91</v>
      </c>
      <c r="C216" s="6">
        <v>6.06</v>
      </c>
    </row>
    <row r="217" spans="1:3">
      <c r="A217" s="1">
        <v>2021</v>
      </c>
      <c r="B217" s="6">
        <v>5.95</v>
      </c>
      <c r="C217" s="6">
        <v>6.1</v>
      </c>
    </row>
    <row r="218" spans="1:3">
      <c r="A218" s="1">
        <v>2022</v>
      </c>
      <c r="B218" s="6">
        <v>5.98</v>
      </c>
      <c r="C218" s="6">
        <v>6.16</v>
      </c>
    </row>
    <row r="219" spans="1:3">
      <c r="A219" s="1">
        <v>2023</v>
      </c>
      <c r="B219" s="6">
        <v>5.98</v>
      </c>
      <c r="C219" s="6">
        <v>6.22</v>
      </c>
    </row>
    <row r="220" spans="1:3">
      <c r="A220" s="1">
        <v>2024</v>
      </c>
      <c r="B220" s="6">
        <v>6.14</v>
      </c>
      <c r="C220" s="6">
        <v>6.28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7">
        <v>7.9</v>
      </c>
      <c r="C228" s="7">
        <v>7.6</v>
      </c>
    </row>
    <row r="229" spans="1:3">
      <c r="A229" s="1">
        <v>2009</v>
      </c>
      <c r="B229" s="7">
        <v>8.3000000000000007</v>
      </c>
      <c r="C229" s="7">
        <v>7.1</v>
      </c>
    </row>
    <row r="230" spans="1:3">
      <c r="A230" s="1">
        <v>2010</v>
      </c>
      <c r="B230" s="7">
        <v>8.6</v>
      </c>
      <c r="C230" s="7">
        <v>6.5</v>
      </c>
    </row>
    <row r="231" spans="1:3">
      <c r="A231" s="1">
        <v>2011</v>
      </c>
      <c r="B231" s="7">
        <v>8.3000000000000007</v>
      </c>
      <c r="C231" s="7">
        <v>7.2</v>
      </c>
    </row>
    <row r="232" spans="1:3">
      <c r="A232" s="1">
        <v>2012</v>
      </c>
      <c r="B232" s="7">
        <v>7.8</v>
      </c>
      <c r="C232" s="7">
        <v>6.4</v>
      </c>
    </row>
    <row r="233" spans="1:3">
      <c r="A233" s="1">
        <v>2013</v>
      </c>
      <c r="B233" s="7">
        <v>7.2</v>
      </c>
      <c r="C233" s="7">
        <v>5.4</v>
      </c>
    </row>
    <row r="234" spans="1:3">
      <c r="A234" s="1">
        <v>2014</v>
      </c>
      <c r="B234" s="7">
        <v>6.6</v>
      </c>
      <c r="C234" s="7">
        <v>4.4000000000000004</v>
      </c>
    </row>
    <row r="235" spans="1:3">
      <c r="A235" s="1">
        <v>2015</v>
      </c>
      <c r="B235" s="7">
        <v>6.4</v>
      </c>
      <c r="C235" s="7">
        <v>5.3</v>
      </c>
    </row>
    <row r="236" spans="1:3">
      <c r="A236" s="1">
        <v>2016</v>
      </c>
      <c r="B236" s="7">
        <v>6.4</v>
      </c>
      <c r="C236" s="7">
        <v>5</v>
      </c>
    </row>
    <row r="237" spans="1:3">
      <c r="A237" s="1">
        <v>2017</v>
      </c>
      <c r="B237" s="7">
        <v>6.2</v>
      </c>
      <c r="C237" s="7">
        <v>4.8</v>
      </c>
    </row>
    <row r="238" spans="1:3">
      <c r="A238" s="1">
        <v>2018</v>
      </c>
      <c r="B238" s="7">
        <v>5.6</v>
      </c>
      <c r="C238" s="7">
        <v>4.5</v>
      </c>
    </row>
    <row r="239" spans="1:3">
      <c r="A239" s="1">
        <v>2019</v>
      </c>
      <c r="B239" s="7">
        <v>5.2</v>
      </c>
      <c r="C239" s="7">
        <v>4.2</v>
      </c>
    </row>
    <row r="240" spans="1:3">
      <c r="A240" s="1">
        <v>2020</v>
      </c>
      <c r="B240" s="7">
        <v>5.3</v>
      </c>
      <c r="C240" s="7">
        <v>4.2</v>
      </c>
    </row>
    <row r="241" spans="1:3">
      <c r="A241" s="1">
        <v>2021</v>
      </c>
      <c r="B241" s="7">
        <v>5.8</v>
      </c>
      <c r="C241" s="7">
        <v>4.5</v>
      </c>
    </row>
    <row r="242" spans="1:3">
      <c r="A242" s="1">
        <v>2022</v>
      </c>
      <c r="B242" s="7">
        <v>6.2</v>
      </c>
      <c r="C242" s="7">
        <v>4.5999999999999996</v>
      </c>
    </row>
    <row r="243" spans="1:3">
      <c r="A243" s="1">
        <v>2023</v>
      </c>
      <c r="B243" s="7">
        <v>6.4</v>
      </c>
      <c r="C243" s="7">
        <v>4.7</v>
      </c>
    </row>
    <row r="244" spans="1:3">
      <c r="A244" s="1">
        <v>2024</v>
      </c>
      <c r="B244" s="7">
        <v>6.5</v>
      </c>
      <c r="C244" s="7">
        <v>4.7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7">
        <v>43.9</v>
      </c>
      <c r="C252" s="7">
        <v>48.8</v>
      </c>
    </row>
    <row r="253" spans="1:3">
      <c r="A253" s="1">
        <v>2009</v>
      </c>
      <c r="B253" s="7">
        <v>44.9</v>
      </c>
      <c r="C253" s="7">
        <v>42.9</v>
      </c>
    </row>
    <row r="254" spans="1:3">
      <c r="A254" s="1">
        <v>2010</v>
      </c>
      <c r="B254" s="7">
        <v>36.4</v>
      </c>
      <c r="C254" s="7">
        <v>32.5</v>
      </c>
    </row>
    <row r="255" spans="1:3">
      <c r="A255" s="1">
        <v>2011</v>
      </c>
      <c r="B255" s="7">
        <v>33</v>
      </c>
      <c r="C255" s="7">
        <v>0</v>
      </c>
    </row>
    <row r="256" spans="1:3">
      <c r="A256" s="1">
        <v>2012</v>
      </c>
      <c r="B256" s="7">
        <v>27.9</v>
      </c>
      <c r="C256" s="7">
        <v>0</v>
      </c>
    </row>
    <row r="257" spans="1:3">
      <c r="A257" s="1">
        <v>2013</v>
      </c>
      <c r="B257" s="7">
        <v>21.9</v>
      </c>
      <c r="C257" s="7">
        <v>0</v>
      </c>
    </row>
    <row r="258" spans="1:3">
      <c r="A258" s="1">
        <v>2014</v>
      </c>
      <c r="B258" s="7">
        <v>15.2</v>
      </c>
      <c r="C258" s="7">
        <v>0</v>
      </c>
    </row>
    <row r="259" spans="1:3">
      <c r="A259" s="1">
        <v>2015</v>
      </c>
      <c r="B259" s="7">
        <v>19.899999999999999</v>
      </c>
      <c r="C259" s="7">
        <v>17.8</v>
      </c>
    </row>
    <row r="260" spans="1:3">
      <c r="A260" s="1">
        <v>2016</v>
      </c>
      <c r="B260" s="7">
        <v>14.5</v>
      </c>
      <c r="C260" s="7">
        <v>15</v>
      </c>
    </row>
    <row r="261" spans="1:3">
      <c r="A261" s="1">
        <v>2017</v>
      </c>
      <c r="B261" s="7">
        <v>14.9</v>
      </c>
      <c r="C261" s="7">
        <v>12.2</v>
      </c>
    </row>
    <row r="262" spans="1:3">
      <c r="A262" s="1">
        <v>2018</v>
      </c>
      <c r="B262" s="7">
        <v>10.6</v>
      </c>
      <c r="C262" s="7">
        <v>5</v>
      </c>
    </row>
    <row r="263" spans="1:3">
      <c r="A263" s="1">
        <v>2019</v>
      </c>
      <c r="B263" s="7">
        <v>19.399999999999999</v>
      </c>
      <c r="C263" s="7">
        <v>5.4</v>
      </c>
    </row>
    <row r="264" spans="1:3">
      <c r="A264" s="1">
        <v>2020</v>
      </c>
      <c r="B264" s="7">
        <v>29.2</v>
      </c>
      <c r="C264" s="7">
        <v>3.9</v>
      </c>
    </row>
    <row r="265" spans="1:3">
      <c r="A265" s="1">
        <v>2021</v>
      </c>
      <c r="B265" s="7">
        <v>30.7</v>
      </c>
      <c r="C265" s="7">
        <v>0</v>
      </c>
    </row>
    <row r="266" spans="1:3">
      <c r="A266" s="1">
        <v>2022</v>
      </c>
      <c r="B266" s="7">
        <v>26.9</v>
      </c>
      <c r="C266" s="7">
        <v>0</v>
      </c>
    </row>
    <row r="267" spans="1:3">
      <c r="A267" s="1">
        <v>2023</v>
      </c>
      <c r="B267" s="7">
        <v>26.2</v>
      </c>
      <c r="C267" s="7">
        <v>0</v>
      </c>
    </row>
    <row r="268" spans="1:3">
      <c r="A268" s="1">
        <v>2024</v>
      </c>
      <c r="B268" s="7">
        <v>28.1</v>
      </c>
      <c r="C268" s="7">
        <v>0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7">
        <v>31.2</v>
      </c>
      <c r="C276" s="7">
        <v>29.9</v>
      </c>
    </row>
    <row r="277" spans="1:3">
      <c r="A277" s="1">
        <v>2009</v>
      </c>
      <c r="B277" s="7">
        <v>31.1</v>
      </c>
      <c r="C277" s="7">
        <v>29.4</v>
      </c>
    </row>
    <row r="278" spans="1:3">
      <c r="A278" s="1">
        <v>2010</v>
      </c>
      <c r="B278" s="7">
        <v>27.9</v>
      </c>
      <c r="C278" s="7">
        <v>27.6</v>
      </c>
    </row>
    <row r="279" spans="1:3">
      <c r="A279" s="1">
        <v>2011</v>
      </c>
      <c r="B279" s="7">
        <v>28.1</v>
      </c>
      <c r="C279" s="7">
        <v>26</v>
      </c>
    </row>
    <row r="280" spans="1:3">
      <c r="A280" s="1">
        <v>2012</v>
      </c>
      <c r="B280" s="7">
        <v>28.7</v>
      </c>
      <c r="C280" s="7">
        <v>25.1</v>
      </c>
    </row>
    <row r="281" spans="1:3">
      <c r="A281" s="1">
        <v>2013</v>
      </c>
      <c r="B281" s="7">
        <v>27.9</v>
      </c>
      <c r="C281" s="7">
        <v>24</v>
      </c>
    </row>
    <row r="282" spans="1:3">
      <c r="A282" s="1">
        <v>2014</v>
      </c>
      <c r="B282" s="7">
        <v>27.3</v>
      </c>
      <c r="C282" s="7">
        <v>24.4</v>
      </c>
    </row>
    <row r="283" spans="1:3">
      <c r="A283" s="1">
        <v>2015</v>
      </c>
      <c r="B283" s="7">
        <v>25.5</v>
      </c>
      <c r="C283" s="7">
        <v>24.8</v>
      </c>
    </row>
    <row r="284" spans="1:3">
      <c r="A284" s="1">
        <v>2016</v>
      </c>
      <c r="B284" s="7">
        <v>21.2</v>
      </c>
      <c r="C284" s="7">
        <v>24.3</v>
      </c>
    </row>
    <row r="285" spans="1:3">
      <c r="A285" s="1">
        <v>2017</v>
      </c>
      <c r="B285" s="7">
        <v>21.5</v>
      </c>
      <c r="C285" s="7">
        <v>24</v>
      </c>
    </row>
    <row r="286" spans="1:3">
      <c r="A286" s="1">
        <v>2018</v>
      </c>
      <c r="B286" s="7">
        <v>21</v>
      </c>
      <c r="C286" s="7">
        <v>24.1</v>
      </c>
    </row>
    <row r="287" spans="1:3">
      <c r="A287" s="1">
        <v>2019</v>
      </c>
      <c r="B287" s="7">
        <v>20.9</v>
      </c>
      <c r="C287" s="7">
        <v>23.9</v>
      </c>
    </row>
    <row r="288" spans="1:3">
      <c r="A288" s="1">
        <v>2020</v>
      </c>
      <c r="B288" s="7">
        <v>24.6</v>
      </c>
      <c r="C288" s="7">
        <v>25.2</v>
      </c>
    </row>
    <row r="289" spans="1:3">
      <c r="A289" s="1">
        <v>2021</v>
      </c>
      <c r="B289" s="7">
        <v>22.6</v>
      </c>
      <c r="C289" s="7">
        <v>23.5</v>
      </c>
    </row>
    <row r="290" spans="1:3">
      <c r="A290" s="1">
        <v>2022</v>
      </c>
      <c r="B290" s="7">
        <v>23.6</v>
      </c>
      <c r="C290" s="7">
        <v>23.9</v>
      </c>
    </row>
    <row r="291" spans="1:3">
      <c r="A291" s="1">
        <v>2023</v>
      </c>
      <c r="B291" s="7">
        <v>22.9</v>
      </c>
      <c r="C291" s="7">
        <v>23.8</v>
      </c>
    </row>
    <row r="292" spans="1:3">
      <c r="A292" s="1">
        <v>2024</v>
      </c>
      <c r="B292" s="7">
        <v>24.3</v>
      </c>
      <c r="C292" s="7">
        <v>24.7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7">
        <v>11.9</v>
      </c>
      <c r="C300" s="7">
        <v>16.399999999999999</v>
      </c>
    </row>
    <row r="301" spans="1:3">
      <c r="A301" s="1">
        <v>2009</v>
      </c>
      <c r="B301" s="7">
        <v>11.9</v>
      </c>
      <c r="C301" s="7">
        <v>16.3</v>
      </c>
    </row>
    <row r="302" spans="1:3">
      <c r="A302" s="1">
        <v>2010</v>
      </c>
      <c r="B302" s="7">
        <v>13.5</v>
      </c>
      <c r="C302" s="7">
        <v>16.100000000000001</v>
      </c>
    </row>
    <row r="303" spans="1:3">
      <c r="A303" s="1">
        <v>2011</v>
      </c>
      <c r="B303" s="7">
        <v>13.5</v>
      </c>
      <c r="C303" s="7">
        <v>14.4</v>
      </c>
    </row>
    <row r="304" spans="1:3">
      <c r="A304" s="1">
        <v>2012</v>
      </c>
      <c r="B304" s="7">
        <v>13.4</v>
      </c>
      <c r="C304" s="7">
        <v>14.7</v>
      </c>
    </row>
    <row r="305" spans="1:3">
      <c r="A305" s="1">
        <v>2013</v>
      </c>
      <c r="B305" s="7">
        <v>13.2</v>
      </c>
      <c r="C305" s="7">
        <v>15</v>
      </c>
    </row>
    <row r="306" spans="1:3">
      <c r="A306" s="1">
        <v>2014</v>
      </c>
      <c r="B306" s="7">
        <v>13.4</v>
      </c>
      <c r="C306" s="7">
        <v>15.7</v>
      </c>
    </row>
    <row r="307" spans="1:3">
      <c r="A307" s="1">
        <v>2015</v>
      </c>
      <c r="B307" s="7">
        <v>13.6</v>
      </c>
      <c r="C307" s="7">
        <v>16.2</v>
      </c>
    </row>
    <row r="308" spans="1:3">
      <c r="A308" s="1">
        <v>2016</v>
      </c>
      <c r="B308" s="7">
        <v>13.4</v>
      </c>
      <c r="C308" s="7">
        <v>16.7</v>
      </c>
    </row>
    <row r="309" spans="1:3">
      <c r="A309" s="1">
        <v>2017</v>
      </c>
      <c r="B309" s="7">
        <v>13.7</v>
      </c>
      <c r="C309" s="7">
        <v>16.899999999999999</v>
      </c>
    </row>
    <row r="310" spans="1:3">
      <c r="A310" s="1">
        <v>2018</v>
      </c>
      <c r="B310" s="7">
        <v>13.7</v>
      </c>
      <c r="C310" s="7">
        <v>17.2</v>
      </c>
    </row>
    <row r="311" spans="1:3">
      <c r="A311" s="1">
        <v>2019</v>
      </c>
      <c r="B311" s="7">
        <v>14.3</v>
      </c>
      <c r="C311" s="7">
        <v>17.399999999999999</v>
      </c>
    </row>
    <row r="312" spans="1:3">
      <c r="A312" s="1">
        <v>2020</v>
      </c>
      <c r="B312" s="7">
        <v>12.8</v>
      </c>
      <c r="C312" s="7">
        <v>16.5</v>
      </c>
    </row>
    <row r="313" spans="1:3">
      <c r="A313" s="1">
        <v>2021</v>
      </c>
      <c r="B313" s="7">
        <v>12.9</v>
      </c>
      <c r="C313" s="7">
        <v>15.8</v>
      </c>
    </row>
    <row r="314" spans="1:3">
      <c r="A314" s="1">
        <v>2022</v>
      </c>
      <c r="B314" s="7">
        <v>14.7</v>
      </c>
      <c r="C314" s="7">
        <v>16.899999999999999</v>
      </c>
    </row>
    <row r="315" spans="1:3">
      <c r="A315" s="1">
        <v>2023</v>
      </c>
      <c r="B315" s="7">
        <v>16</v>
      </c>
      <c r="C315" s="7">
        <v>17.2</v>
      </c>
    </row>
    <row r="316" spans="1:3">
      <c r="A316" s="1">
        <v>2024</v>
      </c>
      <c r="B316" s="7">
        <v>16.2</v>
      </c>
      <c r="C316" s="7">
        <v>17.7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7">
        <v>5.8</v>
      </c>
      <c r="C324" s="7">
        <v>10.1</v>
      </c>
    </row>
    <row r="325" spans="1:3">
      <c r="A325" s="1">
        <v>2009</v>
      </c>
      <c r="B325" s="7">
        <v>6</v>
      </c>
      <c r="C325" s="7">
        <v>10.6</v>
      </c>
    </row>
    <row r="326" spans="1:3">
      <c r="A326" s="1">
        <v>2010</v>
      </c>
      <c r="B326" s="7">
        <v>7.5</v>
      </c>
      <c r="C326" s="7">
        <v>11.6</v>
      </c>
    </row>
    <row r="327" spans="1:3">
      <c r="A327" s="1">
        <v>2011</v>
      </c>
      <c r="B327" s="7">
        <v>7.5</v>
      </c>
      <c r="C327" s="7">
        <v>12.4</v>
      </c>
    </row>
    <row r="328" spans="1:3">
      <c r="A328" s="1">
        <v>2012</v>
      </c>
      <c r="B328" s="7">
        <v>7.1</v>
      </c>
      <c r="C328" s="7">
        <v>12.5</v>
      </c>
    </row>
    <row r="329" spans="1:3">
      <c r="A329" s="1">
        <v>2013</v>
      </c>
      <c r="B329" s="7">
        <v>7.4</v>
      </c>
      <c r="C329" s="7">
        <v>12.8</v>
      </c>
    </row>
    <row r="330" spans="1:3">
      <c r="A330" s="1">
        <v>2014</v>
      </c>
      <c r="B330" s="7">
        <v>7.7</v>
      </c>
      <c r="C330" s="7">
        <v>13.5</v>
      </c>
    </row>
    <row r="331" spans="1:3">
      <c r="A331" s="1">
        <v>2015</v>
      </c>
      <c r="B331" s="7">
        <v>8.8000000000000007</v>
      </c>
      <c r="C331" s="7">
        <v>12.6</v>
      </c>
    </row>
    <row r="332" spans="1:3">
      <c r="A332" s="1">
        <v>2016</v>
      </c>
      <c r="B332" s="7">
        <v>9.3000000000000007</v>
      </c>
      <c r="C332" s="7">
        <v>13.3</v>
      </c>
    </row>
    <row r="333" spans="1:3">
      <c r="A333" s="1">
        <v>2017</v>
      </c>
      <c r="B333" s="7">
        <v>9.6</v>
      </c>
      <c r="C333" s="7">
        <v>13.8</v>
      </c>
    </row>
    <row r="334" spans="1:3">
      <c r="A334" s="1">
        <v>2018</v>
      </c>
      <c r="B334" s="7">
        <v>10.5</v>
      </c>
      <c r="C334" s="7">
        <v>14</v>
      </c>
    </row>
    <row r="335" spans="1:3">
      <c r="A335" s="1">
        <v>2019</v>
      </c>
      <c r="B335" s="7">
        <v>11.2</v>
      </c>
      <c r="C335" s="7">
        <v>14.5</v>
      </c>
    </row>
    <row r="336" spans="1:3">
      <c r="A336" s="1">
        <v>2020</v>
      </c>
      <c r="B336" s="7">
        <v>11.1</v>
      </c>
      <c r="C336" s="7">
        <v>13.7</v>
      </c>
    </row>
    <row r="337" spans="1:3">
      <c r="A337" s="1">
        <v>2021</v>
      </c>
      <c r="B337" s="7">
        <v>10.6</v>
      </c>
      <c r="C337" s="7">
        <v>13.7</v>
      </c>
    </row>
    <row r="338" spans="1:3">
      <c r="A338" s="1">
        <v>2022</v>
      </c>
      <c r="B338" s="7">
        <v>11.1</v>
      </c>
      <c r="C338" s="7">
        <v>14.2</v>
      </c>
    </row>
    <row r="339" spans="1:3">
      <c r="A339" s="1">
        <v>2023</v>
      </c>
      <c r="B339" s="7">
        <v>11.1</v>
      </c>
      <c r="C339" s="7">
        <v>15</v>
      </c>
    </row>
    <row r="340" spans="1:3">
      <c r="A340" s="1">
        <v>2024</v>
      </c>
      <c r="B340" s="7">
        <v>11.7</v>
      </c>
      <c r="C340" s="7">
        <v>15.2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7">
        <v>13</v>
      </c>
      <c r="C348" s="7">
        <v>12.1</v>
      </c>
    </row>
    <row r="349" spans="1:3">
      <c r="A349" s="1">
        <v>2009</v>
      </c>
      <c r="B349" s="7">
        <v>13.3</v>
      </c>
      <c r="C349" s="7">
        <v>12.5</v>
      </c>
    </row>
    <row r="350" spans="1:3">
      <c r="A350" s="1">
        <v>2010</v>
      </c>
      <c r="B350" s="7">
        <v>12.8</v>
      </c>
      <c r="C350" s="7">
        <v>12.2</v>
      </c>
    </row>
    <row r="351" spans="1:3">
      <c r="A351" s="1">
        <v>2011</v>
      </c>
      <c r="B351" s="7">
        <v>12.6</v>
      </c>
      <c r="C351" s="7">
        <v>12.4</v>
      </c>
    </row>
    <row r="352" spans="1:3">
      <c r="A352" s="1">
        <v>2012</v>
      </c>
      <c r="B352" s="7">
        <v>12.7</v>
      </c>
      <c r="C352" s="7">
        <v>12.9</v>
      </c>
    </row>
    <row r="353" spans="1:3">
      <c r="A353" s="1">
        <v>2013</v>
      </c>
      <c r="B353" s="7">
        <v>13.1</v>
      </c>
      <c r="C353" s="7">
        <v>13.1</v>
      </c>
    </row>
    <row r="354" spans="1:3">
      <c r="A354" s="1">
        <v>2014</v>
      </c>
      <c r="B354" s="7">
        <v>13</v>
      </c>
      <c r="C354" s="7">
        <v>13.6</v>
      </c>
    </row>
    <row r="355" spans="1:3">
      <c r="A355" s="1">
        <v>2015</v>
      </c>
      <c r="B355" s="7">
        <v>13.7</v>
      </c>
      <c r="C355" s="7">
        <v>14.3</v>
      </c>
    </row>
    <row r="356" spans="1:3">
      <c r="A356" s="1">
        <v>2016</v>
      </c>
      <c r="B356" s="7">
        <v>13.9</v>
      </c>
      <c r="C356" s="7">
        <v>14.5</v>
      </c>
    </row>
    <row r="357" spans="1:3">
      <c r="A357" s="1">
        <v>2017</v>
      </c>
      <c r="B357" s="7">
        <v>13.5</v>
      </c>
      <c r="C357" s="7">
        <v>14.3</v>
      </c>
    </row>
    <row r="358" spans="1:3">
      <c r="A358" s="1">
        <v>2018</v>
      </c>
      <c r="B358" s="7">
        <v>11.9</v>
      </c>
      <c r="C358" s="7">
        <v>14.3</v>
      </c>
    </row>
    <row r="359" spans="1:3">
      <c r="A359" s="1">
        <v>2019</v>
      </c>
      <c r="B359" s="7">
        <v>11.5</v>
      </c>
      <c r="C359" s="7">
        <v>14.3</v>
      </c>
    </row>
    <row r="360" spans="1:3">
      <c r="A360" s="1">
        <v>2020</v>
      </c>
      <c r="B360" s="7">
        <v>11.6</v>
      </c>
      <c r="C360" s="7">
        <v>13.5</v>
      </c>
    </row>
    <row r="361" spans="1:3">
      <c r="A361" s="1">
        <v>2021</v>
      </c>
      <c r="B361" s="7">
        <v>11.2</v>
      </c>
      <c r="C361" s="7">
        <v>12.5</v>
      </c>
    </row>
    <row r="362" spans="1:3">
      <c r="A362" s="1">
        <v>2022</v>
      </c>
      <c r="B362" s="7">
        <v>12</v>
      </c>
      <c r="C362" s="7">
        <v>13.2</v>
      </c>
    </row>
    <row r="363" spans="1:3">
      <c r="A363" s="1">
        <v>2023</v>
      </c>
      <c r="B363" s="7">
        <v>12.3</v>
      </c>
      <c r="C363" s="7">
        <v>13.6</v>
      </c>
    </row>
    <row r="364" spans="1:3">
      <c r="A364" s="1">
        <v>2024</v>
      </c>
      <c r="B364" s="7">
        <v>12.5</v>
      </c>
      <c r="C364" s="7">
        <v>13.5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7">
        <v>3.7</v>
      </c>
      <c r="C372" s="7">
        <v>9.3000000000000007</v>
      </c>
    </row>
    <row r="373" spans="1:3">
      <c r="A373" s="1">
        <v>2009</v>
      </c>
      <c r="B373" s="7">
        <v>3.5</v>
      </c>
      <c r="C373" s="7">
        <v>9</v>
      </c>
    </row>
    <row r="374" spans="1:3">
      <c r="A374" s="1">
        <v>2010</v>
      </c>
      <c r="B374" s="7">
        <v>3.4</v>
      </c>
      <c r="C374" s="7">
        <v>8.6999999999999993</v>
      </c>
    </row>
    <row r="375" spans="1:3">
      <c r="A375" s="1">
        <v>2011</v>
      </c>
      <c r="B375" s="7">
        <v>3.6</v>
      </c>
      <c r="C375" s="7">
        <v>10.4</v>
      </c>
    </row>
    <row r="376" spans="1:3">
      <c r="A376" s="1">
        <v>2012</v>
      </c>
      <c r="B376" s="7">
        <v>3.1</v>
      </c>
      <c r="C376" s="7">
        <v>10</v>
      </c>
    </row>
    <row r="377" spans="1:3">
      <c r="A377" s="1">
        <v>2013</v>
      </c>
      <c r="B377" s="7">
        <v>3</v>
      </c>
      <c r="C377" s="7">
        <v>9.6</v>
      </c>
    </row>
    <row r="378" spans="1:3">
      <c r="A378" s="1">
        <v>2014</v>
      </c>
      <c r="B378" s="7">
        <v>3</v>
      </c>
      <c r="C378" s="7">
        <v>9.1999999999999993</v>
      </c>
    </row>
    <row r="379" spans="1:3">
      <c r="A379" s="1">
        <v>2015</v>
      </c>
      <c r="B379" s="7">
        <v>3.4</v>
      </c>
      <c r="C379" s="7">
        <v>8.9</v>
      </c>
    </row>
    <row r="380" spans="1:3">
      <c r="A380" s="1">
        <v>2016</v>
      </c>
      <c r="B380" s="7">
        <v>7.3</v>
      </c>
      <c r="C380" s="7">
        <v>9.6999999999999993</v>
      </c>
    </row>
    <row r="381" spans="1:3">
      <c r="A381" s="1">
        <v>2017</v>
      </c>
      <c r="B381" s="7">
        <v>8</v>
      </c>
      <c r="C381" s="7">
        <v>9.6999999999999993</v>
      </c>
    </row>
    <row r="382" spans="1:3">
      <c r="A382" s="1">
        <v>2018</v>
      </c>
      <c r="B382" s="7">
        <v>11.1</v>
      </c>
      <c r="C382" s="7">
        <v>9.8000000000000007</v>
      </c>
    </row>
    <row r="383" spans="1:3">
      <c r="A383" s="1">
        <v>2019</v>
      </c>
      <c r="B383" s="7">
        <v>11.5</v>
      </c>
      <c r="C383" s="7">
        <v>10</v>
      </c>
    </row>
    <row r="384" spans="1:3">
      <c r="A384" s="1">
        <v>2020</v>
      </c>
      <c r="B384" s="7">
        <v>11.8</v>
      </c>
      <c r="C384" s="7">
        <v>10.7</v>
      </c>
    </row>
    <row r="385" spans="1:3">
      <c r="A385" s="1">
        <v>2021</v>
      </c>
      <c r="B385" s="7">
        <v>10.8</v>
      </c>
      <c r="C385" s="7">
        <v>10.3</v>
      </c>
    </row>
    <row r="386" spans="1:3">
      <c r="A386" s="1">
        <v>2022</v>
      </c>
      <c r="B386" s="7">
        <v>11.5</v>
      </c>
      <c r="C386" s="7">
        <v>10.4</v>
      </c>
    </row>
    <row r="387" spans="1:3">
      <c r="A387" s="1">
        <v>2023</v>
      </c>
      <c r="B387" s="7">
        <v>11.4</v>
      </c>
      <c r="C387" s="7">
        <v>10.6</v>
      </c>
    </row>
    <row r="388" spans="1:3">
      <c r="A388" s="1">
        <v>2024</v>
      </c>
      <c r="B388" s="7">
        <v>11.3</v>
      </c>
      <c r="C388" s="7">
        <v>10.6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7">
        <v>18.5</v>
      </c>
      <c r="C396" s="7">
        <v>16</v>
      </c>
    </row>
    <row r="397" spans="1:3">
      <c r="A397" s="1">
        <v>2009</v>
      </c>
      <c r="B397" s="7">
        <v>18.2</v>
      </c>
      <c r="C397" s="7">
        <v>15.7</v>
      </c>
    </row>
    <row r="398" spans="1:3">
      <c r="A398" s="1">
        <v>2010</v>
      </c>
      <c r="B398" s="7">
        <v>17.8</v>
      </c>
      <c r="C398" s="7">
        <v>15.2</v>
      </c>
    </row>
    <row r="399" spans="1:3">
      <c r="A399" s="1">
        <v>2011</v>
      </c>
      <c r="B399" s="7">
        <v>17</v>
      </c>
      <c r="C399" s="7">
        <v>16.5</v>
      </c>
    </row>
    <row r="400" spans="1:3">
      <c r="A400" s="1">
        <v>2012</v>
      </c>
      <c r="B400" s="7">
        <v>17.100000000000001</v>
      </c>
      <c r="C400" s="7">
        <v>16</v>
      </c>
    </row>
    <row r="401" spans="1:3">
      <c r="A401" s="1">
        <v>2013</v>
      </c>
      <c r="B401" s="7">
        <v>17.100000000000001</v>
      </c>
      <c r="C401" s="7">
        <v>15.4</v>
      </c>
    </row>
    <row r="402" spans="1:3">
      <c r="A402" s="1">
        <v>2014</v>
      </c>
      <c r="B402" s="7">
        <v>17.2</v>
      </c>
      <c r="C402" s="7">
        <v>15.2</v>
      </c>
    </row>
    <row r="403" spans="1:3">
      <c r="A403" s="1">
        <v>2015</v>
      </c>
      <c r="B403" s="7">
        <v>16.399999999999999</v>
      </c>
      <c r="C403" s="7">
        <v>14.5</v>
      </c>
    </row>
    <row r="404" spans="1:3">
      <c r="A404" s="1">
        <v>2016</v>
      </c>
      <c r="B404" s="7">
        <v>17</v>
      </c>
      <c r="C404" s="7">
        <v>15.1</v>
      </c>
    </row>
    <row r="405" spans="1:3">
      <c r="A405" s="1">
        <v>2017</v>
      </c>
      <c r="B405" s="7">
        <v>15.6</v>
      </c>
      <c r="C405" s="7">
        <v>14.8</v>
      </c>
    </row>
    <row r="406" spans="1:3">
      <c r="A406" s="1">
        <v>2018</v>
      </c>
      <c r="B406" s="7">
        <v>15.1</v>
      </c>
      <c r="C406" s="7">
        <v>14.5</v>
      </c>
    </row>
    <row r="407" spans="1:3">
      <c r="A407" s="1">
        <v>2019</v>
      </c>
      <c r="B407" s="7">
        <v>15.7</v>
      </c>
      <c r="C407" s="7">
        <v>14.2</v>
      </c>
    </row>
    <row r="408" spans="1:3">
      <c r="A408" s="1">
        <v>2020</v>
      </c>
      <c r="B408" s="7">
        <v>15.5</v>
      </c>
      <c r="C408" s="7">
        <v>14.3</v>
      </c>
    </row>
    <row r="409" spans="1:3">
      <c r="A409" s="1">
        <v>2021</v>
      </c>
      <c r="B409" s="7">
        <v>14.8</v>
      </c>
      <c r="C409" s="7">
        <v>13.8</v>
      </c>
    </row>
    <row r="410" spans="1:3">
      <c r="A410" s="1">
        <v>2022</v>
      </c>
      <c r="B410" s="7">
        <v>15.7</v>
      </c>
      <c r="C410" s="7">
        <v>14.1</v>
      </c>
    </row>
    <row r="411" spans="1:3">
      <c r="A411" s="1">
        <v>2023</v>
      </c>
      <c r="B411" s="7">
        <v>15.5</v>
      </c>
      <c r="C411" s="7">
        <v>13.8</v>
      </c>
    </row>
    <row r="412" spans="1:3">
      <c r="A412" s="1">
        <v>2024</v>
      </c>
      <c r="B412" s="7">
        <v>14.6</v>
      </c>
      <c r="C412" s="7">
        <v>12.9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7">
        <v>65.599999999999994</v>
      </c>
      <c r="C420" s="7">
        <v>77.8</v>
      </c>
    </row>
    <row r="421" spans="1:3">
      <c r="A421" s="1">
        <v>2009</v>
      </c>
      <c r="B421" s="7">
        <v>65.8</v>
      </c>
      <c r="C421" s="7">
        <v>77.8</v>
      </c>
    </row>
    <row r="422" spans="1:3">
      <c r="A422" s="1">
        <v>2010</v>
      </c>
      <c r="B422" s="7">
        <v>65.099999999999994</v>
      </c>
      <c r="C422" s="7">
        <v>76.2</v>
      </c>
    </row>
    <row r="423" spans="1:3">
      <c r="A423" s="1">
        <v>2011</v>
      </c>
      <c r="B423" s="7">
        <v>65.3</v>
      </c>
      <c r="C423" s="7">
        <v>75.599999999999994</v>
      </c>
    </row>
    <row r="424" spans="1:3">
      <c r="A424" s="1">
        <v>2012</v>
      </c>
      <c r="B424" s="7">
        <v>65</v>
      </c>
      <c r="C424" s="7">
        <v>75.2</v>
      </c>
    </row>
    <row r="425" spans="1:3">
      <c r="A425" s="1">
        <v>2013</v>
      </c>
      <c r="B425" s="7">
        <v>64.599999999999994</v>
      </c>
      <c r="C425" s="7">
        <v>74.5</v>
      </c>
    </row>
    <row r="426" spans="1:3">
      <c r="A426" s="1">
        <v>2014</v>
      </c>
      <c r="B426" s="7">
        <v>64.400000000000006</v>
      </c>
      <c r="C426" s="7">
        <v>76.400000000000006</v>
      </c>
    </row>
    <row r="427" spans="1:3">
      <c r="A427" s="1">
        <v>2015</v>
      </c>
      <c r="B427" s="7">
        <v>65</v>
      </c>
      <c r="C427" s="7">
        <v>76.8</v>
      </c>
    </row>
    <row r="428" spans="1:3">
      <c r="A428" s="1">
        <v>2016</v>
      </c>
      <c r="B428" s="7">
        <v>65.099999999999994</v>
      </c>
      <c r="C428" s="7">
        <v>78.5</v>
      </c>
    </row>
    <row r="429" spans="1:3">
      <c r="A429" s="1">
        <v>2017</v>
      </c>
      <c r="B429" s="7">
        <v>66.3</v>
      </c>
      <c r="C429" s="7">
        <v>78.7</v>
      </c>
    </row>
    <row r="430" spans="1:3">
      <c r="A430" s="1">
        <v>2018</v>
      </c>
      <c r="B430" s="7">
        <v>68.2</v>
      </c>
      <c r="C430" s="7">
        <v>79.400000000000006</v>
      </c>
    </row>
    <row r="431" spans="1:3">
      <c r="A431" s="1">
        <v>2019</v>
      </c>
      <c r="B431" s="7">
        <v>69.400000000000006</v>
      </c>
      <c r="C431" s="7">
        <v>80.099999999999994</v>
      </c>
    </row>
    <row r="432" spans="1:3">
      <c r="A432" s="1">
        <v>2020</v>
      </c>
      <c r="B432" s="7">
        <v>71.900000000000006</v>
      </c>
      <c r="C432" s="7">
        <v>79.599999999999994</v>
      </c>
    </row>
    <row r="433" spans="1:3">
      <c r="A433" s="1">
        <v>2021</v>
      </c>
      <c r="B433" s="7">
        <v>68.099999999999994</v>
      </c>
      <c r="C433" s="7">
        <v>75.8</v>
      </c>
    </row>
    <row r="434" spans="1:3">
      <c r="A434" s="1">
        <v>2022</v>
      </c>
      <c r="B434" s="7">
        <v>72.900000000000006</v>
      </c>
      <c r="C434" s="7">
        <v>78.599999999999994</v>
      </c>
    </row>
    <row r="435" spans="1:3">
      <c r="A435" s="1">
        <v>2023</v>
      </c>
      <c r="B435" s="7">
        <v>73.7</v>
      </c>
      <c r="C435" s="7">
        <v>80.2</v>
      </c>
    </row>
    <row r="436" spans="1:3">
      <c r="A436" s="1">
        <v>2024</v>
      </c>
      <c r="B436" s="7">
        <v>76</v>
      </c>
      <c r="C436" s="7">
        <v>81.7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3003</v>
      </c>
      <c r="C444" s="5">
        <v>3153</v>
      </c>
    </row>
    <row r="445" spans="1:3">
      <c r="A445" s="1">
        <v>2012</v>
      </c>
      <c r="B445" s="5">
        <v>2781</v>
      </c>
      <c r="C445" s="5">
        <v>2795</v>
      </c>
    </row>
    <row r="446" spans="1:3">
      <c r="A446" s="1">
        <v>2013</v>
      </c>
      <c r="B446" s="5">
        <v>2616</v>
      </c>
      <c r="C446" s="5">
        <v>2738</v>
      </c>
    </row>
    <row r="447" spans="1:3">
      <c r="A447" s="1">
        <v>2014</v>
      </c>
      <c r="B447" s="5">
        <v>2615</v>
      </c>
      <c r="C447" s="5">
        <v>2761</v>
      </c>
    </row>
    <row r="448" spans="1:3">
      <c r="A448" s="1">
        <v>2015</v>
      </c>
      <c r="B448" s="5">
        <v>2823</v>
      </c>
      <c r="C448" s="5">
        <v>2882</v>
      </c>
    </row>
    <row r="449" spans="1:3">
      <c r="A449" s="1">
        <v>2016</v>
      </c>
      <c r="B449" s="5">
        <v>2348</v>
      </c>
      <c r="C449" s="5">
        <v>2668</v>
      </c>
    </row>
    <row r="450" spans="1:3">
      <c r="A450" s="1">
        <v>2017</v>
      </c>
      <c r="B450" s="5">
        <v>2370</v>
      </c>
      <c r="C450" s="5">
        <v>2668</v>
      </c>
    </row>
    <row r="451" spans="1:3">
      <c r="A451" s="1">
        <v>2018</v>
      </c>
      <c r="B451" s="5">
        <v>2362</v>
      </c>
      <c r="C451" s="5">
        <v>2653</v>
      </c>
    </row>
    <row r="452" spans="1:3">
      <c r="A452" s="1">
        <v>2019</v>
      </c>
      <c r="B452" s="5">
        <v>2336</v>
      </c>
      <c r="C452" s="5">
        <v>2615</v>
      </c>
    </row>
    <row r="453" spans="1:3">
      <c r="A453" s="1">
        <v>2020</v>
      </c>
      <c r="B453" s="5">
        <v>2332</v>
      </c>
      <c r="C453" s="5">
        <v>2558</v>
      </c>
    </row>
    <row r="454" spans="1:3">
      <c r="A454" s="1">
        <v>2021</v>
      </c>
      <c r="B454" s="5">
        <v>2279</v>
      </c>
      <c r="C454" s="5">
        <v>2567</v>
      </c>
    </row>
    <row r="455" spans="1:3">
      <c r="A455" s="1">
        <v>2022</v>
      </c>
      <c r="B455" s="5">
        <v>2324</v>
      </c>
      <c r="C455" s="5">
        <v>2549</v>
      </c>
    </row>
    <row r="456" spans="1:3">
      <c r="A456" s="1">
        <v>2023</v>
      </c>
      <c r="B456" s="5">
        <v>2318</v>
      </c>
      <c r="C456" s="5">
        <v>2581</v>
      </c>
    </row>
    <row r="457" spans="1:3">
      <c r="A457" s="1">
        <v>2024</v>
      </c>
      <c r="B457" s="5">
        <v>2417</v>
      </c>
      <c r="C457" s="5">
        <v>2657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16061</v>
      </c>
      <c r="C465" s="5">
        <v>3128</v>
      </c>
    </row>
    <row r="466" spans="1:3">
      <c r="A466" s="1">
        <v>2012</v>
      </c>
      <c r="B466" s="5">
        <v>12291</v>
      </c>
      <c r="C466" s="5">
        <v>2308</v>
      </c>
    </row>
    <row r="467" spans="1:3">
      <c r="A467" s="1">
        <v>2013</v>
      </c>
      <c r="B467" s="5">
        <v>9826</v>
      </c>
      <c r="C467" s="5">
        <v>1737</v>
      </c>
    </row>
    <row r="468" spans="1:3">
      <c r="A468" s="1">
        <v>2014</v>
      </c>
      <c r="B468" s="5">
        <v>7132</v>
      </c>
      <c r="C468" s="5">
        <v>1345</v>
      </c>
    </row>
    <row r="469" spans="1:3">
      <c r="A469" s="1">
        <v>2015</v>
      </c>
      <c r="B469" s="5">
        <v>5079</v>
      </c>
      <c r="C469" s="5">
        <v>972</v>
      </c>
    </row>
    <row r="470" spans="1:3">
      <c r="A470" s="1">
        <v>2016</v>
      </c>
      <c r="B470" s="5">
        <v>3344</v>
      </c>
      <c r="C470" s="5">
        <v>903</v>
      </c>
    </row>
    <row r="471" spans="1:3">
      <c r="A471" s="1">
        <v>2017</v>
      </c>
      <c r="B471" s="5">
        <v>2372</v>
      </c>
      <c r="C471" s="5">
        <v>952</v>
      </c>
    </row>
    <row r="472" spans="1:3">
      <c r="A472" s="1">
        <v>2018</v>
      </c>
      <c r="B472" s="5">
        <v>1566</v>
      </c>
      <c r="C472" s="5">
        <v>831</v>
      </c>
    </row>
    <row r="473" spans="1:3">
      <c r="A473" s="1">
        <v>2019</v>
      </c>
      <c r="B473" s="5">
        <v>820</v>
      </c>
      <c r="C473" s="5">
        <v>807</v>
      </c>
    </row>
    <row r="474" spans="1:3">
      <c r="A474" s="1">
        <v>2020</v>
      </c>
      <c r="B474" s="5">
        <v>405</v>
      </c>
      <c r="C474" s="5">
        <v>768</v>
      </c>
    </row>
    <row r="475" spans="1:3">
      <c r="A475" s="1">
        <v>2021</v>
      </c>
      <c r="B475" s="5">
        <v>399</v>
      </c>
      <c r="C475" s="5">
        <v>766</v>
      </c>
    </row>
    <row r="476" spans="1:3">
      <c r="A476" s="1">
        <v>2022</v>
      </c>
      <c r="B476" s="5">
        <v>421</v>
      </c>
      <c r="C476" s="5">
        <v>769</v>
      </c>
    </row>
    <row r="477" spans="1:3">
      <c r="A477" s="1">
        <v>2023</v>
      </c>
      <c r="B477" s="5">
        <v>434</v>
      </c>
      <c r="C477" s="5">
        <v>726</v>
      </c>
    </row>
    <row r="478" spans="1:3">
      <c r="A478" s="1">
        <v>2024</v>
      </c>
      <c r="B478" s="5">
        <v>438</v>
      </c>
      <c r="C478" s="5">
        <v>698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12395</v>
      </c>
      <c r="C486" s="5">
        <v>12764</v>
      </c>
    </row>
    <row r="487" spans="1:3">
      <c r="A487" s="1">
        <v>2012</v>
      </c>
      <c r="B487" s="5">
        <v>11565</v>
      </c>
      <c r="C487" s="5">
        <v>13384</v>
      </c>
    </row>
    <row r="488" spans="1:3">
      <c r="A488" s="1">
        <v>2013</v>
      </c>
      <c r="B488" s="5">
        <v>15277</v>
      </c>
      <c r="C488" s="5">
        <v>13425</v>
      </c>
    </row>
    <row r="489" spans="1:3">
      <c r="A489" s="1">
        <v>2014</v>
      </c>
      <c r="B489" s="5">
        <v>17872</v>
      </c>
      <c r="C489" s="5">
        <v>14500</v>
      </c>
    </row>
    <row r="490" spans="1:3">
      <c r="A490" s="1">
        <v>2015</v>
      </c>
      <c r="B490" s="5">
        <v>15512</v>
      </c>
      <c r="C490" s="5">
        <v>15366</v>
      </c>
    </row>
    <row r="491" spans="1:3">
      <c r="A491" s="1">
        <v>2016</v>
      </c>
      <c r="B491" s="5">
        <v>19959</v>
      </c>
      <c r="C491" s="5">
        <v>13539</v>
      </c>
    </row>
    <row r="492" spans="1:3">
      <c r="A492" s="1">
        <v>2017</v>
      </c>
      <c r="B492" s="5">
        <v>12950</v>
      </c>
      <c r="C492" s="5">
        <v>13595</v>
      </c>
    </row>
    <row r="493" spans="1:3">
      <c r="A493" s="1">
        <v>2018</v>
      </c>
      <c r="B493" s="5">
        <v>12963</v>
      </c>
      <c r="C493" s="5">
        <v>13691</v>
      </c>
    </row>
    <row r="494" spans="1:3">
      <c r="A494" s="1">
        <v>2019</v>
      </c>
      <c r="B494" s="5">
        <v>14715</v>
      </c>
      <c r="C494" s="5">
        <v>14229</v>
      </c>
    </row>
    <row r="495" spans="1:3">
      <c r="A495" s="1">
        <v>2020</v>
      </c>
      <c r="B495" s="5">
        <v>15437</v>
      </c>
      <c r="C495" s="5">
        <v>14439</v>
      </c>
    </row>
    <row r="496" spans="1:3">
      <c r="A496" s="1">
        <v>2021</v>
      </c>
      <c r="B496" s="5">
        <v>14121</v>
      </c>
      <c r="C496" s="5">
        <v>13759</v>
      </c>
    </row>
    <row r="497" spans="1:3">
      <c r="A497" s="1">
        <v>2022</v>
      </c>
      <c r="B497" s="5">
        <v>14732</v>
      </c>
      <c r="C497" s="5">
        <v>13723</v>
      </c>
    </row>
    <row r="498" spans="1:3">
      <c r="A498" s="1">
        <v>2023</v>
      </c>
      <c r="B498" s="5">
        <v>14911</v>
      </c>
      <c r="C498" s="5">
        <v>13763</v>
      </c>
    </row>
    <row r="499" spans="1:3">
      <c r="A499" s="1">
        <v>2024</v>
      </c>
      <c r="B499" s="5">
        <v>19526</v>
      </c>
      <c r="C499" s="5">
        <v>15626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53</v>
      </c>
    </row>
    <row r="508" spans="1:3">
      <c r="A508" s="1">
        <v>2012</v>
      </c>
      <c r="B508" s="5">
        <v>0</v>
      </c>
      <c r="C508" s="5">
        <v>1824</v>
      </c>
    </row>
    <row r="509" spans="1:3">
      <c r="A509" s="1">
        <v>2013</v>
      </c>
      <c r="B509" s="5">
        <v>0</v>
      </c>
      <c r="C509" s="5">
        <v>589</v>
      </c>
    </row>
    <row r="510" spans="1:3">
      <c r="A510" s="1">
        <v>2014</v>
      </c>
      <c r="B510" s="5">
        <v>0</v>
      </c>
      <c r="C510" s="5">
        <v>115</v>
      </c>
    </row>
    <row r="511" spans="1:3">
      <c r="A511" s="1">
        <v>2015</v>
      </c>
      <c r="B511" s="5">
        <v>0</v>
      </c>
      <c r="C511" s="5">
        <v>231</v>
      </c>
    </row>
    <row r="512" spans="1:3">
      <c r="A512" s="1">
        <v>2016</v>
      </c>
      <c r="B512" s="5">
        <v>0</v>
      </c>
      <c r="C512" s="5">
        <v>153</v>
      </c>
    </row>
    <row r="513" spans="1:3">
      <c r="A513" s="1">
        <v>2017</v>
      </c>
      <c r="B513" s="5">
        <v>0</v>
      </c>
      <c r="C513" s="5">
        <v>172</v>
      </c>
    </row>
    <row r="514" spans="1:3">
      <c r="A514" s="1">
        <v>2018</v>
      </c>
      <c r="B514" s="5">
        <v>0</v>
      </c>
      <c r="C514" s="5">
        <v>64</v>
      </c>
    </row>
    <row r="515" spans="1:3">
      <c r="A515" s="1">
        <v>2019</v>
      </c>
      <c r="B515" s="5">
        <v>0</v>
      </c>
      <c r="C515" s="5">
        <v>30</v>
      </c>
    </row>
    <row r="516" spans="1:3">
      <c r="A516" s="1">
        <v>2020</v>
      </c>
      <c r="B516" s="5">
        <v>0</v>
      </c>
      <c r="C516" s="5">
        <v>64</v>
      </c>
    </row>
    <row r="517" spans="1:3">
      <c r="A517" s="1">
        <v>2021</v>
      </c>
      <c r="B517" s="5">
        <v>0</v>
      </c>
      <c r="C517" s="5">
        <v>106</v>
      </c>
    </row>
    <row r="518" spans="1:3">
      <c r="A518" s="1">
        <v>2022</v>
      </c>
      <c r="B518" s="5">
        <v>0</v>
      </c>
      <c r="C518" s="5">
        <v>181</v>
      </c>
    </row>
    <row r="519" spans="1:3">
      <c r="A519" s="1">
        <v>2023</v>
      </c>
      <c r="B519" s="5">
        <v>0</v>
      </c>
      <c r="C519" s="5">
        <v>171</v>
      </c>
    </row>
    <row r="520" spans="1:3">
      <c r="A520" s="1">
        <v>2024</v>
      </c>
      <c r="B520" s="5">
        <v>0</v>
      </c>
      <c r="C520" s="5">
        <v>156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29434</v>
      </c>
      <c r="C528" s="5">
        <v>39079</v>
      </c>
    </row>
    <row r="529" spans="1:3">
      <c r="A529" s="1">
        <v>2012</v>
      </c>
      <c r="B529" s="5">
        <v>30208</v>
      </c>
      <c r="C529" s="5">
        <v>35486</v>
      </c>
    </row>
    <row r="530" spans="1:3">
      <c r="A530" s="1">
        <v>2013</v>
      </c>
      <c r="B530" s="5">
        <v>30218</v>
      </c>
      <c r="C530" s="5">
        <v>40033</v>
      </c>
    </row>
    <row r="531" spans="1:3">
      <c r="A531" s="1">
        <v>2014</v>
      </c>
      <c r="B531" s="5">
        <v>30882</v>
      </c>
      <c r="C531" s="5">
        <v>41265</v>
      </c>
    </row>
    <row r="532" spans="1:3">
      <c r="A532" s="1">
        <v>2015</v>
      </c>
      <c r="B532" s="5">
        <v>34424</v>
      </c>
      <c r="C532" s="5">
        <v>45332</v>
      </c>
    </row>
    <row r="533" spans="1:3">
      <c r="A533" s="1">
        <v>2016</v>
      </c>
      <c r="B533" s="5">
        <v>30057</v>
      </c>
      <c r="C533" s="5">
        <v>45218</v>
      </c>
    </row>
    <row r="534" spans="1:3">
      <c r="A534" s="1">
        <v>2017</v>
      </c>
      <c r="B534" s="5">
        <v>34327</v>
      </c>
      <c r="C534" s="5">
        <v>47411</v>
      </c>
    </row>
    <row r="535" spans="1:3">
      <c r="A535" s="1">
        <v>2018</v>
      </c>
      <c r="B535" s="5">
        <v>31268</v>
      </c>
      <c r="C535" s="5">
        <v>55810</v>
      </c>
    </row>
    <row r="536" spans="1:3">
      <c r="A536" s="1">
        <v>2019</v>
      </c>
      <c r="B536" s="5">
        <v>30798</v>
      </c>
      <c r="C536" s="5">
        <v>51986</v>
      </c>
    </row>
    <row r="537" spans="1:3">
      <c r="A537" s="1">
        <v>2020</v>
      </c>
      <c r="B537" s="5">
        <v>132340</v>
      </c>
      <c r="C537" s="5">
        <v>149791</v>
      </c>
    </row>
    <row r="538" spans="1:3">
      <c r="A538" s="1">
        <v>2021</v>
      </c>
      <c r="B538" s="5">
        <v>39766</v>
      </c>
      <c r="C538" s="5">
        <v>59883</v>
      </c>
    </row>
    <row r="539" spans="1:3">
      <c r="A539" s="1">
        <v>2022</v>
      </c>
      <c r="B539" s="5">
        <v>42395</v>
      </c>
      <c r="C539" s="5">
        <v>61437</v>
      </c>
    </row>
    <row r="540" spans="1:3">
      <c r="A540" s="1">
        <v>2023</v>
      </c>
      <c r="B540" s="5">
        <v>48463</v>
      </c>
      <c r="C540" s="5">
        <v>62057</v>
      </c>
    </row>
    <row r="541" spans="1:3">
      <c r="A541" s="1">
        <v>2024</v>
      </c>
      <c r="B541" s="5">
        <v>50513</v>
      </c>
      <c r="C541" s="5">
        <v>64816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3521</v>
      </c>
      <c r="C549" s="5">
        <v>2419</v>
      </c>
    </row>
    <row r="550" spans="1:3">
      <c r="A550" s="1">
        <v>2012</v>
      </c>
      <c r="B550" s="5">
        <v>4009</v>
      </c>
      <c r="C550" s="5">
        <v>2827</v>
      </c>
    </row>
    <row r="551" spans="1:3">
      <c r="A551" s="1">
        <v>2013</v>
      </c>
      <c r="B551" s="5">
        <v>2973</v>
      </c>
      <c r="C551" s="5">
        <v>2649</v>
      </c>
    </row>
    <row r="552" spans="1:3">
      <c r="A552" s="1">
        <v>2014</v>
      </c>
      <c r="B552" s="5">
        <v>3627</v>
      </c>
      <c r="C552" s="5">
        <v>2838</v>
      </c>
    </row>
    <row r="553" spans="1:3">
      <c r="A553" s="1">
        <v>2015</v>
      </c>
      <c r="B553" s="5">
        <v>2815</v>
      </c>
      <c r="C553" s="5">
        <v>3350</v>
      </c>
    </row>
    <row r="554" spans="1:3">
      <c r="A554" s="1">
        <v>2016</v>
      </c>
      <c r="B554" s="5">
        <v>2615</v>
      </c>
      <c r="C554" s="5">
        <v>3991</v>
      </c>
    </row>
    <row r="555" spans="1:3">
      <c r="A555" s="1">
        <v>2017</v>
      </c>
      <c r="B555" s="5">
        <v>2627</v>
      </c>
      <c r="C555" s="5">
        <v>4411</v>
      </c>
    </row>
    <row r="556" spans="1:3">
      <c r="A556" s="1">
        <v>2018</v>
      </c>
      <c r="B556" s="5">
        <v>2468</v>
      </c>
      <c r="C556" s="5">
        <v>3974</v>
      </c>
    </row>
    <row r="557" spans="1:3">
      <c r="A557" s="1">
        <v>2019</v>
      </c>
      <c r="B557" s="5">
        <v>3296</v>
      </c>
      <c r="C557" s="5">
        <v>3937</v>
      </c>
    </row>
    <row r="558" spans="1:3">
      <c r="A558" s="1">
        <v>2020</v>
      </c>
      <c r="B558" s="5">
        <v>3254</v>
      </c>
      <c r="C558" s="5">
        <v>4252</v>
      </c>
    </row>
    <row r="559" spans="1:3">
      <c r="A559" s="1">
        <v>2021</v>
      </c>
      <c r="B559" s="5">
        <v>2899</v>
      </c>
      <c r="C559" s="5">
        <v>4233</v>
      </c>
    </row>
    <row r="560" spans="1:3">
      <c r="A560" s="1">
        <v>2022</v>
      </c>
      <c r="B560" s="5">
        <v>3109</v>
      </c>
      <c r="C560" s="5">
        <v>4423</v>
      </c>
    </row>
    <row r="561" spans="1:3">
      <c r="A561" s="1">
        <v>2023</v>
      </c>
      <c r="B561" s="5">
        <v>3846</v>
      </c>
      <c r="C561" s="5">
        <v>4591</v>
      </c>
    </row>
    <row r="562" spans="1:3">
      <c r="A562" s="1">
        <v>2024</v>
      </c>
      <c r="B562" s="5">
        <v>2917</v>
      </c>
      <c r="C562" s="5">
        <v>4777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45356</v>
      </c>
      <c r="C570" s="5">
        <v>38935</v>
      </c>
    </row>
    <row r="571" spans="1:3">
      <c r="A571" s="1">
        <v>2012</v>
      </c>
      <c r="B571" s="5">
        <v>35529</v>
      </c>
      <c r="C571" s="5">
        <v>41382</v>
      </c>
    </row>
    <row r="572" spans="1:3">
      <c r="A572" s="1">
        <v>2013</v>
      </c>
      <c r="B572" s="5">
        <v>35556</v>
      </c>
      <c r="C572" s="5">
        <v>38610</v>
      </c>
    </row>
    <row r="573" spans="1:3">
      <c r="A573" s="1">
        <v>2014</v>
      </c>
      <c r="B573" s="5">
        <v>36039</v>
      </c>
      <c r="C573" s="5">
        <v>38724</v>
      </c>
    </row>
    <row r="574" spans="1:3">
      <c r="A574" s="1">
        <v>2015</v>
      </c>
      <c r="B574" s="5">
        <v>34543</v>
      </c>
      <c r="C574" s="5">
        <v>42028</v>
      </c>
    </row>
    <row r="575" spans="1:3">
      <c r="A575" s="1">
        <v>2016</v>
      </c>
      <c r="B575" s="5">
        <v>37191</v>
      </c>
      <c r="C575" s="5">
        <v>38701</v>
      </c>
    </row>
    <row r="576" spans="1:3">
      <c r="A576" s="1">
        <v>2017</v>
      </c>
      <c r="B576" s="5">
        <v>41459</v>
      </c>
      <c r="C576" s="5">
        <v>40418</v>
      </c>
    </row>
    <row r="577" spans="1:3">
      <c r="A577" s="1">
        <v>2018</v>
      </c>
      <c r="B577" s="5">
        <v>36483</v>
      </c>
      <c r="C577" s="5">
        <v>39726</v>
      </c>
    </row>
    <row r="578" spans="1:3">
      <c r="A578" s="1">
        <v>2019</v>
      </c>
      <c r="B578" s="5">
        <v>50903</v>
      </c>
      <c r="C578" s="5">
        <v>44579</v>
      </c>
    </row>
    <row r="579" spans="1:3">
      <c r="A579" s="1">
        <v>2020</v>
      </c>
      <c r="B579" s="5">
        <v>50509</v>
      </c>
      <c r="C579" s="5">
        <v>51169</v>
      </c>
    </row>
    <row r="580" spans="1:3">
      <c r="A580" s="1">
        <v>2021</v>
      </c>
      <c r="B580" s="5">
        <v>36810</v>
      </c>
      <c r="C580" s="5">
        <v>45110</v>
      </c>
    </row>
    <row r="581" spans="1:3">
      <c r="A581" s="1">
        <v>2022</v>
      </c>
      <c r="B581" s="5">
        <v>45624</v>
      </c>
      <c r="C581" s="5">
        <v>46440</v>
      </c>
    </row>
    <row r="582" spans="1:3">
      <c r="A582" s="1">
        <v>2023</v>
      </c>
      <c r="B582" s="5">
        <v>45882</v>
      </c>
      <c r="C582" s="5">
        <v>49188</v>
      </c>
    </row>
    <row r="583" spans="1:3">
      <c r="A583" s="1">
        <v>2024</v>
      </c>
      <c r="B583" s="5">
        <v>57937</v>
      </c>
      <c r="C583" s="5">
        <v>54586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8">
        <v>0</v>
      </c>
      <c r="C591" s="8">
        <v>0</v>
      </c>
    </row>
    <row r="592" spans="1:3">
      <c r="A592" s="1">
        <v>2012</v>
      </c>
      <c r="B592" s="8">
        <v>0</v>
      </c>
      <c r="C592" s="8">
        <v>0</v>
      </c>
    </row>
    <row r="593" spans="1:3">
      <c r="A593" s="1">
        <v>2013</v>
      </c>
      <c r="B593" s="8">
        <v>0</v>
      </c>
      <c r="C593" s="8">
        <v>0</v>
      </c>
    </row>
    <row r="594" spans="1:3">
      <c r="A594" s="1">
        <v>2014</v>
      </c>
      <c r="B594" s="8">
        <v>0</v>
      </c>
      <c r="C594" s="8">
        <v>0</v>
      </c>
    </row>
    <row r="595" spans="1:3">
      <c r="A595" s="1">
        <v>2015</v>
      </c>
      <c r="B595" s="8">
        <v>0</v>
      </c>
      <c r="C595" s="8">
        <v>0</v>
      </c>
    </row>
    <row r="596" spans="1:3">
      <c r="A596" s="1">
        <v>2016</v>
      </c>
      <c r="B596" s="8">
        <v>0</v>
      </c>
      <c r="C596" s="8">
        <v>0</v>
      </c>
    </row>
    <row r="597" spans="1:3">
      <c r="A597" s="1">
        <v>2017</v>
      </c>
      <c r="B597" s="8">
        <v>0</v>
      </c>
      <c r="C597" s="8">
        <v>0</v>
      </c>
    </row>
    <row r="598" spans="1:3">
      <c r="A598" s="1">
        <v>2018</v>
      </c>
      <c r="B598" s="8">
        <v>0</v>
      </c>
      <c r="C598" s="8">
        <v>0</v>
      </c>
    </row>
    <row r="599" spans="1:3">
      <c r="A599" s="1">
        <v>2019</v>
      </c>
      <c r="B599" s="8">
        <v>0</v>
      </c>
      <c r="C599" s="8">
        <v>0</v>
      </c>
    </row>
    <row r="600" spans="1:3">
      <c r="A600" s="1">
        <v>2020</v>
      </c>
      <c r="B600" s="8">
        <v>0</v>
      </c>
      <c r="C600" s="8">
        <v>0</v>
      </c>
    </row>
    <row r="601" spans="1:3">
      <c r="A601" s="1">
        <v>2021</v>
      </c>
      <c r="B601" s="8">
        <v>0</v>
      </c>
      <c r="C601" s="8">
        <v>0</v>
      </c>
    </row>
    <row r="602" spans="1:3">
      <c r="A602" s="1">
        <v>2022</v>
      </c>
      <c r="B602" s="8">
        <v>0</v>
      </c>
      <c r="C602" s="8">
        <v>0</v>
      </c>
    </row>
    <row r="603" spans="1:3">
      <c r="A603" s="1">
        <v>2023</v>
      </c>
      <c r="B603" s="8">
        <v>0</v>
      </c>
      <c r="C603" s="8">
        <v>0</v>
      </c>
    </row>
    <row r="604" spans="1:3">
      <c r="A604" s="1">
        <v>2024</v>
      </c>
      <c r="B604" s="8">
        <v>0</v>
      </c>
      <c r="C604" s="8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105546</v>
      </c>
      <c r="C612" s="5">
        <v>134215</v>
      </c>
    </row>
    <row r="613" spans="1:3">
      <c r="A613" s="1">
        <v>2012</v>
      </c>
      <c r="B613" s="5">
        <v>102440</v>
      </c>
      <c r="C613" s="5">
        <v>134504</v>
      </c>
    </row>
    <row r="614" spans="1:3">
      <c r="A614" s="1">
        <v>2013</v>
      </c>
      <c r="B614" s="5">
        <v>102180</v>
      </c>
      <c r="C614" s="5">
        <v>137611</v>
      </c>
    </row>
    <row r="615" spans="1:3">
      <c r="A615" s="1">
        <v>2014</v>
      </c>
      <c r="B615" s="5">
        <v>109806</v>
      </c>
      <c r="C615" s="5">
        <v>146168</v>
      </c>
    </row>
    <row r="616" spans="1:3">
      <c r="A616" s="1">
        <v>2015</v>
      </c>
      <c r="B616" s="5">
        <v>115930</v>
      </c>
      <c r="C616" s="5">
        <v>143482</v>
      </c>
    </row>
    <row r="617" spans="1:3">
      <c r="A617" s="1">
        <v>2016</v>
      </c>
      <c r="B617" s="5">
        <v>120298</v>
      </c>
      <c r="C617" s="5">
        <v>155248</v>
      </c>
    </row>
    <row r="618" spans="1:3">
      <c r="A618" s="1">
        <v>2017</v>
      </c>
      <c r="B618" s="5">
        <v>122856</v>
      </c>
      <c r="C618" s="5">
        <v>158891</v>
      </c>
    </row>
    <row r="619" spans="1:3">
      <c r="A619" s="1">
        <v>2018</v>
      </c>
      <c r="B619" s="5">
        <v>122750</v>
      </c>
      <c r="C619" s="5">
        <v>159152</v>
      </c>
    </row>
    <row r="620" spans="1:3">
      <c r="A620" s="1">
        <v>2019</v>
      </c>
      <c r="B620" s="5">
        <v>130241</v>
      </c>
      <c r="C620" s="5">
        <v>166137</v>
      </c>
    </row>
    <row r="621" spans="1:3">
      <c r="A621" s="1">
        <v>2020</v>
      </c>
      <c r="B621" s="5">
        <v>135189</v>
      </c>
      <c r="C621" s="5">
        <v>168204</v>
      </c>
    </row>
    <row r="622" spans="1:3">
      <c r="A622" s="1">
        <v>2021</v>
      </c>
      <c r="B622" s="5">
        <v>164189</v>
      </c>
      <c r="C622" s="5">
        <v>200626</v>
      </c>
    </row>
    <row r="623" spans="1:3">
      <c r="A623" s="1">
        <v>2022</v>
      </c>
      <c r="B623" s="5">
        <v>158578</v>
      </c>
      <c r="C623" s="5">
        <v>194252</v>
      </c>
    </row>
    <row r="624" spans="1:3">
      <c r="A624" s="1">
        <v>2023</v>
      </c>
      <c r="B624" s="5">
        <v>165950</v>
      </c>
      <c r="C624" s="5">
        <v>205593</v>
      </c>
    </row>
    <row r="625" spans="1:3">
      <c r="A625" s="1">
        <v>2024</v>
      </c>
      <c r="B625" s="5">
        <v>177937</v>
      </c>
      <c r="C625" s="5">
        <v>215356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4680</v>
      </c>
      <c r="C633" s="5">
        <v>5923</v>
      </c>
    </row>
    <row r="634" spans="1:3">
      <c r="A634" s="1">
        <v>2012</v>
      </c>
      <c r="B634" s="5">
        <v>4657</v>
      </c>
      <c r="C634" s="5">
        <v>5650</v>
      </c>
    </row>
    <row r="635" spans="1:3">
      <c r="A635" s="1">
        <v>2013</v>
      </c>
      <c r="B635" s="5">
        <v>4853</v>
      </c>
      <c r="C635" s="5">
        <v>5922</v>
      </c>
    </row>
    <row r="636" spans="1:3">
      <c r="A636" s="1">
        <v>2014</v>
      </c>
      <c r="B636" s="5">
        <v>3345</v>
      </c>
      <c r="C636" s="5">
        <v>5820</v>
      </c>
    </row>
    <row r="637" spans="1:3">
      <c r="A637" s="1">
        <v>2015</v>
      </c>
      <c r="B637" s="5">
        <v>4820</v>
      </c>
      <c r="C637" s="5">
        <v>6366</v>
      </c>
    </row>
    <row r="638" spans="1:3">
      <c r="A638" s="1">
        <v>2016</v>
      </c>
      <c r="B638" s="5">
        <v>3188</v>
      </c>
      <c r="C638" s="5">
        <v>6426</v>
      </c>
    </row>
    <row r="639" spans="1:3">
      <c r="A639" s="1">
        <v>2017</v>
      </c>
      <c r="B639" s="5">
        <v>3281</v>
      </c>
      <c r="C639" s="5">
        <v>7617</v>
      </c>
    </row>
    <row r="640" spans="1:3">
      <c r="A640" s="1">
        <v>2018</v>
      </c>
      <c r="B640" s="5">
        <v>3883</v>
      </c>
      <c r="C640" s="5">
        <v>6682</v>
      </c>
    </row>
    <row r="641" spans="1:3">
      <c r="A641" s="1">
        <v>2019</v>
      </c>
      <c r="B641" s="5">
        <v>4732</v>
      </c>
      <c r="C641" s="5">
        <v>7023</v>
      </c>
    </row>
    <row r="642" spans="1:3">
      <c r="A642" s="1">
        <v>2020</v>
      </c>
      <c r="B642" s="5">
        <v>18082</v>
      </c>
      <c r="C642" s="5">
        <v>13658</v>
      </c>
    </row>
    <row r="643" spans="1:3">
      <c r="A643" s="1">
        <v>2021</v>
      </c>
      <c r="B643" s="5">
        <v>12589</v>
      </c>
      <c r="C643" s="5">
        <v>12898</v>
      </c>
    </row>
    <row r="644" spans="1:3">
      <c r="A644" s="1">
        <v>2022</v>
      </c>
      <c r="B644" s="5">
        <v>4852</v>
      </c>
      <c r="C644" s="5">
        <v>11883</v>
      </c>
    </row>
    <row r="645" spans="1:3">
      <c r="A645" s="1">
        <v>2023</v>
      </c>
      <c r="B645" s="5">
        <v>3882</v>
      </c>
      <c r="C645" s="5">
        <v>9980</v>
      </c>
    </row>
    <row r="646" spans="1:3">
      <c r="A646" s="1">
        <v>2024</v>
      </c>
      <c r="B646" s="5">
        <v>5051</v>
      </c>
      <c r="C646" s="5">
        <v>8718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197</v>
      </c>
      <c r="C654" s="5">
        <v>748</v>
      </c>
    </row>
    <row r="655" spans="1:3">
      <c r="A655" s="1">
        <v>2012</v>
      </c>
      <c r="B655" s="5">
        <v>33</v>
      </c>
      <c r="C655" s="5">
        <v>645</v>
      </c>
    </row>
    <row r="656" spans="1:3">
      <c r="A656" s="1">
        <v>2013</v>
      </c>
      <c r="B656" s="5">
        <v>52</v>
      </c>
      <c r="C656" s="5">
        <v>320</v>
      </c>
    </row>
    <row r="657" spans="1:3">
      <c r="A657" s="1">
        <v>2014</v>
      </c>
      <c r="B657" s="5">
        <v>43</v>
      </c>
      <c r="C657" s="5">
        <v>373</v>
      </c>
    </row>
    <row r="658" spans="1:3">
      <c r="A658" s="1">
        <v>2015</v>
      </c>
      <c r="B658" s="5">
        <v>45</v>
      </c>
      <c r="C658" s="5">
        <v>477</v>
      </c>
    </row>
    <row r="659" spans="1:3">
      <c r="A659" s="1">
        <v>2016</v>
      </c>
      <c r="B659" s="5">
        <v>5</v>
      </c>
      <c r="C659" s="5">
        <v>552</v>
      </c>
    </row>
    <row r="660" spans="1:3">
      <c r="A660" s="1">
        <v>2017</v>
      </c>
      <c r="B660" s="5">
        <v>12</v>
      </c>
      <c r="C660" s="5">
        <v>487</v>
      </c>
    </row>
    <row r="661" spans="1:3">
      <c r="A661" s="1">
        <v>2018</v>
      </c>
      <c r="B661" s="5">
        <v>6</v>
      </c>
      <c r="C661" s="5">
        <v>1408</v>
      </c>
    </row>
    <row r="662" spans="1:3">
      <c r="A662" s="1">
        <v>2019</v>
      </c>
      <c r="B662" s="5">
        <v>1691</v>
      </c>
      <c r="C662" s="5">
        <v>1255</v>
      </c>
    </row>
    <row r="663" spans="1:3">
      <c r="A663" s="1">
        <v>2020</v>
      </c>
      <c r="B663" s="5">
        <v>1816</v>
      </c>
      <c r="C663" s="5">
        <v>1037</v>
      </c>
    </row>
    <row r="664" spans="1:3">
      <c r="A664" s="1">
        <v>2021</v>
      </c>
      <c r="B664" s="5">
        <v>106</v>
      </c>
      <c r="C664" s="5">
        <v>704</v>
      </c>
    </row>
    <row r="665" spans="1:3">
      <c r="A665" s="1">
        <v>2022</v>
      </c>
      <c r="B665" s="5">
        <v>146</v>
      </c>
      <c r="C665" s="5">
        <v>702</v>
      </c>
    </row>
    <row r="666" spans="1:3">
      <c r="A666" s="1">
        <v>2023</v>
      </c>
      <c r="B666" s="5">
        <v>313</v>
      </c>
      <c r="C666" s="5">
        <v>765</v>
      </c>
    </row>
    <row r="667" spans="1:3">
      <c r="A667" s="1">
        <v>2024</v>
      </c>
      <c r="B667" s="5">
        <v>529</v>
      </c>
      <c r="C667" s="5">
        <v>885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27614</v>
      </c>
      <c r="C675" s="5">
        <v>31530</v>
      </c>
    </row>
    <row r="676" spans="1:3">
      <c r="A676" s="1">
        <v>2012</v>
      </c>
      <c r="B676" s="5">
        <v>27144</v>
      </c>
      <c r="C676" s="5">
        <v>33988</v>
      </c>
    </row>
    <row r="677" spans="1:3">
      <c r="A677" s="1">
        <v>2013</v>
      </c>
      <c r="B677" s="5">
        <v>27799</v>
      </c>
      <c r="C677" s="5">
        <v>32937</v>
      </c>
    </row>
    <row r="678" spans="1:3">
      <c r="A678" s="1">
        <v>2014</v>
      </c>
      <c r="B678" s="5">
        <v>39485</v>
      </c>
      <c r="C678" s="5">
        <v>34257</v>
      </c>
    </row>
    <row r="679" spans="1:3">
      <c r="A679" s="1">
        <v>2015</v>
      </c>
      <c r="B679" s="5">
        <v>38827</v>
      </c>
      <c r="C679" s="5">
        <v>32790</v>
      </c>
    </row>
    <row r="680" spans="1:3">
      <c r="A680" s="1">
        <v>2016</v>
      </c>
      <c r="B680" s="5">
        <v>28529</v>
      </c>
      <c r="C680" s="5">
        <v>32847</v>
      </c>
    </row>
    <row r="681" spans="1:3">
      <c r="A681" s="1">
        <v>2017</v>
      </c>
      <c r="B681" s="5">
        <v>28674</v>
      </c>
      <c r="C681" s="5">
        <v>33129</v>
      </c>
    </row>
    <row r="682" spans="1:3">
      <c r="A682" s="1">
        <v>2018</v>
      </c>
      <c r="B682" s="5">
        <v>28996</v>
      </c>
      <c r="C682" s="5">
        <v>35354</v>
      </c>
    </row>
    <row r="683" spans="1:3">
      <c r="A683" s="1">
        <v>2019</v>
      </c>
      <c r="B683" s="5">
        <v>30319</v>
      </c>
      <c r="C683" s="5">
        <v>32541</v>
      </c>
    </row>
    <row r="684" spans="1:3">
      <c r="A684" s="1">
        <v>2020</v>
      </c>
      <c r="B684" s="5">
        <v>28204</v>
      </c>
      <c r="C684" s="5">
        <v>33620</v>
      </c>
    </row>
    <row r="685" spans="1:3">
      <c r="A685" s="1">
        <v>2021</v>
      </c>
      <c r="B685" s="5">
        <v>33085</v>
      </c>
      <c r="C685" s="5">
        <v>41146</v>
      </c>
    </row>
    <row r="686" spans="1:3">
      <c r="A686" s="1">
        <v>2022</v>
      </c>
      <c r="B686" s="5">
        <v>32964</v>
      </c>
      <c r="C686" s="5">
        <v>42318</v>
      </c>
    </row>
    <row r="687" spans="1:3">
      <c r="A687" s="1">
        <v>2023</v>
      </c>
      <c r="B687" s="5">
        <v>30334</v>
      </c>
      <c r="C687" s="5">
        <v>38419</v>
      </c>
    </row>
    <row r="688" spans="1:3">
      <c r="A688" s="1">
        <v>2024</v>
      </c>
      <c r="B688" s="5">
        <v>28162</v>
      </c>
      <c r="C688" s="5">
        <v>40276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28855</v>
      </c>
      <c r="C696" s="5">
        <v>32955</v>
      </c>
    </row>
    <row r="697" spans="1:3">
      <c r="A697" s="1">
        <v>2012</v>
      </c>
      <c r="B697" s="5">
        <v>29106</v>
      </c>
      <c r="C697" s="5">
        <v>34028</v>
      </c>
    </row>
    <row r="698" spans="1:3">
      <c r="A698" s="1">
        <v>2013</v>
      </c>
      <c r="B698" s="5">
        <v>29429</v>
      </c>
      <c r="C698" s="5">
        <v>36559</v>
      </c>
    </row>
    <row r="699" spans="1:3">
      <c r="A699" s="1">
        <v>2014</v>
      </c>
      <c r="B699" s="5">
        <v>34548</v>
      </c>
      <c r="C699" s="5">
        <v>36311</v>
      </c>
    </row>
    <row r="700" spans="1:3">
      <c r="A700" s="1">
        <v>2015</v>
      </c>
      <c r="B700" s="5">
        <v>34111</v>
      </c>
      <c r="C700" s="5">
        <v>35720</v>
      </c>
    </row>
    <row r="701" spans="1:3">
      <c r="A701" s="1">
        <v>2016</v>
      </c>
      <c r="B701" s="5">
        <v>38254</v>
      </c>
      <c r="C701" s="5">
        <v>36208</v>
      </c>
    </row>
    <row r="702" spans="1:3">
      <c r="A702" s="1">
        <v>2017</v>
      </c>
      <c r="B702" s="5">
        <v>39584</v>
      </c>
      <c r="C702" s="5">
        <v>36275</v>
      </c>
    </row>
    <row r="703" spans="1:3">
      <c r="A703" s="1">
        <v>2018</v>
      </c>
      <c r="B703" s="5">
        <v>37975</v>
      </c>
      <c r="C703" s="5">
        <v>38798</v>
      </c>
    </row>
    <row r="704" spans="1:3">
      <c r="A704" s="1">
        <v>2019</v>
      </c>
      <c r="B704" s="5">
        <v>36281</v>
      </c>
      <c r="C704" s="5">
        <v>37813</v>
      </c>
    </row>
    <row r="705" spans="1:3">
      <c r="A705" s="1">
        <v>2020</v>
      </c>
      <c r="B705" s="5">
        <v>40371</v>
      </c>
      <c r="C705" s="5">
        <v>38442</v>
      </c>
    </row>
    <row r="706" spans="1:3">
      <c r="A706" s="1">
        <v>2021</v>
      </c>
      <c r="B706" s="5">
        <v>39864</v>
      </c>
      <c r="C706" s="5">
        <v>39962</v>
      </c>
    </row>
    <row r="707" spans="1:3">
      <c r="A707" s="1">
        <v>2022</v>
      </c>
      <c r="B707" s="5">
        <v>37935</v>
      </c>
      <c r="C707" s="5">
        <v>39511</v>
      </c>
    </row>
    <row r="708" spans="1:3">
      <c r="A708" s="1">
        <v>2023</v>
      </c>
      <c r="B708" s="5">
        <v>51759</v>
      </c>
      <c r="C708" s="5">
        <v>40196</v>
      </c>
    </row>
    <row r="709" spans="1:3">
      <c r="A709" s="1">
        <v>2024</v>
      </c>
      <c r="B709" s="5">
        <v>58718</v>
      </c>
      <c r="C709" s="5">
        <v>41032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32454</v>
      </c>
      <c r="C717" s="5">
        <v>34781</v>
      </c>
    </row>
    <row r="718" spans="1:3">
      <c r="A718" s="1">
        <v>2012</v>
      </c>
      <c r="B718" s="5">
        <v>32256</v>
      </c>
      <c r="C718" s="5">
        <v>34210</v>
      </c>
    </row>
    <row r="719" spans="1:3">
      <c r="A719" s="1">
        <v>2013</v>
      </c>
      <c r="B719" s="5">
        <v>33017</v>
      </c>
      <c r="C719" s="5">
        <v>33152</v>
      </c>
    </row>
    <row r="720" spans="1:3">
      <c r="A720" s="1">
        <v>2014</v>
      </c>
      <c r="B720" s="5">
        <v>32966</v>
      </c>
      <c r="C720" s="5">
        <v>32468</v>
      </c>
    </row>
    <row r="721" spans="1:3">
      <c r="A721" s="1">
        <v>2015</v>
      </c>
      <c r="B721" s="5">
        <v>33020</v>
      </c>
      <c r="C721" s="5">
        <v>32430</v>
      </c>
    </row>
    <row r="722" spans="1:3">
      <c r="A722" s="1">
        <v>2016</v>
      </c>
      <c r="B722" s="5">
        <v>32640</v>
      </c>
      <c r="C722" s="5">
        <v>34835</v>
      </c>
    </row>
    <row r="723" spans="1:3">
      <c r="A723" s="1">
        <v>2017</v>
      </c>
      <c r="B723" s="5">
        <v>30985</v>
      </c>
      <c r="C723" s="5">
        <v>33495</v>
      </c>
    </row>
    <row r="724" spans="1:3">
      <c r="A724" s="1">
        <v>2018</v>
      </c>
      <c r="B724" s="5">
        <v>30729</v>
      </c>
      <c r="C724" s="5">
        <v>32764</v>
      </c>
    </row>
    <row r="725" spans="1:3">
      <c r="A725" s="1">
        <v>2019</v>
      </c>
      <c r="B725" s="5">
        <v>31684</v>
      </c>
      <c r="C725" s="5">
        <v>31767</v>
      </c>
    </row>
    <row r="726" spans="1:3">
      <c r="A726" s="1">
        <v>2020</v>
      </c>
      <c r="B726" s="5">
        <v>32070</v>
      </c>
      <c r="C726" s="5">
        <v>32138</v>
      </c>
    </row>
    <row r="727" spans="1:3">
      <c r="A727" s="1">
        <v>2021</v>
      </c>
      <c r="B727" s="5">
        <v>33497</v>
      </c>
      <c r="C727" s="5">
        <v>34050</v>
      </c>
    </row>
    <row r="728" spans="1:3">
      <c r="A728" s="1">
        <v>2022</v>
      </c>
      <c r="B728" s="5">
        <v>34754</v>
      </c>
      <c r="C728" s="5">
        <v>34593</v>
      </c>
    </row>
    <row r="729" spans="1:3">
      <c r="A729" s="1">
        <v>2023</v>
      </c>
      <c r="B729" s="5">
        <v>35191</v>
      </c>
      <c r="C729" s="5">
        <v>34069</v>
      </c>
    </row>
    <row r="730" spans="1:3">
      <c r="A730" s="1">
        <v>2024</v>
      </c>
      <c r="B730" s="5">
        <v>34918</v>
      </c>
      <c r="C730" s="5">
        <v>33258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61659</v>
      </c>
      <c r="C738" s="5">
        <v>57930</v>
      </c>
    </row>
    <row r="739" spans="1:3">
      <c r="A739" s="1">
        <v>2012</v>
      </c>
      <c r="B739" s="5">
        <v>61448</v>
      </c>
      <c r="C739" s="5">
        <v>55911</v>
      </c>
    </row>
    <row r="740" spans="1:3">
      <c r="A740" s="1">
        <v>2013</v>
      </c>
      <c r="B740" s="5">
        <v>59623</v>
      </c>
      <c r="C740" s="5">
        <v>53510</v>
      </c>
    </row>
    <row r="741" spans="1:3">
      <c r="A741" s="1">
        <v>2014</v>
      </c>
      <c r="B741" s="5">
        <v>59764</v>
      </c>
      <c r="C741" s="5">
        <v>54962</v>
      </c>
    </row>
    <row r="742" spans="1:3">
      <c r="A742" s="1">
        <v>2015</v>
      </c>
      <c r="B742" s="5">
        <v>59069</v>
      </c>
      <c r="C742" s="5">
        <v>57752</v>
      </c>
    </row>
    <row r="743" spans="1:3">
      <c r="A743" s="1">
        <v>2016</v>
      </c>
      <c r="B743" s="5">
        <v>55323</v>
      </c>
      <c r="C743" s="5">
        <v>56511</v>
      </c>
    </row>
    <row r="744" spans="1:3">
      <c r="A744" s="1">
        <v>2017</v>
      </c>
      <c r="B744" s="5">
        <v>48350</v>
      </c>
      <c r="C744" s="5">
        <v>56348</v>
      </c>
    </row>
    <row r="745" spans="1:3">
      <c r="A745" s="1">
        <v>2018</v>
      </c>
      <c r="B745" s="5">
        <v>47671</v>
      </c>
      <c r="C745" s="5">
        <v>56739</v>
      </c>
    </row>
    <row r="746" spans="1:3">
      <c r="A746" s="1">
        <v>2019</v>
      </c>
      <c r="B746" s="5">
        <v>46718</v>
      </c>
      <c r="C746" s="5">
        <v>56868</v>
      </c>
    </row>
    <row r="747" spans="1:3">
      <c r="A747" s="1">
        <v>2020</v>
      </c>
      <c r="B747" s="5">
        <v>59104</v>
      </c>
      <c r="C747" s="5">
        <v>61284</v>
      </c>
    </row>
    <row r="748" spans="1:3">
      <c r="A748" s="1">
        <v>2021</v>
      </c>
      <c r="B748" s="5">
        <v>60226</v>
      </c>
      <c r="C748" s="5">
        <v>62021</v>
      </c>
    </row>
    <row r="749" spans="1:3">
      <c r="A749" s="1">
        <v>2022</v>
      </c>
      <c r="B749" s="5">
        <v>61226</v>
      </c>
      <c r="C749" s="5">
        <v>62374</v>
      </c>
    </row>
    <row r="750" spans="1:3">
      <c r="A750" s="1">
        <v>2023</v>
      </c>
      <c r="B750" s="5">
        <v>59701</v>
      </c>
      <c r="C750" s="5">
        <v>63160</v>
      </c>
    </row>
    <row r="751" spans="1:3">
      <c r="A751" s="1">
        <v>2024</v>
      </c>
      <c r="B751" s="5">
        <v>67023</v>
      </c>
      <c r="C751" s="5">
        <v>68274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13922</v>
      </c>
      <c r="C759" s="5">
        <v>26967</v>
      </c>
    </row>
    <row r="760" spans="1:3">
      <c r="A760" s="1">
        <v>2012</v>
      </c>
      <c r="B760" s="5">
        <v>13740</v>
      </c>
      <c r="C760" s="5">
        <v>26872</v>
      </c>
    </row>
    <row r="761" spans="1:3">
      <c r="A761" s="1">
        <v>2013</v>
      </c>
      <c r="B761" s="5">
        <v>13615</v>
      </c>
      <c r="C761" s="5">
        <v>28858</v>
      </c>
    </row>
    <row r="762" spans="1:3">
      <c r="A762" s="1">
        <v>2014</v>
      </c>
      <c r="B762" s="5">
        <v>15944</v>
      </c>
      <c r="C762" s="5">
        <v>27676</v>
      </c>
    </row>
    <row r="763" spans="1:3">
      <c r="A763" s="1">
        <v>2015</v>
      </c>
      <c r="B763" s="5">
        <v>18273</v>
      </c>
      <c r="C763" s="5">
        <v>29792</v>
      </c>
    </row>
    <row r="764" spans="1:3">
      <c r="A764" s="1">
        <v>2016</v>
      </c>
      <c r="B764" s="5">
        <v>25204</v>
      </c>
      <c r="C764" s="5">
        <v>31420</v>
      </c>
    </row>
    <row r="765" spans="1:3">
      <c r="A765" s="1">
        <v>2017</v>
      </c>
      <c r="B765" s="5">
        <v>25770</v>
      </c>
      <c r="C765" s="5">
        <v>32915</v>
      </c>
    </row>
    <row r="766" spans="1:3">
      <c r="A766" s="1">
        <v>2018</v>
      </c>
      <c r="B766" s="5">
        <v>33132</v>
      </c>
      <c r="C766" s="5">
        <v>35615</v>
      </c>
    </row>
    <row r="767" spans="1:3">
      <c r="A767" s="1">
        <v>2019</v>
      </c>
      <c r="B767" s="5">
        <v>36724</v>
      </c>
      <c r="C767" s="5">
        <v>38110</v>
      </c>
    </row>
    <row r="768" spans="1:3">
      <c r="A768" s="1">
        <v>2020</v>
      </c>
      <c r="B768" s="5">
        <v>143096</v>
      </c>
      <c r="C768" s="5">
        <v>144924</v>
      </c>
    </row>
    <row r="769" spans="1:3">
      <c r="A769" s="1">
        <v>2021</v>
      </c>
      <c r="B769" s="5">
        <v>35787</v>
      </c>
      <c r="C769" s="5">
        <v>44895</v>
      </c>
    </row>
    <row r="770" spans="1:3">
      <c r="A770" s="1">
        <v>2022</v>
      </c>
      <c r="B770" s="5">
        <v>40728</v>
      </c>
      <c r="C770" s="5">
        <v>48395</v>
      </c>
    </row>
    <row r="771" spans="1:3">
      <c r="A771" s="1">
        <v>2023</v>
      </c>
      <c r="B771" s="5">
        <v>41565</v>
      </c>
      <c r="C771" s="5">
        <v>46774</v>
      </c>
    </row>
    <row r="772" spans="1:3">
      <c r="A772" s="1">
        <v>2024</v>
      </c>
      <c r="B772" s="5">
        <v>39063</v>
      </c>
      <c r="C772" s="5">
        <v>46155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197</v>
      </c>
      <c r="C780" s="5">
        <v>747</v>
      </c>
    </row>
    <row r="781" spans="1:3">
      <c r="A781" s="1">
        <v>2012</v>
      </c>
      <c r="B781" s="5">
        <v>33</v>
      </c>
      <c r="C781" s="5">
        <v>645</v>
      </c>
    </row>
    <row r="782" spans="1:3">
      <c r="A782" s="1">
        <v>2013</v>
      </c>
      <c r="B782" s="5">
        <v>52</v>
      </c>
      <c r="C782" s="5">
        <v>320</v>
      </c>
    </row>
    <row r="783" spans="1:3">
      <c r="A783" s="1">
        <v>2014</v>
      </c>
      <c r="B783" s="5">
        <v>43</v>
      </c>
      <c r="C783" s="5">
        <v>373</v>
      </c>
    </row>
    <row r="784" spans="1:3">
      <c r="A784" s="1">
        <v>2015</v>
      </c>
      <c r="B784" s="5">
        <v>45</v>
      </c>
      <c r="C784" s="5">
        <v>477</v>
      </c>
    </row>
    <row r="785" spans="1:3">
      <c r="A785" s="1">
        <v>2016</v>
      </c>
      <c r="B785" s="5">
        <v>5</v>
      </c>
      <c r="C785" s="5">
        <v>552</v>
      </c>
    </row>
    <row r="786" spans="1:3">
      <c r="A786" s="1">
        <v>2017</v>
      </c>
      <c r="B786" s="5">
        <v>12</v>
      </c>
      <c r="C786" s="5">
        <v>487</v>
      </c>
    </row>
    <row r="787" spans="1:3">
      <c r="A787" s="1">
        <v>2018</v>
      </c>
      <c r="B787" s="5">
        <v>6</v>
      </c>
      <c r="C787" s="5">
        <v>1408</v>
      </c>
    </row>
    <row r="788" spans="1:3">
      <c r="A788" s="1">
        <v>2019</v>
      </c>
      <c r="B788" s="5">
        <v>1691</v>
      </c>
      <c r="C788" s="5">
        <v>1255</v>
      </c>
    </row>
    <row r="789" spans="1:3">
      <c r="A789" s="1">
        <v>2020</v>
      </c>
      <c r="B789" s="5">
        <v>1816</v>
      </c>
      <c r="C789" s="5">
        <v>1036</v>
      </c>
    </row>
    <row r="790" spans="1:3">
      <c r="A790" s="1">
        <v>2021</v>
      </c>
      <c r="B790" s="5">
        <v>106</v>
      </c>
      <c r="C790" s="5">
        <v>704</v>
      </c>
    </row>
    <row r="791" spans="1:3">
      <c r="A791" s="1">
        <v>2022</v>
      </c>
      <c r="B791" s="5">
        <v>146</v>
      </c>
      <c r="C791" s="5">
        <v>702</v>
      </c>
    </row>
    <row r="792" spans="1:3">
      <c r="A792" s="1">
        <v>2023</v>
      </c>
      <c r="B792" s="5">
        <v>313</v>
      </c>
      <c r="C792" s="5">
        <v>765</v>
      </c>
    </row>
    <row r="793" spans="1:3">
      <c r="A793" s="1">
        <v>2024</v>
      </c>
      <c r="B793" s="5">
        <v>529</v>
      </c>
      <c r="C793" s="5">
        <v>885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0</v>
      </c>
      <c r="C801" s="5">
        <v>763</v>
      </c>
    </row>
    <row r="802" spans="1:3">
      <c r="A802" s="1">
        <v>2012</v>
      </c>
      <c r="B802" s="5">
        <v>0</v>
      </c>
      <c r="C802" s="5">
        <v>1171</v>
      </c>
    </row>
    <row r="803" spans="1:3">
      <c r="A803" s="1">
        <v>2013</v>
      </c>
      <c r="B803" s="5">
        <v>0</v>
      </c>
      <c r="C803" s="5">
        <v>1100</v>
      </c>
    </row>
    <row r="804" spans="1:3">
      <c r="A804" s="1">
        <v>2014</v>
      </c>
      <c r="B804" s="5">
        <v>0</v>
      </c>
      <c r="C804" s="5">
        <v>1914</v>
      </c>
    </row>
    <row r="805" spans="1:3">
      <c r="A805" s="1">
        <v>2015</v>
      </c>
      <c r="B805" s="5">
        <v>0</v>
      </c>
      <c r="C805" s="5">
        <v>763</v>
      </c>
    </row>
    <row r="806" spans="1:3">
      <c r="A806" s="1">
        <v>2016</v>
      </c>
      <c r="B806" s="5">
        <v>0</v>
      </c>
      <c r="C806" s="5">
        <v>623</v>
      </c>
    </row>
    <row r="807" spans="1:3">
      <c r="A807" s="1">
        <v>2017</v>
      </c>
      <c r="B807" s="5">
        <v>0</v>
      </c>
      <c r="C807" s="5">
        <v>862</v>
      </c>
    </row>
    <row r="808" spans="1:3">
      <c r="A808" s="1">
        <v>2018</v>
      </c>
      <c r="B808" s="5">
        <v>1227</v>
      </c>
      <c r="C808" s="5">
        <v>989</v>
      </c>
    </row>
    <row r="809" spans="1:3">
      <c r="A809" s="1">
        <v>2019</v>
      </c>
      <c r="B809" s="5">
        <v>1626</v>
      </c>
      <c r="C809" s="5">
        <v>802</v>
      </c>
    </row>
    <row r="810" spans="1:3">
      <c r="A810" s="1">
        <v>2020</v>
      </c>
      <c r="B810" s="5">
        <v>1704</v>
      </c>
      <c r="C810" s="5">
        <v>1046</v>
      </c>
    </row>
    <row r="811" spans="1:3">
      <c r="A811" s="1">
        <v>2021</v>
      </c>
      <c r="B811" s="5">
        <v>2270</v>
      </c>
      <c r="C811" s="5">
        <v>956</v>
      </c>
    </row>
    <row r="812" spans="1:3">
      <c r="A812" s="1">
        <v>2022</v>
      </c>
      <c r="B812" s="5">
        <v>2183</v>
      </c>
      <c r="C812" s="5">
        <v>829</v>
      </c>
    </row>
    <row r="813" spans="1:3">
      <c r="A813" s="1">
        <v>2023</v>
      </c>
      <c r="B813" s="5">
        <v>2067</v>
      </c>
      <c r="C813" s="5">
        <v>991</v>
      </c>
    </row>
    <row r="814" spans="1:3">
      <c r="A814" s="1">
        <v>2024</v>
      </c>
      <c r="B814" s="5">
        <v>2052</v>
      </c>
      <c r="C814" s="5">
        <v>720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55105</v>
      </c>
      <c r="C822" s="5">
        <v>48031</v>
      </c>
    </row>
    <row r="823" spans="1:3">
      <c r="A823" s="1">
        <v>2012</v>
      </c>
      <c r="B823" s="5">
        <v>52048</v>
      </c>
      <c r="C823" s="5">
        <v>47898</v>
      </c>
    </row>
    <row r="824" spans="1:3">
      <c r="A824" s="1">
        <v>2013</v>
      </c>
      <c r="B824" s="5">
        <v>51739</v>
      </c>
      <c r="C824" s="5">
        <v>48196</v>
      </c>
    </row>
    <row r="825" spans="1:3">
      <c r="A825" s="1">
        <v>2014</v>
      </c>
      <c r="B825" s="5">
        <v>54802</v>
      </c>
      <c r="C825" s="5">
        <v>50768</v>
      </c>
    </row>
    <row r="826" spans="1:3">
      <c r="A826" s="1">
        <v>2015</v>
      </c>
      <c r="B826" s="5">
        <v>56046</v>
      </c>
      <c r="C826" s="5">
        <v>49812</v>
      </c>
    </row>
    <row r="827" spans="1:3">
      <c r="A827" s="1">
        <v>2016</v>
      </c>
      <c r="B827" s="5">
        <v>54197</v>
      </c>
      <c r="C827" s="5">
        <v>51263</v>
      </c>
    </row>
    <row r="828" spans="1:3">
      <c r="A828" s="1">
        <v>2017</v>
      </c>
      <c r="B828" s="5">
        <v>54042</v>
      </c>
      <c r="C828" s="5">
        <v>52065</v>
      </c>
    </row>
    <row r="829" spans="1:3">
      <c r="A829" s="1">
        <v>2018</v>
      </c>
      <c r="B829" s="5">
        <v>54023</v>
      </c>
      <c r="C829" s="5">
        <v>53852</v>
      </c>
    </row>
    <row r="830" spans="1:3">
      <c r="A830" s="1">
        <v>2019</v>
      </c>
      <c r="B830" s="5">
        <v>57205</v>
      </c>
      <c r="C830" s="5">
        <v>56412</v>
      </c>
    </row>
    <row r="831" spans="1:3">
      <c r="A831" s="1">
        <v>2020</v>
      </c>
      <c r="B831" s="5">
        <v>48364</v>
      </c>
      <c r="C831" s="5">
        <v>57972</v>
      </c>
    </row>
    <row r="832" spans="1:3">
      <c r="A832" s="1">
        <v>2021</v>
      </c>
      <c r="B832" s="5">
        <v>62930</v>
      </c>
      <c r="C832" s="5">
        <v>64464</v>
      </c>
    </row>
    <row r="833" spans="1:3">
      <c r="A833" s="1">
        <v>2022</v>
      </c>
      <c r="B833" s="5">
        <v>64534</v>
      </c>
      <c r="C833" s="5">
        <v>68540</v>
      </c>
    </row>
    <row r="834" spans="1:3">
      <c r="A834" s="1">
        <v>2023</v>
      </c>
      <c r="B834" s="5">
        <v>64349</v>
      </c>
      <c r="C834" s="5">
        <v>64958</v>
      </c>
    </row>
    <row r="835" spans="1:3">
      <c r="A835" s="1">
        <v>2024</v>
      </c>
      <c r="B835" s="5">
        <v>66794</v>
      </c>
      <c r="C835" s="5">
        <v>68651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39665</v>
      </c>
      <c r="C843" s="5">
        <v>33903</v>
      </c>
    </row>
    <row r="844" spans="1:3">
      <c r="A844" s="1">
        <v>2012</v>
      </c>
      <c r="B844" s="5">
        <v>28038</v>
      </c>
      <c r="C844" s="5">
        <v>40849</v>
      </c>
    </row>
    <row r="845" spans="1:3">
      <c r="A845" s="1">
        <v>2013</v>
      </c>
      <c r="B845" s="5">
        <v>30144</v>
      </c>
      <c r="C845" s="5">
        <v>40632</v>
      </c>
    </row>
    <row r="846" spans="1:3">
      <c r="A846" s="1">
        <v>2014</v>
      </c>
      <c r="B846" s="5">
        <v>46566</v>
      </c>
      <c r="C846" s="5">
        <v>45375</v>
      </c>
    </row>
    <row r="847" spans="1:3">
      <c r="A847" s="1">
        <v>2015</v>
      </c>
      <c r="B847" s="5">
        <v>41003</v>
      </c>
      <c r="C847" s="5">
        <v>44267</v>
      </c>
    </row>
    <row r="848" spans="1:3">
      <c r="A848" s="1">
        <v>2016</v>
      </c>
      <c r="B848" s="5">
        <v>33880</v>
      </c>
      <c r="C848" s="5">
        <v>40879</v>
      </c>
    </row>
    <row r="849" spans="1:3">
      <c r="A849" s="1">
        <v>2017</v>
      </c>
      <c r="B849" s="5">
        <v>41059</v>
      </c>
      <c r="C849" s="5">
        <v>42651</v>
      </c>
    </row>
    <row r="850" spans="1:3">
      <c r="A850" s="1">
        <v>2018</v>
      </c>
      <c r="B850" s="5">
        <v>31940</v>
      </c>
      <c r="C850" s="5">
        <v>43226</v>
      </c>
    </row>
    <row r="851" spans="1:3">
      <c r="A851" s="1">
        <v>2019</v>
      </c>
      <c r="B851" s="5">
        <v>45968</v>
      </c>
      <c r="C851" s="5">
        <v>42836</v>
      </c>
    </row>
    <row r="852" spans="1:3">
      <c r="A852" s="1">
        <v>2020</v>
      </c>
      <c r="B852" s="5">
        <v>42653</v>
      </c>
      <c r="C852" s="5">
        <v>44161</v>
      </c>
    </row>
    <row r="853" spans="1:3">
      <c r="A853" s="1">
        <v>2021</v>
      </c>
      <c r="B853" s="5">
        <v>32544</v>
      </c>
      <c r="C853" s="5">
        <v>43955</v>
      </c>
    </row>
    <row r="854" spans="1:3">
      <c r="A854" s="1">
        <v>2022</v>
      </c>
      <c r="B854" s="5">
        <v>31186</v>
      </c>
      <c r="C854" s="5">
        <v>41921</v>
      </c>
    </row>
    <row r="855" spans="1:3">
      <c r="A855" s="1">
        <v>2023</v>
      </c>
      <c r="B855" s="5">
        <v>44310</v>
      </c>
      <c r="C855" s="5">
        <v>44585</v>
      </c>
    </row>
    <row r="856" spans="1:3">
      <c r="A856" s="1">
        <v>2024</v>
      </c>
      <c r="B856" s="5">
        <v>62877</v>
      </c>
      <c r="C856" s="5">
        <v>49779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8">
        <v>0</v>
      </c>
      <c r="C864" s="8">
        <v>0</v>
      </c>
    </row>
    <row r="865" spans="1:3">
      <c r="A865" s="1">
        <v>2012</v>
      </c>
      <c r="B865" s="8">
        <v>0</v>
      </c>
      <c r="C865" s="8">
        <v>0</v>
      </c>
    </row>
    <row r="866" spans="1:3">
      <c r="A866" s="1">
        <v>2013</v>
      </c>
      <c r="B866" s="8">
        <v>0</v>
      </c>
      <c r="C866" s="8">
        <v>0</v>
      </c>
    </row>
    <row r="867" spans="1:3">
      <c r="A867" s="1">
        <v>2014</v>
      </c>
      <c r="B867" s="8">
        <v>0</v>
      </c>
      <c r="C867" s="8">
        <v>0</v>
      </c>
    </row>
    <row r="868" spans="1:3">
      <c r="A868" s="1">
        <v>2015</v>
      </c>
      <c r="B868" s="8">
        <v>0</v>
      </c>
      <c r="C868" s="8">
        <v>0</v>
      </c>
    </row>
    <row r="869" spans="1:3">
      <c r="A869" s="1">
        <v>2016</v>
      </c>
      <c r="B869" s="8">
        <v>0</v>
      </c>
      <c r="C869" s="8">
        <v>0</v>
      </c>
    </row>
    <row r="870" spans="1:3">
      <c r="A870" s="1">
        <v>2017</v>
      </c>
      <c r="B870" s="8">
        <v>0</v>
      </c>
      <c r="C870" s="8">
        <v>0</v>
      </c>
    </row>
    <row r="871" spans="1:3">
      <c r="A871" s="1">
        <v>2018</v>
      </c>
      <c r="B871" s="8">
        <v>0</v>
      </c>
      <c r="C871" s="8">
        <v>0</v>
      </c>
    </row>
    <row r="872" spans="1:3">
      <c r="A872" s="1">
        <v>2019</v>
      </c>
      <c r="B872" s="8">
        <v>0</v>
      </c>
      <c r="C872" s="8">
        <v>0</v>
      </c>
    </row>
    <row r="873" spans="1:3">
      <c r="A873" s="1">
        <v>2020</v>
      </c>
      <c r="B873" s="8">
        <v>0</v>
      </c>
      <c r="C873" s="8">
        <v>0</v>
      </c>
    </row>
    <row r="874" spans="1:3">
      <c r="A874" s="1">
        <v>2021</v>
      </c>
      <c r="B874" s="8">
        <v>0</v>
      </c>
      <c r="C874" s="8">
        <v>0</v>
      </c>
    </row>
    <row r="875" spans="1:3">
      <c r="A875" s="1">
        <v>2022</v>
      </c>
      <c r="B875" s="8">
        <v>0</v>
      </c>
      <c r="C875" s="8">
        <v>0</v>
      </c>
    </row>
    <row r="876" spans="1:3">
      <c r="A876" s="1">
        <v>2023</v>
      </c>
      <c r="B876" s="8">
        <v>0</v>
      </c>
      <c r="C876" s="8">
        <v>0</v>
      </c>
    </row>
    <row r="877" spans="1:3">
      <c r="A877" s="1">
        <v>2024</v>
      </c>
      <c r="B877" s="8">
        <v>0</v>
      </c>
      <c r="C877" s="8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10118</v>
      </c>
      <c r="C885" s="5">
        <v>5122</v>
      </c>
    </row>
    <row r="886" spans="1:3">
      <c r="A886" s="1">
        <v>2012</v>
      </c>
      <c r="B886" s="5">
        <v>8280</v>
      </c>
      <c r="C886" s="5">
        <v>4812</v>
      </c>
    </row>
    <row r="887" spans="1:3">
      <c r="A887" s="1">
        <v>2013</v>
      </c>
      <c r="B887" s="5">
        <v>6761</v>
      </c>
      <c r="C887" s="5">
        <v>5002</v>
      </c>
    </row>
    <row r="888" spans="1:3">
      <c r="A888" s="1">
        <v>2014</v>
      </c>
      <c r="B888" s="5">
        <v>5234</v>
      </c>
      <c r="C888" s="5">
        <v>3555</v>
      </c>
    </row>
    <row r="889" spans="1:3">
      <c r="A889" s="1">
        <v>2015</v>
      </c>
      <c r="B889" s="5">
        <v>4218</v>
      </c>
      <c r="C889" s="5">
        <v>3289</v>
      </c>
    </row>
    <row r="890" spans="1:3">
      <c r="A890" s="1">
        <v>2016</v>
      </c>
      <c r="B890" s="5">
        <v>3261</v>
      </c>
      <c r="C890" s="5">
        <v>3902</v>
      </c>
    </row>
    <row r="891" spans="1:3">
      <c r="A891" s="1">
        <v>2017</v>
      </c>
      <c r="B891" s="5">
        <v>2335</v>
      </c>
      <c r="C891" s="5">
        <v>4078</v>
      </c>
    </row>
    <row r="892" spans="1:3">
      <c r="A892" s="1">
        <v>2018</v>
      </c>
      <c r="B892" s="5">
        <v>1480</v>
      </c>
      <c r="C892" s="5">
        <v>3809</v>
      </c>
    </row>
    <row r="893" spans="1:3">
      <c r="A893" s="1">
        <v>2019</v>
      </c>
      <c r="B893" s="5">
        <v>720</v>
      </c>
      <c r="C893" s="5">
        <v>4336</v>
      </c>
    </row>
    <row r="894" spans="1:3">
      <c r="A894" s="1">
        <v>2020</v>
      </c>
      <c r="B894" s="5">
        <v>253</v>
      </c>
      <c r="C894" s="5">
        <v>5437</v>
      </c>
    </row>
    <row r="895" spans="1:3">
      <c r="A895" s="1">
        <v>2021</v>
      </c>
      <c r="B895" s="5">
        <v>211</v>
      </c>
      <c r="C895" s="5">
        <v>4425</v>
      </c>
    </row>
    <row r="896" spans="1:3">
      <c r="A896" s="1">
        <v>2022</v>
      </c>
      <c r="B896" s="5">
        <v>170</v>
      </c>
      <c r="C896" s="5">
        <v>4110</v>
      </c>
    </row>
    <row r="897" spans="1:3">
      <c r="A897" s="1">
        <v>2023</v>
      </c>
      <c r="B897" s="5">
        <v>151</v>
      </c>
      <c r="C897" s="5">
        <v>4013</v>
      </c>
    </row>
    <row r="898" spans="1:3">
      <c r="A898" s="1">
        <v>2024</v>
      </c>
      <c r="B898" s="5">
        <v>116</v>
      </c>
      <c r="C898" s="5">
        <v>4094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1621</v>
      </c>
      <c r="C906" s="5">
        <v>3070</v>
      </c>
    </row>
    <row r="907" spans="1:3">
      <c r="A907" s="1">
        <v>2012</v>
      </c>
      <c r="B907" s="5">
        <v>1622</v>
      </c>
      <c r="C907" s="5">
        <v>3368</v>
      </c>
    </row>
    <row r="908" spans="1:3">
      <c r="A908" s="1">
        <v>2013</v>
      </c>
      <c r="B908" s="5">
        <v>1656</v>
      </c>
      <c r="C908" s="5">
        <v>3341</v>
      </c>
    </row>
    <row r="909" spans="1:3">
      <c r="A909" s="1">
        <v>2014</v>
      </c>
      <c r="B909" s="5">
        <v>1688</v>
      </c>
      <c r="C909" s="5">
        <v>3440</v>
      </c>
    </row>
    <row r="910" spans="1:3">
      <c r="A910" s="1">
        <v>2015</v>
      </c>
      <c r="B910" s="5">
        <v>1720</v>
      </c>
      <c r="C910" s="5">
        <v>3269</v>
      </c>
    </row>
    <row r="911" spans="1:3">
      <c r="A911" s="1">
        <v>2016</v>
      </c>
      <c r="B911" s="5">
        <v>1744</v>
      </c>
      <c r="C911" s="5">
        <v>3290</v>
      </c>
    </row>
    <row r="912" spans="1:3">
      <c r="A912" s="1">
        <v>2017</v>
      </c>
      <c r="B912" s="5">
        <v>1809</v>
      </c>
      <c r="C912" s="5">
        <v>3412</v>
      </c>
    </row>
    <row r="913" spans="1:3">
      <c r="A913" s="1">
        <v>2018</v>
      </c>
      <c r="B913" s="5">
        <v>1873</v>
      </c>
      <c r="C913" s="5">
        <v>3455</v>
      </c>
    </row>
    <row r="914" spans="1:3">
      <c r="A914" s="1">
        <v>2019</v>
      </c>
      <c r="B914" s="5">
        <v>1922</v>
      </c>
      <c r="C914" s="5">
        <v>3377</v>
      </c>
    </row>
    <row r="915" spans="1:3">
      <c r="A915" s="1">
        <v>2020</v>
      </c>
      <c r="B915" s="5">
        <v>1937</v>
      </c>
      <c r="C915" s="5">
        <v>3580</v>
      </c>
    </row>
    <row r="916" spans="1:3">
      <c r="A916" s="1">
        <v>2021</v>
      </c>
      <c r="B916" s="5">
        <v>2150</v>
      </c>
      <c r="C916" s="5">
        <v>3889</v>
      </c>
    </row>
    <row r="917" spans="1:3">
      <c r="A917" s="1">
        <v>2022</v>
      </c>
      <c r="B917" s="5">
        <v>2256</v>
      </c>
      <c r="C917" s="5">
        <v>3956</v>
      </c>
    </row>
    <row r="918" spans="1:3">
      <c r="A918" s="1">
        <v>2023</v>
      </c>
      <c r="B918" s="5">
        <v>2074</v>
      </c>
      <c r="C918" s="5">
        <v>4099</v>
      </c>
    </row>
    <row r="919" spans="1:3">
      <c r="A919" s="1">
        <v>2024</v>
      </c>
      <c r="B919" s="5">
        <v>2201</v>
      </c>
      <c r="C919" s="5">
        <v>4341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10369</v>
      </c>
      <c r="C930" s="5">
        <v>15708</v>
      </c>
    </row>
    <row r="931" spans="1:3">
      <c r="A931" s="1">
        <v>2015</v>
      </c>
      <c r="B931" s="5">
        <v>7798</v>
      </c>
      <c r="C931" s="5">
        <v>17805</v>
      </c>
    </row>
    <row r="932" spans="1:3">
      <c r="A932" s="1">
        <v>2016</v>
      </c>
      <c r="B932" s="5">
        <v>3236</v>
      </c>
      <c r="C932" s="5">
        <v>9659</v>
      </c>
    </row>
    <row r="933" spans="1:3">
      <c r="A933" s="1">
        <v>2017</v>
      </c>
      <c r="B933" s="5">
        <v>5042</v>
      </c>
      <c r="C933" s="5">
        <v>10480</v>
      </c>
    </row>
    <row r="934" spans="1:3">
      <c r="A934" s="1">
        <v>2018</v>
      </c>
      <c r="B934" s="5">
        <v>2529</v>
      </c>
      <c r="C934" s="5">
        <v>10859</v>
      </c>
    </row>
    <row r="935" spans="1:3">
      <c r="A935" s="1">
        <v>2019</v>
      </c>
      <c r="B935" s="5">
        <v>3324</v>
      </c>
      <c r="C935" s="5">
        <v>11907</v>
      </c>
    </row>
    <row r="936" spans="1:3">
      <c r="A936" s="1">
        <v>2020</v>
      </c>
      <c r="B936" s="5">
        <v>3959</v>
      </c>
      <c r="C936" s="5">
        <v>13884</v>
      </c>
    </row>
    <row r="937" spans="1:3">
      <c r="A937" s="1">
        <v>2021</v>
      </c>
      <c r="B937" s="5">
        <v>2546</v>
      </c>
      <c r="C937" s="5">
        <v>10742</v>
      </c>
    </row>
    <row r="938" spans="1:3">
      <c r="A938" s="1">
        <v>2022</v>
      </c>
      <c r="B938" s="5">
        <v>2334</v>
      </c>
      <c r="C938" s="5">
        <v>11404</v>
      </c>
    </row>
    <row r="939" spans="1:3">
      <c r="A939" s="1">
        <v>2023</v>
      </c>
      <c r="B939" s="5">
        <v>2553</v>
      </c>
      <c r="C939" s="5">
        <v>11271</v>
      </c>
    </row>
    <row r="940" spans="1:3">
      <c r="A940" s="1">
        <v>2024</v>
      </c>
      <c r="B940" s="5">
        <v>6931</v>
      </c>
      <c r="C940" s="5">
        <v>13929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32454</v>
      </c>
      <c r="C948" s="5">
        <v>34776</v>
      </c>
    </row>
    <row r="949" spans="1:3">
      <c r="A949" s="1">
        <v>2012</v>
      </c>
      <c r="B949" s="5">
        <v>32255</v>
      </c>
      <c r="C949" s="5">
        <v>34177</v>
      </c>
    </row>
    <row r="950" spans="1:3">
      <c r="A950" s="1">
        <v>2013</v>
      </c>
      <c r="B950" s="5">
        <v>33017</v>
      </c>
      <c r="C950" s="5">
        <v>33106</v>
      </c>
    </row>
    <row r="951" spans="1:3">
      <c r="A951" s="1">
        <v>2014</v>
      </c>
      <c r="B951" s="5">
        <v>32966</v>
      </c>
      <c r="C951" s="5">
        <v>32463</v>
      </c>
    </row>
    <row r="952" spans="1:3">
      <c r="A952" s="1">
        <v>2015</v>
      </c>
      <c r="B952" s="5">
        <v>33020</v>
      </c>
      <c r="C952" s="5">
        <v>32425</v>
      </c>
    </row>
    <row r="953" spans="1:3">
      <c r="A953" s="1">
        <v>2016</v>
      </c>
      <c r="B953" s="5">
        <v>32640</v>
      </c>
      <c r="C953" s="5">
        <v>34833</v>
      </c>
    </row>
    <row r="954" spans="1:3">
      <c r="A954" s="1">
        <v>2017</v>
      </c>
      <c r="B954" s="5">
        <v>30985</v>
      </c>
      <c r="C954" s="5">
        <v>33495</v>
      </c>
    </row>
    <row r="955" spans="1:3">
      <c r="A955" s="1">
        <v>2018</v>
      </c>
      <c r="B955" s="5">
        <v>30729</v>
      </c>
      <c r="C955" s="5">
        <v>32752</v>
      </c>
    </row>
    <row r="956" spans="1:3">
      <c r="A956" s="1">
        <v>2019</v>
      </c>
      <c r="B956" s="5">
        <v>31684</v>
      </c>
      <c r="C956" s="5">
        <v>31766</v>
      </c>
    </row>
    <row r="957" spans="1:3">
      <c r="A957" s="1">
        <v>2020</v>
      </c>
      <c r="B957" s="5">
        <v>32070</v>
      </c>
      <c r="C957" s="5">
        <v>32137</v>
      </c>
    </row>
    <row r="958" spans="1:3">
      <c r="A958" s="1">
        <v>2021</v>
      </c>
      <c r="B958" s="5">
        <v>33496</v>
      </c>
      <c r="C958" s="5">
        <v>34050</v>
      </c>
    </row>
    <row r="959" spans="1:3">
      <c r="A959" s="1">
        <v>2022</v>
      </c>
      <c r="B959" s="5">
        <v>34754</v>
      </c>
      <c r="C959" s="5">
        <v>34593</v>
      </c>
    </row>
    <row r="960" spans="1:3">
      <c r="A960" s="1">
        <v>2023</v>
      </c>
      <c r="B960" s="5">
        <v>35191</v>
      </c>
      <c r="C960" s="5">
        <v>34066</v>
      </c>
    </row>
    <row r="961" spans="1:3">
      <c r="A961" s="1">
        <v>2024</v>
      </c>
      <c r="B961" s="5">
        <v>34918</v>
      </c>
      <c r="C961" s="5">
        <v>33258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33673</v>
      </c>
      <c r="C969" s="5">
        <v>32503</v>
      </c>
    </row>
    <row r="970" spans="1:3">
      <c r="A970" s="1">
        <v>2012</v>
      </c>
      <c r="B970" s="5">
        <v>33505</v>
      </c>
      <c r="C970" s="5">
        <v>32761</v>
      </c>
    </row>
    <row r="971" spans="1:3">
      <c r="A971" s="1">
        <v>2013</v>
      </c>
      <c r="B971" s="5">
        <v>32105</v>
      </c>
      <c r="C971" s="5">
        <v>32773</v>
      </c>
    </row>
    <row r="972" spans="1:3">
      <c r="A972" s="1">
        <v>2014</v>
      </c>
      <c r="B972" s="5">
        <v>32717</v>
      </c>
      <c r="C972" s="5">
        <v>34610</v>
      </c>
    </row>
    <row r="973" spans="1:3">
      <c r="A973" s="1">
        <v>2015</v>
      </c>
      <c r="B973" s="5">
        <v>34276</v>
      </c>
      <c r="C973" s="5">
        <v>38361</v>
      </c>
    </row>
    <row r="974" spans="1:3">
      <c r="A974" s="1">
        <v>2016</v>
      </c>
      <c r="B974" s="5">
        <v>35071</v>
      </c>
      <c r="C974" s="5">
        <v>39366</v>
      </c>
    </row>
    <row r="975" spans="1:3">
      <c r="A975" s="1">
        <v>2017</v>
      </c>
      <c r="B975" s="5">
        <v>34711</v>
      </c>
      <c r="C975" s="5">
        <v>38477</v>
      </c>
    </row>
    <row r="976" spans="1:3">
      <c r="A976" s="1">
        <v>2018</v>
      </c>
      <c r="B976" s="5">
        <v>28443</v>
      </c>
      <c r="C976" s="5">
        <v>38020</v>
      </c>
    </row>
    <row r="977" spans="1:3">
      <c r="A977" s="1">
        <v>2019</v>
      </c>
      <c r="B977" s="5">
        <v>29379</v>
      </c>
      <c r="C977" s="5">
        <v>38397</v>
      </c>
    </row>
    <row r="978" spans="1:3">
      <c r="A978" s="1">
        <v>2020</v>
      </c>
      <c r="B978" s="5">
        <v>39800</v>
      </c>
      <c r="C978" s="5">
        <v>36000</v>
      </c>
    </row>
    <row r="979" spans="1:3">
      <c r="A979" s="1">
        <v>2021</v>
      </c>
      <c r="B979" s="5">
        <v>32006</v>
      </c>
      <c r="C979" s="5">
        <v>36059</v>
      </c>
    </row>
    <row r="980" spans="1:3">
      <c r="A980" s="1">
        <v>2022</v>
      </c>
      <c r="B980" s="5">
        <v>33359</v>
      </c>
      <c r="C980" s="5">
        <v>37292</v>
      </c>
    </row>
    <row r="981" spans="1:3">
      <c r="A981" s="1">
        <v>2023</v>
      </c>
      <c r="B981" s="5">
        <v>34639</v>
      </c>
      <c r="C981" s="5">
        <v>39209</v>
      </c>
    </row>
    <row r="982" spans="1:3">
      <c r="A982" s="1">
        <v>2024</v>
      </c>
      <c r="B982" s="5">
        <v>36752</v>
      </c>
      <c r="C982" s="5">
        <v>40187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24659</v>
      </c>
      <c r="C993" s="5">
        <v>22004</v>
      </c>
    </row>
    <row r="994" spans="1:3">
      <c r="A994" s="1">
        <v>2015</v>
      </c>
      <c r="B994" s="5">
        <v>22575</v>
      </c>
      <c r="C994" s="5">
        <v>18724</v>
      </c>
    </row>
    <row r="995" spans="1:3">
      <c r="A995" s="1">
        <v>2016</v>
      </c>
      <c r="B995" s="5">
        <v>18548</v>
      </c>
      <c r="C995" s="5">
        <v>22025</v>
      </c>
    </row>
    <row r="996" spans="1:3">
      <c r="A996" s="1">
        <v>2017</v>
      </c>
      <c r="B996" s="5">
        <v>22020</v>
      </c>
      <c r="C996" s="5">
        <v>22060</v>
      </c>
    </row>
    <row r="997" spans="1:3">
      <c r="A997" s="1">
        <v>2018</v>
      </c>
      <c r="B997" s="5">
        <v>19170</v>
      </c>
      <c r="C997" s="5">
        <v>22362</v>
      </c>
    </row>
    <row r="998" spans="1:3">
      <c r="A998" s="1">
        <v>2019</v>
      </c>
      <c r="B998" s="5">
        <v>28114</v>
      </c>
      <c r="C998" s="5">
        <v>21216</v>
      </c>
    </row>
    <row r="999" spans="1:3">
      <c r="A999" s="1">
        <v>2020</v>
      </c>
      <c r="B999" s="5">
        <v>29514</v>
      </c>
      <c r="C999" s="5">
        <v>22021</v>
      </c>
    </row>
    <row r="1000" spans="1:3">
      <c r="A1000" s="1">
        <v>2021</v>
      </c>
      <c r="B1000" s="5">
        <v>10749</v>
      </c>
      <c r="C1000" s="5">
        <v>22792</v>
      </c>
    </row>
    <row r="1001" spans="1:3">
      <c r="A1001" s="1">
        <v>2022</v>
      </c>
      <c r="B1001" s="5">
        <v>18930</v>
      </c>
      <c r="C1001" s="5">
        <v>22051</v>
      </c>
    </row>
    <row r="1002" spans="1:3">
      <c r="A1002" s="1">
        <v>2023</v>
      </c>
      <c r="B1002" s="5">
        <v>23731</v>
      </c>
      <c r="C1002" s="5">
        <v>24472</v>
      </c>
    </row>
    <row r="1003" spans="1:3">
      <c r="A1003" s="1">
        <v>2024</v>
      </c>
      <c r="B1003" s="5">
        <v>37798</v>
      </c>
      <c r="C1003" s="5">
        <v>27800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788</v>
      </c>
      <c r="C1011" s="5">
        <v>7849</v>
      </c>
    </row>
    <row r="1012" spans="1:3">
      <c r="A1012" s="1">
        <v>2012</v>
      </c>
      <c r="B1012" s="5">
        <v>58</v>
      </c>
      <c r="C1012" s="5">
        <v>6930</v>
      </c>
    </row>
    <row r="1013" spans="1:3">
      <c r="A1013" s="1">
        <v>2013</v>
      </c>
      <c r="B1013" s="5">
        <v>3519</v>
      </c>
      <c r="C1013" s="5">
        <v>10380</v>
      </c>
    </row>
    <row r="1014" spans="1:3">
      <c r="A1014" s="1">
        <v>2014</v>
      </c>
      <c r="B1014" s="5">
        <v>2249</v>
      </c>
      <c r="C1014" s="5">
        <v>7341</v>
      </c>
    </row>
    <row r="1015" spans="1:3">
      <c r="A1015" s="1">
        <v>2015</v>
      </c>
      <c r="B1015" s="5">
        <v>3705</v>
      </c>
      <c r="C1015" s="5">
        <v>11726</v>
      </c>
    </row>
    <row r="1016" spans="1:3">
      <c r="A1016" s="1">
        <v>2016</v>
      </c>
      <c r="B1016" s="5">
        <v>2864</v>
      </c>
      <c r="C1016" s="5">
        <v>9790</v>
      </c>
    </row>
    <row r="1017" spans="1:3">
      <c r="A1017" s="1">
        <v>2017</v>
      </c>
      <c r="B1017" s="5">
        <v>5707</v>
      </c>
      <c r="C1017" s="5">
        <v>13315</v>
      </c>
    </row>
    <row r="1018" spans="1:3">
      <c r="A1018" s="1">
        <v>2018</v>
      </c>
      <c r="B1018" s="5">
        <v>3853</v>
      </c>
      <c r="C1018" s="5">
        <v>19348</v>
      </c>
    </row>
    <row r="1019" spans="1:3">
      <c r="A1019" s="1">
        <v>2019</v>
      </c>
      <c r="B1019" s="5">
        <v>4579</v>
      </c>
      <c r="C1019" s="5">
        <v>13521</v>
      </c>
    </row>
    <row r="1020" spans="1:3">
      <c r="A1020" s="1">
        <v>2020</v>
      </c>
      <c r="B1020" s="5">
        <v>5021</v>
      </c>
      <c r="C1020" s="5">
        <v>13442</v>
      </c>
    </row>
    <row r="1021" spans="1:3">
      <c r="A1021" s="1">
        <v>2021</v>
      </c>
      <c r="B1021" s="5">
        <v>9649</v>
      </c>
      <c r="C1021" s="5">
        <v>21638</v>
      </c>
    </row>
    <row r="1022" spans="1:3">
      <c r="A1022" s="1">
        <v>2022</v>
      </c>
      <c r="B1022" s="5">
        <v>9051</v>
      </c>
      <c r="C1022" s="5">
        <v>21823</v>
      </c>
    </row>
    <row r="1023" spans="1:3">
      <c r="A1023" s="1">
        <v>2023</v>
      </c>
      <c r="B1023" s="5">
        <v>14726</v>
      </c>
      <c r="C1023" s="5">
        <v>22013</v>
      </c>
    </row>
    <row r="1024" spans="1:3">
      <c r="A1024" s="1">
        <v>2024</v>
      </c>
      <c r="B1024" s="5">
        <v>14789</v>
      </c>
      <c r="C1024" s="5">
        <v>21014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8">
        <v>0</v>
      </c>
      <c r="C1032" s="8">
        <v>0</v>
      </c>
    </row>
    <row r="1033" spans="1:3">
      <c r="A1033" s="1">
        <v>2012</v>
      </c>
      <c r="B1033" s="8">
        <v>0</v>
      </c>
      <c r="C1033" s="8">
        <v>0</v>
      </c>
    </row>
    <row r="1034" spans="1:3">
      <c r="A1034" s="1">
        <v>2013</v>
      </c>
      <c r="B1034" s="8">
        <v>0</v>
      </c>
      <c r="C1034" s="8">
        <v>0</v>
      </c>
    </row>
    <row r="1035" spans="1:3">
      <c r="A1035" s="1">
        <v>2014</v>
      </c>
      <c r="B1035" s="8">
        <v>0</v>
      </c>
      <c r="C1035" s="8">
        <v>0</v>
      </c>
    </row>
    <row r="1036" spans="1:3">
      <c r="A1036" s="1">
        <v>2015</v>
      </c>
      <c r="B1036" s="8">
        <v>0</v>
      </c>
      <c r="C1036" s="8">
        <v>0</v>
      </c>
    </row>
    <row r="1037" spans="1:3">
      <c r="A1037" s="1">
        <v>2016</v>
      </c>
      <c r="B1037" s="8">
        <v>0</v>
      </c>
      <c r="C1037" s="8">
        <v>0</v>
      </c>
    </row>
    <row r="1038" spans="1:3">
      <c r="A1038" s="1">
        <v>2017</v>
      </c>
      <c r="B1038" s="8">
        <v>0</v>
      </c>
      <c r="C1038" s="8">
        <v>0</v>
      </c>
    </row>
    <row r="1039" spans="1:3">
      <c r="A1039" s="1">
        <v>2018</v>
      </c>
      <c r="B1039" s="8">
        <v>0</v>
      </c>
      <c r="C1039" s="8">
        <v>0</v>
      </c>
    </row>
    <row r="1040" spans="1:3">
      <c r="A1040" s="1">
        <v>2019</v>
      </c>
      <c r="B1040" s="8">
        <v>0</v>
      </c>
      <c r="C1040" s="8">
        <v>0</v>
      </c>
    </row>
    <row r="1041" spans="1:3">
      <c r="A1041" s="1">
        <v>2020</v>
      </c>
      <c r="B1041" s="8">
        <v>0</v>
      </c>
      <c r="C1041" s="8">
        <v>0</v>
      </c>
    </row>
    <row r="1042" spans="1:3">
      <c r="A1042" s="1">
        <v>2021</v>
      </c>
      <c r="B1042" s="8">
        <v>0</v>
      </c>
      <c r="C1042" s="8">
        <v>0</v>
      </c>
    </row>
    <row r="1043" spans="1:3">
      <c r="A1043" s="1">
        <v>2022</v>
      </c>
      <c r="B1043" s="8">
        <v>0</v>
      </c>
      <c r="C1043" s="8">
        <v>0</v>
      </c>
    </row>
    <row r="1044" spans="1:3">
      <c r="A1044" s="1">
        <v>2023</v>
      </c>
      <c r="B1044" s="8">
        <v>0</v>
      </c>
      <c r="C1044" s="8">
        <v>0</v>
      </c>
    </row>
    <row r="1045" spans="1:3">
      <c r="A1045" s="1">
        <v>2024</v>
      </c>
      <c r="B1045" s="8">
        <v>0</v>
      </c>
      <c r="C1045" s="8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2617</v>
      </c>
    </row>
    <row r="1054" spans="1:3">
      <c r="A1054" s="1">
        <v>2016</v>
      </c>
      <c r="B1054" s="5">
        <v>2688</v>
      </c>
    </row>
    <row r="1055" spans="1:3">
      <c r="A1055" s="1">
        <v>2017</v>
      </c>
      <c r="B1055" s="5">
        <v>2775</v>
      </c>
    </row>
    <row r="1056" spans="1:3">
      <c r="A1056" s="1">
        <v>2018</v>
      </c>
      <c r="B1056" s="5">
        <v>2870</v>
      </c>
    </row>
    <row r="1057" spans="1:3">
      <c r="A1057" s="1">
        <v>2019</v>
      </c>
      <c r="B1057" s="5">
        <v>2978</v>
      </c>
    </row>
    <row r="1058" spans="1:3">
      <c r="A1058" s="1">
        <v>2020</v>
      </c>
      <c r="B1058" s="5">
        <v>2730</v>
      </c>
    </row>
    <row r="1059" spans="1:3">
      <c r="A1059" s="1">
        <v>2021</v>
      </c>
      <c r="B1059" s="5">
        <v>3283</v>
      </c>
    </row>
    <row r="1060" spans="1:3">
      <c r="A1060" s="1">
        <v>2022</v>
      </c>
      <c r="B1060" s="5">
        <v>3783</v>
      </c>
    </row>
    <row r="1061" spans="1:3">
      <c r="A1061" s="1">
        <v>2023</v>
      </c>
      <c r="B1061" s="5">
        <v>4283</v>
      </c>
    </row>
    <row r="1062" spans="1:3">
      <c r="A1062" s="1">
        <v>2024</v>
      </c>
      <c r="B1062" s="5">
        <v>4645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1369</v>
      </c>
    </row>
    <row r="1071" spans="1:3">
      <c r="A1071" s="1">
        <v>2016</v>
      </c>
      <c r="B1071" s="5">
        <v>1390</v>
      </c>
    </row>
    <row r="1072" spans="1:3">
      <c r="A1072" s="1">
        <v>2017</v>
      </c>
      <c r="B1072" s="5">
        <v>1391</v>
      </c>
    </row>
    <row r="1073" spans="1:3">
      <c r="A1073" s="1">
        <v>2018</v>
      </c>
      <c r="B1073" s="5">
        <v>1391</v>
      </c>
    </row>
    <row r="1074" spans="1:3">
      <c r="A1074" s="1">
        <v>2019</v>
      </c>
      <c r="B1074" s="5">
        <v>1401</v>
      </c>
    </row>
    <row r="1075" spans="1:3">
      <c r="A1075" s="1">
        <v>2020</v>
      </c>
      <c r="B1075" s="5">
        <v>1151</v>
      </c>
    </row>
    <row r="1076" spans="1:3">
      <c r="A1076" s="1">
        <v>2021</v>
      </c>
      <c r="B1076" s="5">
        <v>1683</v>
      </c>
    </row>
    <row r="1077" spans="1:3">
      <c r="A1077" s="1">
        <v>2022</v>
      </c>
      <c r="B1077" s="5">
        <v>2083</v>
      </c>
    </row>
    <row r="1078" spans="1:3">
      <c r="A1078" s="1">
        <v>2023</v>
      </c>
      <c r="B1078" s="5">
        <v>2188</v>
      </c>
    </row>
    <row r="1079" spans="1:3">
      <c r="A1079" s="1">
        <v>2024</v>
      </c>
      <c r="B1079" s="5">
        <v>2328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8">
        <v>0</v>
      </c>
    </row>
    <row r="1088" spans="1:3">
      <c r="A1088" s="1">
        <v>2016</v>
      </c>
      <c r="B1088" s="8">
        <v>0</v>
      </c>
    </row>
    <row r="1089" spans="1:3">
      <c r="A1089" s="1">
        <v>2017</v>
      </c>
      <c r="B1089" s="8">
        <v>0</v>
      </c>
    </row>
    <row r="1090" spans="1:3">
      <c r="A1090" s="1">
        <v>2018</v>
      </c>
      <c r="B1090" s="8">
        <v>0</v>
      </c>
    </row>
    <row r="1091" spans="1:3">
      <c r="A1091" s="1">
        <v>2019</v>
      </c>
      <c r="B1091" s="8">
        <v>0</v>
      </c>
    </row>
    <row r="1092" spans="1:3">
      <c r="A1092" s="1">
        <v>2020</v>
      </c>
      <c r="B1092" s="8">
        <v>0</v>
      </c>
    </row>
    <row r="1093" spans="1:3">
      <c r="A1093" s="1">
        <v>2021</v>
      </c>
      <c r="B1093" s="8">
        <v>0</v>
      </c>
    </row>
    <row r="1094" spans="1:3">
      <c r="A1094" s="1">
        <v>2022</v>
      </c>
      <c r="B1094" s="8">
        <v>0</v>
      </c>
    </row>
    <row r="1095" spans="1:3">
      <c r="A1095" s="1">
        <v>2023</v>
      </c>
      <c r="B1095" s="8">
        <v>0</v>
      </c>
    </row>
    <row r="1096" spans="1:3">
      <c r="A1096" s="1">
        <v>2024</v>
      </c>
      <c r="B1096" s="8">
        <v>0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1248</v>
      </c>
    </row>
    <row r="1105" spans="1:3">
      <c r="A1105" s="1">
        <v>2016</v>
      </c>
      <c r="B1105" s="5">
        <v>1298</v>
      </c>
    </row>
    <row r="1106" spans="1:3">
      <c r="A1106" s="1">
        <v>2017</v>
      </c>
      <c r="B1106" s="5">
        <v>1384</v>
      </c>
    </row>
    <row r="1107" spans="1:3">
      <c r="A1107" s="1">
        <v>2018</v>
      </c>
      <c r="B1107" s="5">
        <v>1479</v>
      </c>
    </row>
    <row r="1108" spans="1:3">
      <c r="A1108" s="1">
        <v>2019</v>
      </c>
      <c r="B1108" s="5">
        <v>1577</v>
      </c>
    </row>
    <row r="1109" spans="1:3">
      <c r="A1109" s="1">
        <v>2020</v>
      </c>
      <c r="B1109" s="5">
        <v>1579</v>
      </c>
    </row>
    <row r="1110" spans="1:3">
      <c r="A1110" s="1">
        <v>2021</v>
      </c>
      <c r="B1110" s="5">
        <v>1600</v>
      </c>
    </row>
    <row r="1111" spans="1:3">
      <c r="A1111" s="1">
        <v>2022</v>
      </c>
      <c r="B1111" s="5">
        <v>1700</v>
      </c>
    </row>
    <row r="1112" spans="1:3">
      <c r="A1112" s="1">
        <v>2023</v>
      </c>
      <c r="B1112" s="5">
        <v>2095</v>
      </c>
    </row>
    <row r="1113" spans="1:3">
      <c r="A1113" s="1">
        <v>2024</v>
      </c>
      <c r="B1113" s="5">
        <v>2316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7">
        <v>55.7</v>
      </c>
      <c r="C1121" s="7">
        <v>56.2</v>
      </c>
    </row>
    <row r="1122" spans="1:3">
      <c r="A1122" s="1">
        <v>2016</v>
      </c>
      <c r="B1122" s="7">
        <v>57.4</v>
      </c>
      <c r="C1122" s="7">
        <v>60.1</v>
      </c>
    </row>
    <row r="1123" spans="1:3">
      <c r="A1123" s="1">
        <v>2017</v>
      </c>
      <c r="B1123" s="7">
        <v>59</v>
      </c>
      <c r="C1123" s="7">
        <v>61.2</v>
      </c>
    </row>
    <row r="1124" spans="1:3">
      <c r="A1124" s="1">
        <v>2018</v>
      </c>
      <c r="B1124" s="7">
        <v>59.8</v>
      </c>
      <c r="C1124" s="7">
        <v>61.7</v>
      </c>
    </row>
    <row r="1125" spans="1:3">
      <c r="A1125" s="1">
        <v>2019</v>
      </c>
      <c r="B1125" s="7">
        <v>61.2</v>
      </c>
      <c r="C1125" s="7">
        <v>62.6</v>
      </c>
    </row>
    <row r="1126" spans="1:3">
      <c r="A1126" s="1">
        <v>2020</v>
      </c>
      <c r="B1126" s="7">
        <v>62.2</v>
      </c>
      <c r="C1126" s="7">
        <v>63.1</v>
      </c>
    </row>
    <row r="1127" spans="1:3">
      <c r="A1127" s="1">
        <v>2021</v>
      </c>
      <c r="B1127" s="7">
        <v>64.099999999999994</v>
      </c>
      <c r="C1127" s="7">
        <v>63.2</v>
      </c>
    </row>
    <row r="1128" spans="1:3">
      <c r="A1128" s="1">
        <v>2022</v>
      </c>
      <c r="B1128" s="7">
        <v>65.900000000000006</v>
      </c>
      <c r="C1128" s="7">
        <v>64.2</v>
      </c>
    </row>
    <row r="1129" spans="1:3">
      <c r="A1129" s="1">
        <v>2023</v>
      </c>
      <c r="B1129" s="7">
        <v>67.3</v>
      </c>
      <c r="C1129" s="7">
        <v>65.599999999999994</v>
      </c>
    </row>
    <row r="1130" spans="1:3">
      <c r="A1130" s="1">
        <v>2024</v>
      </c>
      <c r="B1130" s="7"/>
      <c r="C1130" s="7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7">
        <v>419.6</v>
      </c>
      <c r="C1138" s="7">
        <v>604.79999999999995</v>
      </c>
    </row>
    <row r="1139" spans="1:3">
      <c r="A1139" s="1">
        <v>2016</v>
      </c>
      <c r="B1139" s="7">
        <v>426.2</v>
      </c>
      <c r="C1139" s="7">
        <v>632.6</v>
      </c>
    </row>
    <row r="1140" spans="1:3">
      <c r="A1140" s="1">
        <v>2017</v>
      </c>
      <c r="B1140" s="7">
        <v>423.5</v>
      </c>
      <c r="C1140" s="7">
        <v>611.4</v>
      </c>
    </row>
    <row r="1141" spans="1:3">
      <c r="A1141" s="1">
        <v>2018</v>
      </c>
      <c r="B1141" s="7">
        <v>428.5</v>
      </c>
      <c r="C1141" s="7">
        <v>593</v>
      </c>
    </row>
    <row r="1142" spans="1:3">
      <c r="A1142" s="1">
        <v>2019</v>
      </c>
      <c r="B1142" s="7">
        <v>469.8</v>
      </c>
      <c r="C1142" s="7">
        <v>605.29999999999995</v>
      </c>
    </row>
    <row r="1143" spans="1:3">
      <c r="A1143" s="1">
        <v>2020</v>
      </c>
      <c r="B1143" s="7">
        <v>521.6</v>
      </c>
      <c r="C1143" s="7">
        <v>586.4</v>
      </c>
    </row>
    <row r="1144" spans="1:3">
      <c r="A1144" s="1">
        <v>2021</v>
      </c>
      <c r="B1144" s="7">
        <v>431.8</v>
      </c>
      <c r="C1144" s="7">
        <v>429.1</v>
      </c>
    </row>
    <row r="1145" spans="1:3">
      <c r="A1145" s="1">
        <v>2022</v>
      </c>
      <c r="B1145" s="7">
        <v>487.3</v>
      </c>
      <c r="C1145" s="7">
        <v>465.2</v>
      </c>
    </row>
    <row r="1146" spans="1:3">
      <c r="A1146" s="1">
        <v>2023</v>
      </c>
      <c r="B1146" s="7">
        <v>475.8</v>
      </c>
      <c r="C1146" s="7">
        <v>466.4</v>
      </c>
    </row>
    <row r="1147" spans="1:3">
      <c r="A1147" s="1">
        <v>2024</v>
      </c>
      <c r="B1147" s="7"/>
      <c r="C1147" s="7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7">
        <v>52.7</v>
      </c>
      <c r="C1155" s="7">
        <v>54.7</v>
      </c>
    </row>
    <row r="1156" spans="1:3">
      <c r="A1156" s="1">
        <v>2016</v>
      </c>
      <c r="B1156" s="7">
        <v>54.6</v>
      </c>
      <c r="C1156" s="7">
        <v>61.3</v>
      </c>
    </row>
    <row r="1157" spans="1:3">
      <c r="A1157" s="1">
        <v>2017</v>
      </c>
      <c r="B1157" s="7">
        <v>56.4</v>
      </c>
      <c r="C1157" s="7">
        <v>62.4</v>
      </c>
    </row>
    <row r="1158" spans="1:3">
      <c r="A1158" s="1">
        <v>2018</v>
      </c>
      <c r="B1158" s="7">
        <v>57.4</v>
      </c>
      <c r="C1158" s="7">
        <v>63.4</v>
      </c>
    </row>
    <row r="1159" spans="1:3">
      <c r="A1159" s="1">
        <v>2019</v>
      </c>
      <c r="B1159" s="7">
        <v>59.2</v>
      </c>
      <c r="C1159" s="7">
        <v>64.8</v>
      </c>
    </row>
    <row r="1160" spans="1:3">
      <c r="A1160" s="1">
        <v>2020</v>
      </c>
      <c r="B1160" s="7">
        <v>61</v>
      </c>
      <c r="C1160" s="7">
        <v>65.7</v>
      </c>
    </row>
    <row r="1161" spans="1:3">
      <c r="A1161" s="1">
        <v>2021</v>
      </c>
      <c r="B1161" s="7">
        <v>62.9</v>
      </c>
      <c r="C1161" s="7">
        <v>66.099999999999994</v>
      </c>
    </row>
    <row r="1162" spans="1:3">
      <c r="A1162" s="1">
        <v>2022</v>
      </c>
      <c r="B1162" s="7">
        <v>64.8</v>
      </c>
      <c r="C1162" s="7">
        <v>68.5</v>
      </c>
    </row>
    <row r="1163" spans="1:3">
      <c r="A1163" s="1">
        <v>2023</v>
      </c>
      <c r="B1163" s="7">
        <v>66.599999999999994</v>
      </c>
      <c r="C1163" s="7">
        <v>70.5</v>
      </c>
    </row>
    <row r="1164" spans="1:3">
      <c r="A1164" s="1">
        <v>2024</v>
      </c>
      <c r="B1164" s="7"/>
      <c r="C1164" s="7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7">
        <v>50.7</v>
      </c>
      <c r="C1172" s="7">
        <v>60.1</v>
      </c>
    </row>
    <row r="1173" spans="1:3">
      <c r="A1173" s="1">
        <v>2016</v>
      </c>
      <c r="B1173" s="7">
        <v>52.3</v>
      </c>
      <c r="C1173" s="7">
        <v>60.4</v>
      </c>
    </row>
    <row r="1174" spans="1:3">
      <c r="A1174" s="1">
        <v>2017</v>
      </c>
      <c r="B1174" s="7">
        <v>53.2</v>
      </c>
      <c r="C1174" s="7">
        <v>61.8</v>
      </c>
    </row>
    <row r="1175" spans="1:3">
      <c r="A1175" s="1">
        <v>2018</v>
      </c>
      <c r="B1175" s="7">
        <v>54.7</v>
      </c>
      <c r="C1175" s="7">
        <v>61.9</v>
      </c>
    </row>
    <row r="1176" spans="1:3">
      <c r="A1176" s="1">
        <v>2019</v>
      </c>
      <c r="B1176" s="7">
        <v>56.4</v>
      </c>
      <c r="C1176" s="7">
        <v>63.1</v>
      </c>
    </row>
    <row r="1177" spans="1:3">
      <c r="A1177" s="1">
        <v>2020</v>
      </c>
      <c r="B1177" s="7">
        <v>56.8</v>
      </c>
      <c r="C1177" s="7">
        <v>64.400000000000006</v>
      </c>
    </row>
    <row r="1178" spans="1:3">
      <c r="A1178" s="1">
        <v>2021</v>
      </c>
      <c r="B1178" s="7">
        <v>56.8</v>
      </c>
      <c r="C1178" s="7">
        <v>65.8</v>
      </c>
    </row>
    <row r="1179" spans="1:3">
      <c r="A1179" s="1">
        <v>2022</v>
      </c>
      <c r="B1179" s="7">
        <v>58.1</v>
      </c>
      <c r="C1179" s="7">
        <v>66.599999999999994</v>
      </c>
    </row>
    <row r="1180" spans="1:3">
      <c r="A1180" s="1">
        <v>2023</v>
      </c>
      <c r="B1180" s="7">
        <v>59.1</v>
      </c>
      <c r="C1180" s="7">
        <v>67.2</v>
      </c>
    </row>
    <row r="1181" spans="1:3">
      <c r="A1181" s="1">
        <v>2024</v>
      </c>
      <c r="B1181" s="7"/>
      <c r="C1181" s="7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7">
        <v>61.7</v>
      </c>
      <c r="C1189" s="7">
        <v>63.4</v>
      </c>
    </row>
    <row r="1190" spans="1:3">
      <c r="A1190" s="1">
        <v>2016</v>
      </c>
      <c r="B1190" s="7">
        <v>63.5</v>
      </c>
      <c r="C1190" s="7">
        <v>63.6</v>
      </c>
    </row>
    <row r="1191" spans="1:3">
      <c r="A1191" s="1">
        <v>2017</v>
      </c>
      <c r="B1191" s="7">
        <v>62.8</v>
      </c>
      <c r="C1191" s="7">
        <v>66</v>
      </c>
    </row>
    <row r="1192" spans="1:3">
      <c r="A1192" s="1">
        <v>2018</v>
      </c>
      <c r="B1192" s="7">
        <v>62.2</v>
      </c>
      <c r="C1192" s="7">
        <v>67.8</v>
      </c>
    </row>
    <row r="1193" spans="1:3">
      <c r="A1193" s="1">
        <v>2019</v>
      </c>
      <c r="B1193" s="7">
        <v>64.2</v>
      </c>
      <c r="C1193" s="7">
        <v>67.5</v>
      </c>
    </row>
    <row r="1194" spans="1:3">
      <c r="A1194" s="1">
        <v>2020</v>
      </c>
      <c r="B1194" s="7">
        <v>63.3</v>
      </c>
      <c r="C1194" s="7">
        <v>67.099999999999994</v>
      </c>
    </row>
    <row r="1195" spans="1:3">
      <c r="A1195" s="1">
        <v>2021</v>
      </c>
      <c r="B1195" s="7">
        <v>65.3</v>
      </c>
      <c r="C1195" s="7">
        <v>63.7</v>
      </c>
    </row>
    <row r="1196" spans="1:3">
      <c r="A1196" s="1">
        <v>2022</v>
      </c>
      <c r="B1196" s="7">
        <v>66.3</v>
      </c>
      <c r="C1196" s="7">
        <v>64</v>
      </c>
    </row>
    <row r="1197" spans="1:3">
      <c r="A1197" s="1">
        <v>2023</v>
      </c>
      <c r="B1197" s="7">
        <v>68.400000000000006</v>
      </c>
      <c r="C1197" s="7">
        <v>64.5</v>
      </c>
    </row>
    <row r="1198" spans="1:3">
      <c r="A1198" s="1">
        <v>2024</v>
      </c>
      <c r="B1198" s="7"/>
      <c r="C1198" s="7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8"/>
      <c r="C1206" s="8"/>
    </row>
    <row r="1207" spans="1:3">
      <c r="A1207" s="1">
        <v>2016</v>
      </c>
      <c r="B1207" s="8"/>
      <c r="C1207" s="8"/>
    </row>
    <row r="1208" spans="1:3">
      <c r="A1208" s="1">
        <v>2017</v>
      </c>
      <c r="B1208" s="8"/>
      <c r="C1208" s="8"/>
    </row>
    <row r="1209" spans="1:3">
      <c r="A1209" s="1">
        <v>2018</v>
      </c>
      <c r="B1209" s="8"/>
      <c r="C1209" s="8"/>
    </row>
    <row r="1210" spans="1:3">
      <c r="A1210" s="1">
        <v>2019</v>
      </c>
      <c r="B1210" s="8"/>
      <c r="C1210" s="8"/>
    </row>
    <row r="1211" spans="1:3">
      <c r="A1211" s="1">
        <v>2020</v>
      </c>
      <c r="B1211" s="8"/>
      <c r="C1211" s="8"/>
    </row>
    <row r="1212" spans="1:3">
      <c r="A1212" s="1">
        <v>2021</v>
      </c>
      <c r="B1212" s="8"/>
      <c r="C1212" s="8"/>
    </row>
    <row r="1213" spans="1:3">
      <c r="A1213" s="1">
        <v>2022</v>
      </c>
      <c r="B1213" s="8"/>
      <c r="C1213" s="8"/>
    </row>
    <row r="1214" spans="1:3">
      <c r="A1214" s="1">
        <v>2023</v>
      </c>
      <c r="B1214" s="8"/>
      <c r="C1214" s="8"/>
    </row>
    <row r="1215" spans="1:3">
      <c r="A1215" s="1">
        <v>2024</v>
      </c>
      <c r="B1215" s="8"/>
      <c r="C1215" s="8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7">
        <v>33.9</v>
      </c>
      <c r="C1223" s="7">
        <v>52.5</v>
      </c>
    </row>
    <row r="1224" spans="1:3">
      <c r="A1224" s="1">
        <v>2016</v>
      </c>
      <c r="B1224" s="7">
        <v>36.200000000000003</v>
      </c>
      <c r="C1224" s="7">
        <v>56</v>
      </c>
    </row>
    <row r="1225" spans="1:3">
      <c r="A1225" s="1">
        <v>2017</v>
      </c>
      <c r="B1225" s="7">
        <v>38.4</v>
      </c>
      <c r="C1225" s="7">
        <v>55.1</v>
      </c>
    </row>
    <row r="1226" spans="1:3">
      <c r="A1226" s="1">
        <v>2018</v>
      </c>
      <c r="B1226" s="7">
        <v>40.5</v>
      </c>
      <c r="C1226" s="7">
        <v>55.9</v>
      </c>
    </row>
    <row r="1227" spans="1:3">
      <c r="A1227" s="1">
        <v>2019</v>
      </c>
      <c r="B1227" s="7">
        <v>42.7</v>
      </c>
      <c r="C1227" s="7">
        <v>56</v>
      </c>
    </row>
    <row r="1228" spans="1:3">
      <c r="A1228" s="1">
        <v>2020</v>
      </c>
      <c r="B1228" s="7">
        <v>44.8</v>
      </c>
      <c r="C1228" s="7">
        <v>54.8</v>
      </c>
    </row>
    <row r="1229" spans="1:3">
      <c r="A1229" s="1">
        <v>2021</v>
      </c>
      <c r="B1229" s="7">
        <v>46</v>
      </c>
      <c r="C1229" s="7">
        <v>51.6</v>
      </c>
    </row>
    <row r="1230" spans="1:3">
      <c r="A1230" s="1">
        <v>2022</v>
      </c>
      <c r="B1230" s="7">
        <v>47.2</v>
      </c>
      <c r="C1230" s="7">
        <v>51.9</v>
      </c>
    </row>
    <row r="1231" spans="1:3">
      <c r="A1231" s="1">
        <v>2023</v>
      </c>
      <c r="B1231" s="7">
        <v>48.9</v>
      </c>
      <c r="C1231" s="7">
        <v>53.3</v>
      </c>
    </row>
    <row r="1232" spans="1:3">
      <c r="A1232" s="1">
        <v>2024</v>
      </c>
      <c r="B1232" s="7"/>
      <c r="C1232" s="7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7">
        <v>63.4</v>
      </c>
      <c r="C1240" s="7">
        <v>64.2</v>
      </c>
    </row>
    <row r="1241" spans="1:3">
      <c r="A1241" s="1">
        <v>2016</v>
      </c>
      <c r="B1241" s="7">
        <v>64.400000000000006</v>
      </c>
      <c r="C1241" s="7">
        <v>66.5</v>
      </c>
    </row>
    <row r="1242" spans="1:3">
      <c r="A1242" s="1">
        <v>2017</v>
      </c>
      <c r="B1242" s="7">
        <v>65.7</v>
      </c>
      <c r="C1242" s="7">
        <v>67.2</v>
      </c>
    </row>
    <row r="1243" spans="1:3">
      <c r="A1243" s="1">
        <v>2018</v>
      </c>
      <c r="B1243" s="7">
        <v>64.7</v>
      </c>
      <c r="C1243" s="7">
        <v>68.2</v>
      </c>
    </row>
    <row r="1244" spans="1:3">
      <c r="A1244" s="1">
        <v>2019</v>
      </c>
      <c r="B1244" s="7">
        <v>64.099999999999994</v>
      </c>
      <c r="C1244" s="7">
        <v>68.3</v>
      </c>
    </row>
    <row r="1245" spans="1:3">
      <c r="A1245" s="1">
        <v>2020</v>
      </c>
      <c r="B1245" s="7">
        <v>66</v>
      </c>
      <c r="C1245" s="7">
        <v>66.5</v>
      </c>
    </row>
    <row r="1246" spans="1:3">
      <c r="A1246" s="1">
        <v>2021</v>
      </c>
      <c r="B1246" s="7">
        <v>68.3</v>
      </c>
      <c r="C1246" s="7">
        <v>64.2</v>
      </c>
    </row>
    <row r="1247" spans="1:3">
      <c r="A1247" s="1">
        <v>2022</v>
      </c>
      <c r="B1247" s="7">
        <v>70.099999999999994</v>
      </c>
      <c r="C1247" s="7">
        <v>65.099999999999994</v>
      </c>
    </row>
    <row r="1248" spans="1:3">
      <c r="A1248" s="1">
        <v>2023</v>
      </c>
      <c r="B1248" s="7">
        <v>70.099999999999994</v>
      </c>
      <c r="C1248" s="7">
        <v>65.7</v>
      </c>
    </row>
    <row r="1249" spans="1:3">
      <c r="A1249" s="1">
        <v>2024</v>
      </c>
      <c r="B1249" s="7"/>
      <c r="C1249" s="7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7">
        <v>38</v>
      </c>
      <c r="C1257" s="7">
        <v>44.9</v>
      </c>
    </row>
    <row r="1258" spans="1:3">
      <c r="A1258" s="1">
        <v>2016</v>
      </c>
      <c r="B1258" s="7">
        <v>40</v>
      </c>
      <c r="C1258" s="7">
        <v>54</v>
      </c>
    </row>
    <row r="1259" spans="1:3">
      <c r="A1259" s="1">
        <v>2017</v>
      </c>
      <c r="B1259" s="7">
        <v>42</v>
      </c>
      <c r="C1259" s="7">
        <v>53.2</v>
      </c>
    </row>
    <row r="1260" spans="1:3">
      <c r="A1260" s="1">
        <v>2018</v>
      </c>
      <c r="B1260" s="7">
        <v>44</v>
      </c>
      <c r="C1260" s="7">
        <v>54</v>
      </c>
    </row>
    <row r="1261" spans="1:3">
      <c r="A1261" s="1">
        <v>2019</v>
      </c>
      <c r="B1261" s="7">
        <v>46</v>
      </c>
      <c r="C1261" s="7">
        <v>56.1</v>
      </c>
    </row>
    <row r="1262" spans="1:3">
      <c r="A1262" s="1">
        <v>2020</v>
      </c>
      <c r="B1262" s="7">
        <v>48</v>
      </c>
      <c r="C1262" s="7">
        <v>58</v>
      </c>
    </row>
    <row r="1263" spans="1:3">
      <c r="A1263" s="1">
        <v>2021</v>
      </c>
      <c r="B1263" s="7">
        <v>50</v>
      </c>
      <c r="C1263" s="7">
        <v>53.5</v>
      </c>
    </row>
    <row r="1264" spans="1:3">
      <c r="A1264" s="1">
        <v>2022</v>
      </c>
      <c r="B1264" s="7">
        <v>52</v>
      </c>
      <c r="C1264" s="7">
        <v>54.9</v>
      </c>
    </row>
    <row r="1265" spans="1:3">
      <c r="A1265" s="1">
        <v>2023</v>
      </c>
      <c r="B1265" s="7">
        <v>54</v>
      </c>
      <c r="C1265" s="7">
        <v>54.8</v>
      </c>
    </row>
    <row r="1266" spans="1:3">
      <c r="A1266" s="1">
        <v>2024</v>
      </c>
      <c r="B1266" s="7"/>
      <c r="C1266" s="7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7">
        <v>38.1</v>
      </c>
      <c r="C1274" s="7">
        <v>55.2</v>
      </c>
    </row>
    <row r="1275" spans="1:3">
      <c r="A1275" s="1">
        <v>2016</v>
      </c>
      <c r="B1275" s="7">
        <v>39.4</v>
      </c>
      <c r="C1275" s="7">
        <v>54.9</v>
      </c>
    </row>
    <row r="1276" spans="1:3">
      <c r="A1276" s="1">
        <v>2017</v>
      </c>
      <c r="B1276" s="7">
        <v>41.4</v>
      </c>
      <c r="C1276" s="7">
        <v>56.2</v>
      </c>
    </row>
    <row r="1277" spans="1:3">
      <c r="A1277" s="1">
        <v>2018</v>
      </c>
      <c r="B1277" s="7">
        <v>43.5</v>
      </c>
      <c r="C1277" s="7">
        <v>55.3</v>
      </c>
    </row>
    <row r="1278" spans="1:3">
      <c r="A1278" s="1">
        <v>2019</v>
      </c>
      <c r="B1278" s="7">
        <v>45.3</v>
      </c>
      <c r="C1278" s="7">
        <v>56.3</v>
      </c>
    </row>
    <row r="1279" spans="1:3">
      <c r="A1279" s="1">
        <v>2020</v>
      </c>
      <c r="B1279" s="7">
        <v>47.4</v>
      </c>
      <c r="C1279" s="7">
        <v>57.5</v>
      </c>
    </row>
    <row r="1280" spans="1:3">
      <c r="A1280" s="1">
        <v>2021</v>
      </c>
      <c r="B1280" s="7">
        <v>49.5</v>
      </c>
      <c r="C1280" s="7">
        <v>59.4</v>
      </c>
    </row>
    <row r="1281" spans="1:3">
      <c r="A1281" s="1">
        <v>2022</v>
      </c>
      <c r="B1281" s="7">
        <v>51.4</v>
      </c>
      <c r="C1281" s="7">
        <v>61.6</v>
      </c>
    </row>
    <row r="1282" spans="1:3">
      <c r="A1282" s="1">
        <v>2023</v>
      </c>
      <c r="B1282" s="7">
        <v>52.1</v>
      </c>
      <c r="C1282" s="7">
        <v>62.4</v>
      </c>
    </row>
    <row r="1283" spans="1:3">
      <c r="A1283" s="1">
        <v>2024</v>
      </c>
      <c r="B1283" s="7"/>
      <c r="C1283" s="7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7">
        <v>38</v>
      </c>
      <c r="C1291" s="7">
        <v>44.3</v>
      </c>
    </row>
    <row r="1292" spans="1:3">
      <c r="A1292" s="1">
        <v>2016</v>
      </c>
      <c r="B1292" s="7">
        <v>40</v>
      </c>
      <c r="C1292" s="7">
        <v>45</v>
      </c>
    </row>
    <row r="1293" spans="1:3">
      <c r="A1293" s="1">
        <v>2017</v>
      </c>
      <c r="B1293" s="7">
        <v>42</v>
      </c>
      <c r="C1293" s="7">
        <v>43.7</v>
      </c>
    </row>
    <row r="1294" spans="1:3">
      <c r="A1294" s="1">
        <v>2018</v>
      </c>
      <c r="B1294" s="7">
        <v>44</v>
      </c>
      <c r="C1294" s="7">
        <v>46.3</v>
      </c>
    </row>
    <row r="1295" spans="1:3">
      <c r="A1295" s="1">
        <v>2019</v>
      </c>
      <c r="B1295" s="7">
        <v>46</v>
      </c>
      <c r="C1295" s="7">
        <v>45.5</v>
      </c>
    </row>
    <row r="1296" spans="1:3">
      <c r="A1296" s="1">
        <v>2020</v>
      </c>
      <c r="B1296" s="7">
        <v>48</v>
      </c>
      <c r="C1296" s="7">
        <v>49</v>
      </c>
    </row>
    <row r="1297" spans="1:3">
      <c r="A1297" s="1">
        <v>2021</v>
      </c>
      <c r="B1297" s="7">
        <v>50</v>
      </c>
      <c r="C1297" s="7">
        <v>50.9</v>
      </c>
    </row>
    <row r="1298" spans="1:3">
      <c r="A1298" s="1">
        <v>2022</v>
      </c>
      <c r="B1298" s="7">
        <v>52</v>
      </c>
      <c r="C1298" s="7">
        <v>49.3</v>
      </c>
    </row>
    <row r="1299" spans="1:3">
      <c r="A1299" s="1">
        <v>2023</v>
      </c>
      <c r="B1299" s="7">
        <v>54</v>
      </c>
      <c r="C1299" s="7">
        <v>51.2</v>
      </c>
    </row>
    <row r="1300" spans="1:3">
      <c r="A1300" s="1">
        <v>2024</v>
      </c>
      <c r="B1300" s="7"/>
      <c r="C1300" s="7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7">
        <v>61.1</v>
      </c>
      <c r="C1308" s="7">
        <v>49.7</v>
      </c>
    </row>
    <row r="1309" spans="1:3">
      <c r="A1309" s="1">
        <v>2016</v>
      </c>
      <c r="B1309" s="7">
        <v>62.3</v>
      </c>
      <c r="C1309" s="7">
        <v>57.2</v>
      </c>
    </row>
    <row r="1310" spans="1:3">
      <c r="A1310" s="1">
        <v>2017</v>
      </c>
      <c r="B1310" s="7">
        <v>63.7</v>
      </c>
      <c r="C1310" s="7">
        <v>58.6</v>
      </c>
    </row>
    <row r="1311" spans="1:3">
      <c r="A1311" s="1">
        <v>2018</v>
      </c>
      <c r="B1311" s="7">
        <v>65.599999999999994</v>
      </c>
      <c r="C1311" s="7">
        <v>60</v>
      </c>
    </row>
    <row r="1312" spans="1:3">
      <c r="A1312" s="1">
        <v>2019</v>
      </c>
      <c r="B1312" s="7">
        <v>66.900000000000006</v>
      </c>
      <c r="C1312" s="7">
        <v>59.5</v>
      </c>
    </row>
    <row r="1313" spans="1:3">
      <c r="A1313" s="1">
        <v>2020</v>
      </c>
      <c r="B1313" s="7">
        <v>68.599999999999994</v>
      </c>
      <c r="C1313" s="7">
        <v>60.9</v>
      </c>
    </row>
    <row r="1314" spans="1:3">
      <c r="A1314" s="1">
        <v>2021</v>
      </c>
      <c r="B1314" s="7">
        <v>70.5</v>
      </c>
      <c r="C1314" s="7">
        <v>62.4</v>
      </c>
    </row>
    <row r="1315" spans="1:3">
      <c r="A1315" s="1">
        <v>2022</v>
      </c>
      <c r="B1315" s="7">
        <v>71.599999999999994</v>
      </c>
      <c r="C1315" s="7">
        <v>63.3</v>
      </c>
    </row>
    <row r="1316" spans="1:3">
      <c r="A1316" s="1">
        <v>2023</v>
      </c>
      <c r="B1316" s="7">
        <v>73.2</v>
      </c>
      <c r="C1316" s="7">
        <v>62.9</v>
      </c>
    </row>
    <row r="1317" spans="1:3">
      <c r="A1317" s="1">
        <v>2024</v>
      </c>
      <c r="B1317" s="7"/>
      <c r="C1317" s="7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7">
        <v>52.5</v>
      </c>
      <c r="C1325" s="7">
        <v>49.5</v>
      </c>
    </row>
    <row r="1326" spans="1:3">
      <c r="A1326" s="1">
        <v>2016</v>
      </c>
      <c r="B1326" s="7">
        <v>54.3</v>
      </c>
      <c r="C1326" s="7">
        <v>55</v>
      </c>
    </row>
    <row r="1327" spans="1:3">
      <c r="A1327" s="1">
        <v>2017</v>
      </c>
      <c r="B1327" s="7">
        <v>56.8</v>
      </c>
      <c r="C1327" s="7">
        <v>55.2</v>
      </c>
    </row>
    <row r="1328" spans="1:3">
      <c r="A1328" s="1">
        <v>2018</v>
      </c>
      <c r="B1328" s="7">
        <v>59.7</v>
      </c>
      <c r="C1328" s="7">
        <v>56.6</v>
      </c>
    </row>
    <row r="1329" spans="1:3">
      <c r="A1329" s="1">
        <v>2019</v>
      </c>
      <c r="B1329" s="7">
        <v>62.4</v>
      </c>
      <c r="C1329" s="7">
        <v>58.4</v>
      </c>
    </row>
    <row r="1330" spans="1:3">
      <c r="A1330" s="1">
        <v>2020</v>
      </c>
      <c r="B1330" s="7">
        <v>65.099999999999994</v>
      </c>
      <c r="C1330" s="7">
        <v>57.6</v>
      </c>
    </row>
    <row r="1331" spans="1:3">
      <c r="A1331" s="1">
        <v>2021</v>
      </c>
      <c r="B1331" s="7">
        <v>67.3</v>
      </c>
      <c r="C1331" s="7">
        <v>58.4</v>
      </c>
    </row>
    <row r="1332" spans="1:3">
      <c r="A1332" s="1">
        <v>2022</v>
      </c>
      <c r="B1332" s="7">
        <v>69.400000000000006</v>
      </c>
      <c r="C1332" s="7">
        <v>59.8</v>
      </c>
    </row>
    <row r="1333" spans="1:3">
      <c r="A1333" s="1">
        <v>2023</v>
      </c>
      <c r="B1333" s="7">
        <v>69.599999999999994</v>
      </c>
      <c r="C1333" s="7">
        <v>59.8</v>
      </c>
    </row>
    <row r="1334" spans="1:3">
      <c r="A1334" s="1">
        <v>2024</v>
      </c>
      <c r="B1334" s="7"/>
      <c r="C1334" s="7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7">
        <v>41.6</v>
      </c>
      <c r="C1342" s="7">
        <v>47.7</v>
      </c>
    </row>
    <row r="1343" spans="1:3">
      <c r="A1343" s="1">
        <v>2016</v>
      </c>
      <c r="B1343" s="7">
        <v>43.6</v>
      </c>
      <c r="C1343" s="7">
        <v>49.3</v>
      </c>
    </row>
    <row r="1344" spans="1:3">
      <c r="A1344" s="1">
        <v>2017</v>
      </c>
      <c r="B1344" s="7">
        <v>45.6</v>
      </c>
      <c r="C1344" s="7">
        <v>51.8</v>
      </c>
    </row>
    <row r="1345" spans="1:3">
      <c r="A1345" s="1">
        <v>2018</v>
      </c>
      <c r="B1345" s="7">
        <v>47.4</v>
      </c>
      <c r="C1345" s="7">
        <v>51.9</v>
      </c>
    </row>
    <row r="1346" spans="1:3">
      <c r="A1346" s="1">
        <v>2019</v>
      </c>
      <c r="B1346" s="7">
        <v>48.7</v>
      </c>
      <c r="C1346" s="7">
        <v>53.4</v>
      </c>
    </row>
    <row r="1347" spans="1:3">
      <c r="A1347" s="1">
        <v>2020</v>
      </c>
      <c r="B1347" s="7">
        <v>42.4</v>
      </c>
      <c r="C1347" s="7">
        <v>53.1</v>
      </c>
    </row>
    <row r="1348" spans="1:3">
      <c r="A1348" s="1">
        <v>2021</v>
      </c>
      <c r="B1348" s="7">
        <v>45.1</v>
      </c>
      <c r="C1348" s="7">
        <v>53.2</v>
      </c>
    </row>
    <row r="1349" spans="1:3">
      <c r="A1349" s="1">
        <v>2022</v>
      </c>
      <c r="B1349" s="7">
        <v>47.7</v>
      </c>
      <c r="C1349" s="7">
        <v>54.7</v>
      </c>
    </row>
    <row r="1350" spans="1:3">
      <c r="A1350" s="1">
        <v>2023</v>
      </c>
      <c r="B1350" s="7">
        <v>50.6</v>
      </c>
      <c r="C1350" s="7">
        <v>55.5</v>
      </c>
    </row>
    <row r="1351" spans="1:3">
      <c r="A1351" s="1">
        <v>2024</v>
      </c>
      <c r="B1351" s="7"/>
      <c r="C1351" s="7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7">
        <v>65.5</v>
      </c>
      <c r="C1359" s="7">
        <v>62</v>
      </c>
    </row>
    <row r="1360" spans="1:3">
      <c r="A1360" s="1">
        <v>2016</v>
      </c>
      <c r="B1360" s="7">
        <v>68.599999999999994</v>
      </c>
      <c r="C1360" s="7">
        <v>67.7</v>
      </c>
    </row>
    <row r="1361" spans="1:3">
      <c r="A1361" s="1">
        <v>2017</v>
      </c>
      <c r="B1361" s="7">
        <v>70.7</v>
      </c>
      <c r="C1361" s="7">
        <v>70.599999999999994</v>
      </c>
    </row>
    <row r="1362" spans="1:3">
      <c r="A1362" s="1">
        <v>2018</v>
      </c>
      <c r="B1362" s="7">
        <v>73.099999999999994</v>
      </c>
      <c r="C1362" s="7">
        <v>65.3</v>
      </c>
    </row>
    <row r="1363" spans="1:3">
      <c r="A1363" s="1">
        <v>2019</v>
      </c>
      <c r="B1363" s="7">
        <v>75.400000000000006</v>
      </c>
      <c r="C1363" s="7">
        <v>64.400000000000006</v>
      </c>
    </row>
    <row r="1364" spans="1:3">
      <c r="A1364" s="1">
        <v>2020</v>
      </c>
      <c r="B1364" s="7">
        <v>77.7</v>
      </c>
      <c r="C1364" s="7">
        <v>63.3</v>
      </c>
    </row>
    <row r="1365" spans="1:3">
      <c r="A1365" s="1">
        <v>2021</v>
      </c>
      <c r="B1365" s="7">
        <v>79.900000000000006</v>
      </c>
      <c r="C1365" s="7">
        <v>63.5</v>
      </c>
    </row>
    <row r="1366" spans="1:3">
      <c r="A1366" s="1">
        <v>2022</v>
      </c>
      <c r="B1366" s="7">
        <v>82.2</v>
      </c>
      <c r="C1366" s="7">
        <v>64.2</v>
      </c>
    </row>
    <row r="1367" spans="1:3">
      <c r="A1367" s="1">
        <v>2023</v>
      </c>
      <c r="B1367" s="7">
        <v>84.4</v>
      </c>
      <c r="C1367" s="7">
        <v>66.3</v>
      </c>
    </row>
    <row r="1368" spans="1:3">
      <c r="A1368" s="1">
        <v>2024</v>
      </c>
      <c r="B1368" s="7"/>
      <c r="C1368" s="7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7">
        <v>56.4</v>
      </c>
      <c r="C1376" s="7">
        <v>39.6</v>
      </c>
    </row>
    <row r="1377" spans="1:3">
      <c r="A1377" s="1">
        <v>2016</v>
      </c>
      <c r="B1377" s="7">
        <v>58.6</v>
      </c>
      <c r="C1377" s="7">
        <v>44.5</v>
      </c>
    </row>
    <row r="1378" spans="1:3">
      <c r="A1378" s="1">
        <v>2017</v>
      </c>
      <c r="B1378" s="7">
        <v>60.5</v>
      </c>
      <c r="C1378" s="7">
        <v>45.2</v>
      </c>
    </row>
    <row r="1379" spans="1:3">
      <c r="A1379" s="1">
        <v>2018</v>
      </c>
      <c r="B1379" s="7">
        <v>62.8</v>
      </c>
      <c r="C1379" s="7">
        <v>46.7</v>
      </c>
    </row>
    <row r="1380" spans="1:3">
      <c r="A1380" s="1">
        <v>2019</v>
      </c>
      <c r="B1380" s="7">
        <v>64.7</v>
      </c>
      <c r="C1380" s="7">
        <v>48.7</v>
      </c>
    </row>
    <row r="1381" spans="1:3">
      <c r="A1381" s="1">
        <v>2020</v>
      </c>
      <c r="B1381" s="7">
        <v>66.900000000000006</v>
      </c>
      <c r="C1381" s="7">
        <v>50.9</v>
      </c>
    </row>
    <row r="1382" spans="1:3">
      <c r="A1382" s="1">
        <v>2021</v>
      </c>
      <c r="B1382" s="7">
        <v>69</v>
      </c>
      <c r="C1382" s="7">
        <v>52.4</v>
      </c>
    </row>
    <row r="1383" spans="1:3">
      <c r="A1383" s="1">
        <v>2022</v>
      </c>
      <c r="B1383" s="7">
        <v>70.099999999999994</v>
      </c>
      <c r="C1383" s="7">
        <v>54.1</v>
      </c>
    </row>
    <row r="1384" spans="1:3">
      <c r="A1384" s="1">
        <v>2023</v>
      </c>
      <c r="B1384" s="7">
        <v>72.400000000000006</v>
      </c>
      <c r="C1384" s="7">
        <v>55.8</v>
      </c>
    </row>
    <row r="1385" spans="1:3">
      <c r="A1385" s="1">
        <v>2024</v>
      </c>
      <c r="B1385" s="7"/>
      <c r="C1385" s="7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7">
        <v>53.4</v>
      </c>
      <c r="C1393" s="7">
        <v>44.5</v>
      </c>
    </row>
    <row r="1394" spans="1:3">
      <c r="A1394" s="1">
        <v>2016</v>
      </c>
      <c r="B1394" s="7">
        <v>55.4</v>
      </c>
      <c r="C1394" s="7">
        <v>51.9</v>
      </c>
    </row>
    <row r="1395" spans="1:3">
      <c r="A1395" s="1">
        <v>2017</v>
      </c>
      <c r="B1395" s="7">
        <v>57.3</v>
      </c>
      <c r="C1395" s="7">
        <v>52.7</v>
      </c>
    </row>
    <row r="1396" spans="1:3">
      <c r="A1396" s="1">
        <v>2018</v>
      </c>
      <c r="B1396" s="7">
        <v>59.6</v>
      </c>
      <c r="C1396" s="7">
        <v>54.7</v>
      </c>
    </row>
    <row r="1397" spans="1:3">
      <c r="A1397" s="1">
        <v>2019</v>
      </c>
      <c r="B1397" s="7">
        <v>59.5</v>
      </c>
      <c r="C1397" s="7">
        <v>54.4</v>
      </c>
    </row>
    <row r="1398" spans="1:3">
      <c r="A1398" s="1">
        <v>2020</v>
      </c>
      <c r="B1398" s="7">
        <v>61.7</v>
      </c>
      <c r="C1398" s="7">
        <v>56.5</v>
      </c>
    </row>
    <row r="1399" spans="1:3">
      <c r="A1399" s="1">
        <v>2021</v>
      </c>
      <c r="B1399" s="7">
        <v>63.6</v>
      </c>
      <c r="C1399" s="7">
        <v>58.1</v>
      </c>
    </row>
    <row r="1400" spans="1:3">
      <c r="A1400" s="1">
        <v>2022</v>
      </c>
      <c r="B1400" s="7">
        <v>66</v>
      </c>
      <c r="C1400" s="7">
        <v>58.8</v>
      </c>
    </row>
    <row r="1401" spans="1:3">
      <c r="A1401" s="1">
        <v>2023</v>
      </c>
      <c r="B1401" s="7">
        <v>68.2</v>
      </c>
      <c r="C1401" s="7">
        <v>60</v>
      </c>
    </row>
    <row r="1402" spans="1:3">
      <c r="A1402" s="1">
        <v>2024</v>
      </c>
      <c r="B1402" s="7"/>
      <c r="C1402" s="7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7">
        <v>73.3</v>
      </c>
      <c r="C1410" s="7">
        <v>49.4</v>
      </c>
    </row>
    <row r="1411" spans="1:3">
      <c r="A1411" s="1">
        <v>2016</v>
      </c>
      <c r="B1411" s="7">
        <v>74.5</v>
      </c>
      <c r="C1411" s="7">
        <v>47.3</v>
      </c>
    </row>
    <row r="1412" spans="1:3">
      <c r="A1412" s="1">
        <v>2017</v>
      </c>
      <c r="B1412" s="7">
        <v>75.7</v>
      </c>
      <c r="C1412" s="7">
        <v>47.2</v>
      </c>
    </row>
    <row r="1413" spans="1:3">
      <c r="A1413" s="1">
        <v>2018</v>
      </c>
      <c r="B1413" s="7">
        <v>76.900000000000006</v>
      </c>
      <c r="C1413" s="7">
        <v>45.8</v>
      </c>
    </row>
    <row r="1414" spans="1:3">
      <c r="A1414" s="1">
        <v>2019</v>
      </c>
      <c r="B1414" s="7">
        <v>78.099999999999994</v>
      </c>
      <c r="C1414" s="7">
        <v>48.7</v>
      </c>
    </row>
    <row r="1415" spans="1:3">
      <c r="A1415" s="1">
        <v>2020</v>
      </c>
      <c r="B1415" s="7">
        <v>79.3</v>
      </c>
      <c r="C1415" s="7">
        <v>50.2</v>
      </c>
    </row>
    <row r="1416" spans="1:3">
      <c r="A1416" s="1">
        <v>2021</v>
      </c>
      <c r="B1416" s="7">
        <v>80.5</v>
      </c>
      <c r="C1416" s="7">
        <v>51.7</v>
      </c>
    </row>
    <row r="1417" spans="1:3">
      <c r="A1417" s="1">
        <v>2022</v>
      </c>
      <c r="B1417" s="7">
        <v>81.7</v>
      </c>
      <c r="C1417" s="7">
        <v>53.8</v>
      </c>
    </row>
    <row r="1418" spans="1:3">
      <c r="A1418" s="1">
        <v>2023</v>
      </c>
      <c r="B1418" s="7">
        <v>82.8</v>
      </c>
      <c r="C1418" s="7">
        <v>55.5</v>
      </c>
    </row>
    <row r="1419" spans="1:3">
      <c r="A1419" s="1">
        <v>2024</v>
      </c>
      <c r="B1419" s="7"/>
      <c r="C1419" s="7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160275</v>
      </c>
      <c r="C1427" s="5">
        <v>181684</v>
      </c>
      <c r="D1427" s="5">
        <v>173554</v>
      </c>
    </row>
    <row r="1428" spans="1:4">
      <c r="A1428" s="1">
        <v>2017</v>
      </c>
      <c r="B1428" s="5">
        <v>159384</v>
      </c>
      <c r="C1428" s="5">
        <v>181081</v>
      </c>
      <c r="D1428" s="5">
        <v>173100</v>
      </c>
    </row>
    <row r="1429" spans="1:4">
      <c r="A1429" s="1">
        <v>2018</v>
      </c>
      <c r="B1429" s="5">
        <v>158292</v>
      </c>
      <c r="C1429" s="5">
        <v>214551</v>
      </c>
      <c r="D1429" s="5">
        <v>206270</v>
      </c>
    </row>
    <row r="1430" spans="1:4">
      <c r="A1430" s="1">
        <v>2019</v>
      </c>
      <c r="B1430" s="5">
        <v>157000</v>
      </c>
      <c r="C1430" s="5">
        <v>213711</v>
      </c>
      <c r="D1430" s="5">
        <v>205138</v>
      </c>
    </row>
    <row r="1431" spans="1:4">
      <c r="A1431" s="1">
        <v>2020</v>
      </c>
      <c r="B1431" s="5">
        <v>157188</v>
      </c>
      <c r="C1431" s="5">
        <v>214359</v>
      </c>
      <c r="D1431" s="5">
        <v>206919</v>
      </c>
    </row>
    <row r="1432" spans="1:4">
      <c r="A1432" s="1">
        <v>2021</v>
      </c>
      <c r="B1432" s="5">
        <v>156247</v>
      </c>
      <c r="C1432" s="5">
        <v>212061</v>
      </c>
      <c r="D1432" s="5">
        <v>205554</v>
      </c>
    </row>
    <row r="1433" spans="1:4">
      <c r="A1433" s="1">
        <v>2022</v>
      </c>
      <c r="B1433" s="5">
        <v>155925</v>
      </c>
      <c r="C1433" s="5">
        <v>210472</v>
      </c>
      <c r="D1433" s="5">
        <v>204472</v>
      </c>
    </row>
    <row r="1434" spans="1:4">
      <c r="A1434" s="1">
        <v>2023</v>
      </c>
      <c r="B1434" s="5">
        <v>154510</v>
      </c>
      <c r="C1434" s="5">
        <v>208776</v>
      </c>
      <c r="D1434" s="5">
        <v>202825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43817</v>
      </c>
      <c r="C1443" s="5">
        <v>51511</v>
      </c>
      <c r="D1443" s="5">
        <v>48297</v>
      </c>
    </row>
    <row r="1444" spans="1:4">
      <c r="A1444" s="1">
        <v>2017</v>
      </c>
      <c r="B1444" s="5">
        <v>44068</v>
      </c>
      <c r="C1444" s="5">
        <v>52096</v>
      </c>
      <c r="D1444" s="5">
        <v>48875</v>
      </c>
    </row>
    <row r="1445" spans="1:4">
      <c r="A1445" s="1">
        <v>2018</v>
      </c>
      <c r="B1445" s="5">
        <v>43982</v>
      </c>
      <c r="C1445" s="5">
        <v>84713</v>
      </c>
      <c r="D1445" s="5">
        <v>81432</v>
      </c>
    </row>
    <row r="1446" spans="1:4">
      <c r="A1446" s="1">
        <v>2019</v>
      </c>
      <c r="B1446" s="5">
        <v>44999</v>
      </c>
      <c r="C1446" s="5">
        <v>85944</v>
      </c>
      <c r="D1446" s="5">
        <v>82543</v>
      </c>
    </row>
    <row r="1447" spans="1:4">
      <c r="A1447" s="1">
        <v>2020</v>
      </c>
      <c r="B1447" s="5">
        <v>45752</v>
      </c>
      <c r="C1447" s="5">
        <v>86637</v>
      </c>
      <c r="D1447" s="5">
        <v>83691</v>
      </c>
    </row>
    <row r="1448" spans="1:4">
      <c r="A1448" s="1">
        <v>2021</v>
      </c>
      <c r="B1448" s="5">
        <v>45469</v>
      </c>
      <c r="C1448" s="5">
        <v>84970</v>
      </c>
      <c r="D1448" s="5">
        <v>82607</v>
      </c>
    </row>
    <row r="1449" spans="1:4">
      <c r="A1449" s="1">
        <v>2022</v>
      </c>
      <c r="B1449" s="5">
        <v>44332</v>
      </c>
      <c r="C1449" s="5">
        <v>82718</v>
      </c>
      <c r="D1449" s="5">
        <v>80635</v>
      </c>
    </row>
    <row r="1450" spans="1:4">
      <c r="A1450" s="1">
        <v>2023</v>
      </c>
      <c r="B1450" s="5">
        <v>43695</v>
      </c>
      <c r="C1450" s="5">
        <v>81737</v>
      </c>
      <c r="D1450" s="5">
        <v>79459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29868</v>
      </c>
      <c r="C1459" s="5">
        <v>59430</v>
      </c>
      <c r="D1459" s="5">
        <v>49164</v>
      </c>
    </row>
    <row r="1460" spans="1:4">
      <c r="A1460" s="1">
        <v>2017</v>
      </c>
      <c r="B1460" s="5">
        <v>31292</v>
      </c>
      <c r="C1460" s="5">
        <v>60245</v>
      </c>
      <c r="D1460" s="5">
        <v>50482</v>
      </c>
    </row>
    <row r="1461" spans="1:4">
      <c r="A1461" s="1">
        <v>2018</v>
      </c>
      <c r="B1461" s="5">
        <v>30752</v>
      </c>
      <c r="C1461" s="5">
        <v>58519</v>
      </c>
      <c r="D1461" s="5">
        <v>48536</v>
      </c>
    </row>
    <row r="1462" spans="1:4">
      <c r="A1462" s="1">
        <v>2019</v>
      </c>
      <c r="B1462" s="5">
        <v>32458</v>
      </c>
      <c r="C1462" s="5">
        <v>61143</v>
      </c>
      <c r="D1462" s="5">
        <v>50751</v>
      </c>
    </row>
    <row r="1463" spans="1:4">
      <c r="A1463" s="1">
        <v>2020</v>
      </c>
      <c r="B1463" s="5">
        <v>45483</v>
      </c>
      <c r="C1463" s="5">
        <v>72786</v>
      </c>
      <c r="D1463" s="5">
        <v>62662</v>
      </c>
    </row>
    <row r="1464" spans="1:4">
      <c r="A1464" s="1">
        <v>2021</v>
      </c>
      <c r="B1464" s="5">
        <v>37145</v>
      </c>
      <c r="C1464" s="5">
        <v>66788</v>
      </c>
      <c r="D1464" s="5">
        <v>55759</v>
      </c>
    </row>
    <row r="1465" spans="1:4">
      <c r="A1465" s="1">
        <v>2022</v>
      </c>
      <c r="B1465" s="5">
        <v>35739</v>
      </c>
      <c r="C1465" s="5">
        <v>65591</v>
      </c>
      <c r="D1465" s="5">
        <v>54443</v>
      </c>
    </row>
    <row r="1466" spans="1:4">
      <c r="A1466" s="1">
        <v>2023</v>
      </c>
      <c r="B1466" s="5">
        <v>37972</v>
      </c>
      <c r="C1466" s="5">
        <v>68249</v>
      </c>
      <c r="D1466" s="5">
        <v>56391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29952</v>
      </c>
      <c r="C1475" s="5">
        <v>59514</v>
      </c>
      <c r="D1475" s="5">
        <v>49249</v>
      </c>
    </row>
    <row r="1476" spans="1:4">
      <c r="A1476" s="1">
        <v>2017</v>
      </c>
      <c r="B1476" s="5">
        <v>31283</v>
      </c>
      <c r="C1476" s="5">
        <v>60334</v>
      </c>
      <c r="D1476" s="5">
        <v>50473</v>
      </c>
    </row>
    <row r="1477" spans="1:4">
      <c r="A1477" s="1">
        <v>2018</v>
      </c>
      <c r="B1477" s="5">
        <v>30749</v>
      </c>
      <c r="C1477" s="5">
        <v>58529</v>
      </c>
      <c r="D1477" s="5">
        <v>48546</v>
      </c>
    </row>
    <row r="1478" spans="1:4">
      <c r="A1478" s="1">
        <v>2019</v>
      </c>
      <c r="B1478" s="5">
        <v>32469</v>
      </c>
      <c r="C1478" s="5">
        <v>61154</v>
      </c>
      <c r="D1478" s="5">
        <v>50762</v>
      </c>
    </row>
    <row r="1479" spans="1:4">
      <c r="A1479" s="1">
        <v>2020</v>
      </c>
      <c r="B1479" s="5">
        <v>45566</v>
      </c>
      <c r="C1479" s="5">
        <v>72868</v>
      </c>
      <c r="D1479" s="5">
        <v>62744</v>
      </c>
    </row>
    <row r="1480" spans="1:4">
      <c r="A1480" s="1">
        <v>2021</v>
      </c>
      <c r="B1480" s="5">
        <v>37130</v>
      </c>
      <c r="C1480" s="5">
        <v>66791</v>
      </c>
      <c r="D1480" s="5">
        <v>55744</v>
      </c>
    </row>
    <row r="1481" spans="1:4">
      <c r="A1481" s="1">
        <v>2022</v>
      </c>
      <c r="B1481" s="5">
        <v>35744</v>
      </c>
      <c r="C1481" s="5">
        <v>65630</v>
      </c>
      <c r="D1481" s="5">
        <v>54447</v>
      </c>
    </row>
    <row r="1482" spans="1:4">
      <c r="A1482" s="1">
        <v>2023</v>
      </c>
      <c r="B1482" s="5">
        <v>38012</v>
      </c>
      <c r="C1482" s="5">
        <v>68376</v>
      </c>
      <c r="D1482" s="5">
        <v>56443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-706</v>
      </c>
      <c r="C1491" s="5">
        <v>-1443</v>
      </c>
      <c r="D1491" s="5">
        <v>-668</v>
      </c>
    </row>
    <row r="1492" spans="1:4">
      <c r="A1492" s="1">
        <v>2017</v>
      </c>
      <c r="B1492" s="5">
        <v>-1127</v>
      </c>
      <c r="C1492" s="5">
        <v>-1180</v>
      </c>
      <c r="D1492" s="5">
        <v>-1017</v>
      </c>
    </row>
    <row r="1493" spans="1:4">
      <c r="A1493" s="1">
        <v>2018</v>
      </c>
      <c r="B1493" s="5">
        <v>-1003</v>
      </c>
      <c r="C1493" s="5">
        <v>-325</v>
      </c>
      <c r="D1493" s="5">
        <v>-561</v>
      </c>
    </row>
    <row r="1494" spans="1:4">
      <c r="A1494" s="1">
        <v>2019</v>
      </c>
      <c r="B1494" s="5">
        <v>-1823</v>
      </c>
      <c r="C1494" s="5">
        <v>-1698</v>
      </c>
      <c r="D1494" s="5">
        <v>-1757</v>
      </c>
    </row>
    <row r="1495" spans="1:4">
      <c r="A1495" s="1">
        <v>2020</v>
      </c>
      <c r="B1495" s="5">
        <v>-572</v>
      </c>
      <c r="C1495" s="5">
        <v>-64</v>
      </c>
      <c r="D1495" s="5">
        <v>627</v>
      </c>
    </row>
    <row r="1496" spans="1:4">
      <c r="A1496" s="1">
        <v>2021</v>
      </c>
      <c r="B1496" s="5">
        <v>-624</v>
      </c>
      <c r="C1496" s="5">
        <v>-572</v>
      </c>
      <c r="D1496" s="5">
        <v>-248</v>
      </c>
    </row>
    <row r="1497" spans="1:4">
      <c r="A1497" s="1">
        <v>2022</v>
      </c>
      <c r="B1497" s="5">
        <v>238</v>
      </c>
      <c r="C1497" s="5">
        <v>55</v>
      </c>
      <c r="D1497" s="5">
        <v>318</v>
      </c>
    </row>
    <row r="1498" spans="1:4">
      <c r="A1498" s="1">
        <v>2023</v>
      </c>
      <c r="B1498" s="5">
        <v>-951</v>
      </c>
      <c r="C1498" s="5">
        <v>-911</v>
      </c>
      <c r="D1498" s="5">
        <v>-644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116458</v>
      </c>
      <c r="C1507" s="5">
        <v>130174</v>
      </c>
      <c r="D1507" s="5">
        <v>125257</v>
      </c>
    </row>
    <row r="1508" spans="1:4">
      <c r="A1508" s="1">
        <v>2017</v>
      </c>
      <c r="B1508" s="5">
        <v>115316</v>
      </c>
      <c r="C1508" s="5">
        <v>128985</v>
      </c>
      <c r="D1508" s="5">
        <v>124225</v>
      </c>
    </row>
    <row r="1509" spans="1:4">
      <c r="A1509" s="1">
        <v>2018</v>
      </c>
      <c r="B1509" s="5">
        <v>114310</v>
      </c>
      <c r="C1509" s="5">
        <v>129839</v>
      </c>
      <c r="D1509" s="5">
        <v>124838</v>
      </c>
    </row>
    <row r="1510" spans="1:4">
      <c r="A1510" s="1">
        <v>2019</v>
      </c>
      <c r="B1510" s="5">
        <v>112001</v>
      </c>
      <c r="C1510" s="5">
        <v>127767</v>
      </c>
      <c r="D1510" s="5">
        <v>122595</v>
      </c>
    </row>
    <row r="1511" spans="1:4">
      <c r="A1511" s="1">
        <v>2020</v>
      </c>
      <c r="B1511" s="5">
        <v>111435</v>
      </c>
      <c r="C1511" s="5">
        <v>127722</v>
      </c>
      <c r="D1511" s="5">
        <v>123228</v>
      </c>
    </row>
    <row r="1512" spans="1:4">
      <c r="A1512" s="1">
        <v>2021</v>
      </c>
      <c r="B1512" s="5">
        <v>110778</v>
      </c>
      <c r="C1512" s="5">
        <v>127091</v>
      </c>
      <c r="D1512" s="5">
        <v>122947</v>
      </c>
    </row>
    <row r="1513" spans="1:4">
      <c r="A1513" s="1">
        <v>2022</v>
      </c>
      <c r="B1513" s="5">
        <v>111593</v>
      </c>
      <c r="C1513" s="5">
        <v>127754</v>
      </c>
      <c r="D1513" s="5">
        <v>123836</v>
      </c>
    </row>
    <row r="1514" spans="1:4">
      <c r="A1514" s="1">
        <v>2023</v>
      </c>
      <c r="B1514" s="5">
        <v>110815</v>
      </c>
      <c r="C1514" s="5">
        <v>127038</v>
      </c>
      <c r="D1514" s="5">
        <v>123366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-332</v>
      </c>
      <c r="C1523" s="5">
        <v>-1173</v>
      </c>
      <c r="D1523" s="5">
        <v>-295</v>
      </c>
    </row>
    <row r="1524" spans="1:4">
      <c r="A1524" s="1">
        <v>2017</v>
      </c>
      <c r="B1524" s="5">
        <v>-1141</v>
      </c>
      <c r="C1524" s="5">
        <v>-1188</v>
      </c>
      <c r="D1524" s="5">
        <v>-1031</v>
      </c>
    </row>
    <row r="1525" spans="1:4">
      <c r="A1525" s="1">
        <v>2018</v>
      </c>
      <c r="B1525" s="5">
        <v>-1007</v>
      </c>
      <c r="C1525" s="5">
        <v>853</v>
      </c>
      <c r="D1525" s="5">
        <v>613</v>
      </c>
    </row>
    <row r="1526" spans="1:4">
      <c r="A1526" s="1">
        <v>2019</v>
      </c>
      <c r="B1526" s="5">
        <v>-2309</v>
      </c>
      <c r="C1526" s="5">
        <v>-2072</v>
      </c>
      <c r="D1526" s="5">
        <v>-2243</v>
      </c>
    </row>
    <row r="1527" spans="1:4">
      <c r="A1527" s="1">
        <v>2020</v>
      </c>
      <c r="B1527" s="5">
        <v>-566</v>
      </c>
      <c r="C1527" s="5">
        <v>-45</v>
      </c>
      <c r="D1527" s="5">
        <v>633</v>
      </c>
    </row>
    <row r="1528" spans="1:4">
      <c r="A1528" s="1">
        <v>2021</v>
      </c>
      <c r="B1528" s="5">
        <v>-658</v>
      </c>
      <c r="C1528" s="5">
        <v>-631</v>
      </c>
      <c r="D1528" s="5">
        <v>-281</v>
      </c>
    </row>
    <row r="1529" spans="1:4">
      <c r="A1529" s="1">
        <v>2022</v>
      </c>
      <c r="B1529" s="5">
        <v>815</v>
      </c>
      <c r="C1529" s="5">
        <v>663</v>
      </c>
      <c r="D1529" s="5">
        <v>889</v>
      </c>
    </row>
    <row r="1530" spans="1:4">
      <c r="A1530" s="1">
        <v>2023</v>
      </c>
      <c r="B1530" s="5">
        <v>-778</v>
      </c>
      <c r="C1530" s="5">
        <v>-716</v>
      </c>
      <c r="D1530" s="5">
        <v>-470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1941</v>
      </c>
      <c r="C1539" s="5">
        <v>2640</v>
      </c>
      <c r="D1539" s="5">
        <v>2517</v>
      </c>
    </row>
    <row r="1540" spans="1:4">
      <c r="A1540" s="1">
        <v>2017</v>
      </c>
      <c r="B1540" s="5">
        <v>1979</v>
      </c>
      <c r="C1540" s="5">
        <v>3195</v>
      </c>
      <c r="D1540" s="5">
        <v>2549</v>
      </c>
    </row>
    <row r="1541" spans="1:4">
      <c r="A1541" s="1">
        <v>2018</v>
      </c>
      <c r="B1541" s="5">
        <v>2442</v>
      </c>
      <c r="C1541" s="5">
        <v>4788</v>
      </c>
      <c r="D1541" s="5">
        <v>4368</v>
      </c>
    </row>
    <row r="1542" spans="1:4">
      <c r="A1542" s="1">
        <v>2019</v>
      </c>
      <c r="B1542" s="5">
        <v>1661</v>
      </c>
      <c r="C1542" s="5">
        <v>3417</v>
      </c>
      <c r="D1542" s="5">
        <v>3074</v>
      </c>
    </row>
    <row r="1543" spans="1:4">
      <c r="A1543" s="1">
        <v>2020</v>
      </c>
      <c r="B1543" s="5">
        <v>2996</v>
      </c>
      <c r="C1543" s="5">
        <v>3687</v>
      </c>
      <c r="D1543" s="5">
        <v>5058</v>
      </c>
    </row>
    <row r="1544" spans="1:4">
      <c r="A1544" s="1">
        <v>2021</v>
      </c>
      <c r="B1544" s="5">
        <v>3326</v>
      </c>
      <c r="C1544" s="5">
        <v>4669</v>
      </c>
      <c r="D1544" s="5">
        <v>4728</v>
      </c>
    </row>
    <row r="1545" spans="1:4">
      <c r="A1545" s="1">
        <v>2022</v>
      </c>
      <c r="B1545" s="5">
        <v>4089</v>
      </c>
      <c r="C1545" s="5">
        <v>5552</v>
      </c>
      <c r="D1545" s="5">
        <v>5265</v>
      </c>
    </row>
    <row r="1546" spans="1:4">
      <c r="A1546" s="1">
        <v>2023</v>
      </c>
      <c r="B1546" s="5">
        <v>3021</v>
      </c>
      <c r="C1546" s="5">
        <v>4494</v>
      </c>
      <c r="D1546" s="5">
        <v>4651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-1707</v>
      </c>
      <c r="C1555" s="5">
        <v>-2303</v>
      </c>
      <c r="D1555" s="5">
        <v>-2215</v>
      </c>
    </row>
    <row r="1556" spans="1:4">
      <c r="A1556" s="1">
        <v>2017</v>
      </c>
      <c r="B1556" s="5">
        <v>-1964</v>
      </c>
      <c r="C1556" s="5">
        <v>-2805</v>
      </c>
      <c r="D1556" s="5">
        <v>-2661</v>
      </c>
    </row>
    <row r="1557" spans="1:4">
      <c r="A1557" s="1">
        <v>2018</v>
      </c>
      <c r="B1557" s="5">
        <v>-1946</v>
      </c>
      <c r="C1557" s="5">
        <v>-3359</v>
      </c>
      <c r="D1557" s="5">
        <v>-3228</v>
      </c>
    </row>
    <row r="1558" spans="1:4">
      <c r="A1558" s="1">
        <v>2019</v>
      </c>
      <c r="B1558" s="5">
        <v>-2842</v>
      </c>
      <c r="C1558" s="5">
        <v>-4443</v>
      </c>
      <c r="D1558" s="5">
        <v>-4118</v>
      </c>
    </row>
    <row r="1559" spans="1:4">
      <c r="A1559" s="1">
        <v>2020</v>
      </c>
      <c r="B1559" s="5">
        <v>-2802</v>
      </c>
      <c r="C1559" s="5">
        <v>-3717</v>
      </c>
      <c r="D1559" s="5">
        <v>-6102</v>
      </c>
    </row>
    <row r="1560" spans="1:4">
      <c r="A1560" s="1">
        <v>2021</v>
      </c>
      <c r="B1560" s="5">
        <v>-1923</v>
      </c>
      <c r="C1560" s="5">
        <v>-2730</v>
      </c>
      <c r="D1560" s="5">
        <v>-2695</v>
      </c>
    </row>
    <row r="1561" spans="1:4">
      <c r="A1561" s="1">
        <v>2022</v>
      </c>
      <c r="B1561" s="5">
        <v>-2402</v>
      </c>
      <c r="C1561" s="5">
        <v>-3163</v>
      </c>
      <c r="D1561" s="5">
        <v>-2927</v>
      </c>
    </row>
    <row r="1562" spans="1:4">
      <c r="A1562" s="1">
        <v>2023</v>
      </c>
      <c r="B1562" s="5">
        <v>-2208</v>
      </c>
      <c r="C1562" s="5">
        <v>-3149</v>
      </c>
      <c r="D1562" s="5">
        <v>-2987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-638</v>
      </c>
      <c r="C1571" s="5">
        <v>-619</v>
      </c>
      <c r="D1571" s="5">
        <v>-658</v>
      </c>
    </row>
    <row r="1572" spans="1:4">
      <c r="A1572" s="1">
        <v>2017</v>
      </c>
      <c r="B1572" s="5">
        <v>104</v>
      </c>
      <c r="C1572" s="5">
        <v>363</v>
      </c>
      <c r="D1572" s="5">
        <v>483</v>
      </c>
    </row>
    <row r="1573" spans="1:4">
      <c r="A1573" s="1">
        <v>2018</v>
      </c>
      <c r="B1573" s="5">
        <v>-170</v>
      </c>
      <c r="C1573" s="5">
        <v>-308</v>
      </c>
      <c r="D1573" s="5">
        <v>-379</v>
      </c>
    </row>
    <row r="1574" spans="1:4">
      <c r="A1574" s="1">
        <v>2019</v>
      </c>
      <c r="B1574" s="5">
        <v>553</v>
      </c>
      <c r="C1574" s="5">
        <v>536</v>
      </c>
      <c r="D1574" s="5">
        <v>498</v>
      </c>
    </row>
    <row r="1575" spans="1:4">
      <c r="A1575" s="1">
        <v>2020</v>
      </c>
      <c r="B1575" s="5">
        <v>526</v>
      </c>
      <c r="C1575" s="5">
        <v>1165</v>
      </c>
      <c r="D1575" s="5">
        <v>1597</v>
      </c>
    </row>
    <row r="1576" spans="1:4">
      <c r="A1576" s="1">
        <v>2021</v>
      </c>
      <c r="B1576" s="5">
        <v>-430</v>
      </c>
      <c r="C1576" s="5">
        <v>-1465</v>
      </c>
      <c r="D1576" s="5">
        <v>-854</v>
      </c>
    </row>
    <row r="1577" spans="1:4">
      <c r="A1577" s="1">
        <v>2022</v>
      </c>
      <c r="B1577" s="5">
        <v>-1492</v>
      </c>
      <c r="C1577" s="5">
        <v>-2389</v>
      </c>
      <c r="D1577" s="5">
        <v>-2069</v>
      </c>
    </row>
    <row r="1578" spans="1:4">
      <c r="A1578" s="1">
        <v>2023</v>
      </c>
      <c r="B1578" s="5">
        <v>-1321</v>
      </c>
      <c r="C1578" s="5">
        <v>-1701</v>
      </c>
      <c r="D1578" s="5">
        <v>-1838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143.6</v>
      </c>
      <c r="C1587" s="5">
        <v>130.69999999999999</v>
      </c>
    </row>
    <row r="1588" spans="1:3">
      <c r="A1588" s="1">
        <v>2018</v>
      </c>
      <c r="B1588" s="5">
        <v>143.4</v>
      </c>
      <c r="C1588" s="5">
        <v>130.69999999999999</v>
      </c>
    </row>
    <row r="1589" spans="1:3">
      <c r="A1589" s="1">
        <v>2019</v>
      </c>
      <c r="B1589" s="5">
        <v>143.5</v>
      </c>
      <c r="C1589" s="5">
        <v>131.30000000000001</v>
      </c>
    </row>
    <row r="1590" spans="1:3">
      <c r="A1590" s="1">
        <v>2020</v>
      </c>
      <c r="B1590" s="5">
        <v>144.1</v>
      </c>
      <c r="C1590" s="5">
        <v>131.9</v>
      </c>
    </row>
    <row r="1591" spans="1:3">
      <c r="A1591" s="1">
        <v>2021</v>
      </c>
      <c r="B1591" s="5">
        <v>144.19999999999999</v>
      </c>
      <c r="C1591" s="5">
        <v>134.30000000000001</v>
      </c>
    </row>
    <row r="1592" spans="1:3">
      <c r="A1592" s="1">
        <v>2022</v>
      </c>
      <c r="B1592" s="5">
        <v>145.4</v>
      </c>
      <c r="C1592" s="5">
        <v>135</v>
      </c>
    </row>
    <row r="1593" spans="1:3">
      <c r="A1593" s="1">
        <v>2023</v>
      </c>
      <c r="B1593" s="5">
        <v>145.5</v>
      </c>
      <c r="C1593" s="5">
        <v>139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4.3600000000000003</v>
      </c>
      <c r="C1602" s="6">
        <v>3.4</v>
      </c>
    </row>
    <row r="1603" spans="1:3">
      <c r="A1603" s="1">
        <v>2018</v>
      </c>
      <c r="B1603" s="6">
        <v>4.45</v>
      </c>
      <c r="C1603" s="6">
        <v>3.41</v>
      </c>
    </row>
    <row r="1604" spans="1:3">
      <c r="A1604" s="1">
        <v>2019</v>
      </c>
      <c r="B1604" s="6">
        <v>4.18</v>
      </c>
      <c r="C1604" s="6">
        <v>3.34</v>
      </c>
    </row>
    <row r="1605" spans="1:3">
      <c r="A1605" s="1">
        <v>2020</v>
      </c>
      <c r="B1605" s="6">
        <v>3.06</v>
      </c>
      <c r="C1605" s="6">
        <v>2.5499999999999998</v>
      </c>
    </row>
    <row r="1606" spans="1:3">
      <c r="A1606" s="1">
        <v>2021</v>
      </c>
      <c r="B1606" s="6">
        <v>3.6</v>
      </c>
      <c r="C1606" s="6">
        <v>2.83</v>
      </c>
    </row>
    <row r="1607" spans="1:3">
      <c r="A1607" s="1">
        <v>2022</v>
      </c>
      <c r="B1607" s="6">
        <v>3.63</v>
      </c>
      <c r="C1607" s="6">
        <v>2.85</v>
      </c>
    </row>
    <row r="1608" spans="1:3">
      <c r="A1608" s="1">
        <v>2023</v>
      </c>
      <c r="B1608" s="6">
        <v>3.45</v>
      </c>
      <c r="C1608" s="6">
        <v>2.89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7">
        <v>59</v>
      </c>
      <c r="C1617" s="7">
        <v>61.3</v>
      </c>
    </row>
    <row r="1618" spans="1:3">
      <c r="A1618" s="1">
        <v>2018</v>
      </c>
      <c r="B1618" s="7">
        <v>59.8</v>
      </c>
      <c r="C1618" s="7">
        <v>61.8</v>
      </c>
    </row>
    <row r="1619" spans="1:3">
      <c r="A1619" s="1">
        <v>2019</v>
      </c>
      <c r="B1619" s="7">
        <v>61.2</v>
      </c>
      <c r="C1619" s="7">
        <v>62.5</v>
      </c>
    </row>
    <row r="1620" spans="1:3">
      <c r="A1620" s="1">
        <v>2020</v>
      </c>
      <c r="B1620" s="7">
        <v>62.2</v>
      </c>
      <c r="C1620" s="7">
        <v>63.1</v>
      </c>
    </row>
    <row r="1621" spans="1:3">
      <c r="A1621" s="1">
        <v>2021</v>
      </c>
      <c r="B1621" s="7">
        <v>64.099999999999994</v>
      </c>
      <c r="C1621" s="7">
        <v>63.3</v>
      </c>
    </row>
    <row r="1622" spans="1:3">
      <c r="A1622" s="1">
        <v>2022</v>
      </c>
      <c r="B1622" s="7">
        <v>65.900000000000006</v>
      </c>
      <c r="C1622" s="7">
        <v>64.099999999999994</v>
      </c>
    </row>
    <row r="1623" spans="1:3">
      <c r="A1623" s="1">
        <v>2023</v>
      </c>
      <c r="B1623" s="7">
        <v>67.3</v>
      </c>
      <c r="C1623" s="7">
        <v>65.5</v>
      </c>
    </row>
    <row r="1624" spans="1:3">
      <c r="A1624" s="1">
        <v>2024</v>
      </c>
      <c r="B1624" s="7"/>
      <c r="C1624" s="7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7">
        <v>72.400000000000006</v>
      </c>
      <c r="C1632" s="7">
        <v>71.599999999999994</v>
      </c>
    </row>
    <row r="1633" spans="1:3">
      <c r="A1633" s="1">
        <v>2018</v>
      </c>
      <c r="B1633" s="7">
        <v>72.2</v>
      </c>
      <c r="C1633" s="7">
        <v>72</v>
      </c>
    </row>
    <row r="1634" spans="1:3">
      <c r="A1634" s="1">
        <v>2019</v>
      </c>
      <c r="B1634" s="7">
        <v>71.3</v>
      </c>
      <c r="C1634" s="7">
        <v>72.2</v>
      </c>
    </row>
    <row r="1635" spans="1:3">
      <c r="A1635" s="1">
        <v>2020</v>
      </c>
      <c r="B1635" s="7">
        <v>70.900000000000006</v>
      </c>
      <c r="C1635" s="7">
        <v>72.2</v>
      </c>
    </row>
    <row r="1636" spans="1:3">
      <c r="A1636" s="1">
        <v>2021</v>
      </c>
      <c r="B1636" s="7">
        <v>70.900000000000006</v>
      </c>
      <c r="C1636" s="7">
        <v>72.599999999999994</v>
      </c>
    </row>
    <row r="1637" spans="1:3">
      <c r="A1637" s="1">
        <v>2022</v>
      </c>
      <c r="B1637" s="7">
        <v>71.599999999999994</v>
      </c>
      <c r="C1637" s="7">
        <v>73.3</v>
      </c>
    </row>
    <row r="1638" spans="1:3">
      <c r="A1638" s="1">
        <v>2023</v>
      </c>
      <c r="B1638" s="7">
        <v>71.7</v>
      </c>
      <c r="C1638" s="7">
        <v>74.5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7">
        <v>14.4</v>
      </c>
      <c r="C1647" s="7">
        <v>14</v>
      </c>
    </row>
    <row r="1648" spans="1:3">
      <c r="A1648" s="1">
        <v>2018</v>
      </c>
      <c r="B1648" s="7">
        <v>14.5</v>
      </c>
      <c r="C1648" s="7">
        <v>13.8</v>
      </c>
    </row>
    <row r="1649" spans="1:3">
      <c r="A1649" s="1">
        <v>2019</v>
      </c>
      <c r="B1649" s="7">
        <v>15.2</v>
      </c>
      <c r="C1649" s="7">
        <v>14</v>
      </c>
    </row>
    <row r="1650" spans="1:3">
      <c r="A1650" s="1">
        <v>2020</v>
      </c>
      <c r="B1650" s="7">
        <v>15.9</v>
      </c>
      <c r="C1650" s="7">
        <v>14.2</v>
      </c>
    </row>
    <row r="1651" spans="1:3">
      <c r="A1651" s="1">
        <v>2021</v>
      </c>
      <c r="B1651" s="7">
        <v>15.6</v>
      </c>
      <c r="C1651" s="7">
        <v>15.1</v>
      </c>
    </row>
    <row r="1652" spans="1:3">
      <c r="A1652" s="1">
        <v>2022</v>
      </c>
      <c r="B1652" s="7">
        <v>15.4</v>
      </c>
      <c r="C1652" s="7">
        <v>15.2</v>
      </c>
    </row>
    <row r="1653" spans="1:3">
      <c r="A1653" s="1">
        <v>2023</v>
      </c>
      <c r="B1653" s="7">
        <v>15.6</v>
      </c>
      <c r="C1653" s="7">
        <v>15.1</v>
      </c>
    </row>
    <row r="1654" spans="1:3">
      <c r="A1654" s="1">
        <v>2024</v>
      </c>
      <c r="B1654" s="7"/>
      <c r="C1654" s="7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28.2</v>
      </c>
      <c r="C1662" s="9">
        <v>30.9</v>
      </c>
    </row>
    <row r="1663" spans="1:3">
      <c r="A1663" s="1">
        <v>2018</v>
      </c>
      <c r="B1663" s="9">
        <v>27.9</v>
      </c>
      <c r="C1663" s="9">
        <v>30.8</v>
      </c>
    </row>
    <row r="1664" spans="1:3">
      <c r="A1664" s="1">
        <v>2019</v>
      </c>
      <c r="B1664" s="9">
        <v>29.7</v>
      </c>
      <c r="C1664" s="9">
        <v>32.200000000000003</v>
      </c>
    </row>
    <row r="1665" spans="1:3">
      <c r="A1665" s="1">
        <v>2020</v>
      </c>
      <c r="B1665" s="9">
        <v>41.8</v>
      </c>
      <c r="C1665" s="9">
        <v>43.8</v>
      </c>
    </row>
    <row r="1666" spans="1:3">
      <c r="A1666" s="1">
        <v>2021</v>
      </c>
      <c r="B1666" s="9">
        <v>34.299999999999997</v>
      </c>
      <c r="C1666" s="9">
        <v>38.1</v>
      </c>
    </row>
    <row r="1667" spans="1:3">
      <c r="A1667" s="1">
        <v>2022</v>
      </c>
      <c r="B1667" s="9">
        <v>33.299999999999997</v>
      </c>
      <c r="C1667" s="9">
        <v>37.700000000000003</v>
      </c>
    </row>
    <row r="1668" spans="1:3">
      <c r="A1668" s="1">
        <v>2023</v>
      </c>
      <c r="B1668" s="9">
        <v>35.799999999999997</v>
      </c>
      <c r="C1668" s="9">
        <v>38.799999999999997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39.700000000000003</v>
      </c>
      <c r="C1677" s="9">
        <v>37.1</v>
      </c>
    </row>
    <row r="1678" spans="1:3">
      <c r="A1678" s="1">
        <v>2018</v>
      </c>
      <c r="B1678" s="9">
        <v>39.9</v>
      </c>
      <c r="C1678" s="9">
        <v>36.6</v>
      </c>
    </row>
    <row r="1679" spans="1:3">
      <c r="A1679" s="1">
        <v>2019</v>
      </c>
      <c r="B1679" s="9">
        <v>41.1</v>
      </c>
      <c r="C1679" s="9">
        <v>36.6</v>
      </c>
    </row>
    <row r="1680" spans="1:3">
      <c r="A1680" s="1">
        <v>2020</v>
      </c>
      <c r="B1680" s="9">
        <v>42</v>
      </c>
      <c r="C1680" s="9">
        <v>36.700000000000003</v>
      </c>
    </row>
    <row r="1681" spans="1:3">
      <c r="A1681" s="1">
        <v>2021</v>
      </c>
      <c r="B1681" s="9">
        <v>42</v>
      </c>
      <c r="C1681" s="9">
        <v>36.9</v>
      </c>
    </row>
    <row r="1682" spans="1:3">
      <c r="A1682" s="1">
        <v>2022</v>
      </c>
      <c r="B1682" s="9">
        <v>41.4</v>
      </c>
      <c r="C1682" s="9">
        <v>36.1</v>
      </c>
    </row>
    <row r="1683" spans="1:3">
      <c r="A1683" s="1">
        <v>2023</v>
      </c>
      <c r="B1683" s="9">
        <v>41.2</v>
      </c>
      <c r="C1683" s="9">
        <v>35.5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437</v>
      </c>
      <c r="C1692" s="5">
        <v>1121.8</v>
      </c>
    </row>
    <row r="1693" spans="1:3">
      <c r="A1693" s="1">
        <v>2018</v>
      </c>
      <c r="B1693" s="5">
        <v>891</v>
      </c>
      <c r="C1693" s="5">
        <v>685.1</v>
      </c>
    </row>
    <row r="1694" spans="1:3">
      <c r="A1694" s="1">
        <v>2019</v>
      </c>
      <c r="B1694" s="5">
        <v>-809</v>
      </c>
      <c r="C1694" s="5">
        <v>432.1</v>
      </c>
    </row>
    <row r="1695" spans="1:3">
      <c r="A1695" s="1">
        <v>2020</v>
      </c>
      <c r="B1695" s="5">
        <v>118</v>
      </c>
      <c r="C1695" s="5">
        <v>911.6</v>
      </c>
    </row>
    <row r="1696" spans="1:3">
      <c r="A1696" s="1">
        <v>2021</v>
      </c>
      <c r="B1696" s="5">
        <v>2146</v>
      </c>
      <c r="C1696" s="5">
        <v>2741.4</v>
      </c>
    </row>
    <row r="1697" spans="1:3">
      <c r="A1697" s="1">
        <v>2022</v>
      </c>
      <c r="B1697" s="5">
        <v>2383</v>
      </c>
      <c r="C1697" s="5">
        <v>2316.9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1470</v>
      </c>
      <c r="C1713" s="5">
        <v>1713.1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7">
        <v>4.0999999999999996</v>
      </c>
      <c r="C1722" s="7">
        <v>4.7</v>
      </c>
    </row>
    <row r="1723" spans="1:3">
      <c r="A1723" s="1">
        <v>2018</v>
      </c>
      <c r="B1723" s="7">
        <v>4.2</v>
      </c>
      <c r="C1723" s="7">
        <v>4.5999999999999996</v>
      </c>
    </row>
    <row r="1724" spans="1:3">
      <c r="A1724" s="1">
        <v>2019</v>
      </c>
      <c r="B1724" s="7">
        <v>3.8</v>
      </c>
      <c r="C1724" s="7">
        <v>4.5</v>
      </c>
    </row>
    <row r="1725" spans="1:3">
      <c r="A1725" s="1">
        <v>2020</v>
      </c>
      <c r="B1725" s="7">
        <v>2.6</v>
      </c>
      <c r="C1725" s="7">
        <v>3.4</v>
      </c>
    </row>
    <row r="1726" spans="1:3">
      <c r="A1726" s="1">
        <v>2021</v>
      </c>
      <c r="B1726" s="7">
        <v>4.5999999999999996</v>
      </c>
      <c r="C1726" s="7">
        <v>4</v>
      </c>
    </row>
    <row r="1727" spans="1:3">
      <c r="A1727" s="1">
        <v>2022</v>
      </c>
      <c r="B1727" s="7">
        <v>5.3</v>
      </c>
      <c r="C1727" s="7">
        <v>4.2</v>
      </c>
    </row>
    <row r="1728" spans="1:3">
      <c r="A1728" s="1">
        <v>2023</v>
      </c>
      <c r="B1728" s="7">
        <v>4.5999999999999996</v>
      </c>
      <c r="C1728" s="7">
        <v>4.3</v>
      </c>
    </row>
    <row r="1729" spans="1:3">
      <c r="A1729" s="1">
        <v>2024</v>
      </c>
      <c r="B1729" s="7"/>
      <c r="C1729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7C4A8-C80C-4897-8E5E-FB4274F9FB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CCB1F-2C3D-4E57-BE03-A95D728815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2028-BE5F-4686-8A0D-E60BE48ED0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07DD-C347-4FA9-A1B1-4006C059BE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EA9F5-F986-474C-B5CF-0CE111FC33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37FD-0634-49BA-83F8-C04D63F2C9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2026-05-03T03:43:39Z</dcterms:created>
  <dcterms:modified xsi:type="dcterms:W3CDTF">2026-05-03T03:43:40Z</dcterms:modified>
</cp:coreProperties>
</file>