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2D0894B-7D1B-4EA1-8A82-4D08E1BD10B5}" xr6:coauthVersionLast="47" xr6:coauthVersionMax="47" xr10:uidLastSave="{00000000-0000-0000-0000-000000000000}"/>
  <bookViews>
    <workbookView xWindow="1170" yWindow="1170" windowWidth="21600" windowHeight="12645" firstSheet="6" activeTab="14" xr2:uid="{C9C2467E-CDB1-4488-9979-F0E8E26A83D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Data!$A$93:$B$101</definedName>
    <definedName name="_xlchart.v1.1" hidden="1">Data!$C$92</definedName>
    <definedName name="_xlchart.v1.10" hidden="1">Data!$A$72:$B$85</definedName>
    <definedName name="_xlchart.v1.11" hidden="1">Data!$C$71</definedName>
    <definedName name="_xlchart.v1.12" hidden="1">Data!$C$72:$C$85</definedName>
    <definedName name="_xlchart.v1.13" hidden="1">Data!$A$72:$B$85</definedName>
    <definedName name="_xlchart.v1.14" hidden="1">Data!$C$71</definedName>
    <definedName name="_xlchart.v1.15" hidden="1">Data!$C$72:$C$85</definedName>
    <definedName name="_xlchart.v1.16" hidden="1">G02_sunburst!$A$1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Data!$C$93:$C$101</definedName>
    <definedName name="_xlchart.v1.20" hidden="1">G02_sunburst!$A$1</definedName>
    <definedName name="_xlchart.v1.3" hidden="1">Data!$A$93:$B$101</definedName>
    <definedName name="_xlchart.v1.4" hidden="1">Data!$C$92</definedName>
    <definedName name="_xlchart.v1.5" hidden="1">Data!$C$93:$C$101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<sst xmlns="http://schemas.openxmlformats.org/spreadsheetml/2006/main" count="881" uniqueCount="286">
  <si>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沼津市 Fiscal Chart Book</t>
  </si>
  <si>
    <t>Year: 2024</t>
  </si>
  <si>
    <t>出典：総務省「財政状況資料集」、澏谷英樹「地方財政ダッシュード」</t>
  </si>
  <si>
    <t>沼津市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</si>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</sst>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204700</c:v>
                </c:pt>
                <c:pt idx="2">
                  <c:v>205887</c:v>
                </c:pt>
                <c:pt idx="3">
                  <c:v>204703</c:v>
                </c:pt>
                <c:pt idx="4">
                  <c:v>202612</c:v>
                </c:pt>
                <c:pt idx="5">
                  <c:v>200704</c:v>
                </c:pt>
                <c:pt idx="6">
                  <c:v>199006</c:v>
                </c:pt>
                <c:pt idx="7">
                  <c:v>197349</c:v>
                </c:pt>
                <c:pt idx="8">
                  <c:v>195986</c:v>
                </c:pt>
                <c:pt idx="9">
                  <c:v>194869</c:v>
                </c:pt>
                <c:pt idx="10">
                  <c:v>193375</c:v>
                </c:pt>
                <c:pt idx="11">
                  <c:v>191256</c:v>
                </c:pt>
                <c:pt idx="12">
                  <c:v>189632</c:v>
                </c:pt>
                <c:pt idx="13">
                  <c:v>187826</c:v>
                </c:pt>
                <c:pt idx="14">
                  <c:v>185758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6-436C-AC16-DFDBAA7B256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204700</c:v>
                </c:pt>
                <c:pt idx="2">
                  <c:v>202337</c:v>
                </c:pt>
                <c:pt idx="3">
                  <c:v>201253</c:v>
                </c:pt>
                <c:pt idx="4">
                  <c:v>199152</c:v>
                </c:pt>
                <c:pt idx="5">
                  <c:v>197184</c:v>
                </c:pt>
                <c:pt idx="6">
                  <c:v>195391</c:v>
                </c:pt>
                <c:pt idx="7">
                  <c:v>193496</c:v>
                </c:pt>
                <c:pt idx="8">
                  <c:v>191737</c:v>
                </c:pt>
                <c:pt idx="9">
                  <c:v>190346</c:v>
                </c:pt>
                <c:pt idx="10">
                  <c:v>188916</c:v>
                </c:pt>
                <c:pt idx="11">
                  <c:v>187025</c:v>
                </c:pt>
                <c:pt idx="12">
                  <c:v>184894</c:v>
                </c:pt>
                <c:pt idx="13">
                  <c:v>182629</c:v>
                </c:pt>
                <c:pt idx="14">
                  <c:v>180066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6-436C-AC16-DFDBAA7B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74976"/>
        <c:axId val="708874496"/>
      </c:lineChart>
      <c:catAx>
        <c:axId val="7088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74496"/>
        <c:crosses val="autoZero"/>
        <c:auto val="1"/>
        <c:lblAlgn val="ctr"/>
        <c:lblOffset val="100"/>
        <c:noMultiLvlLbl val="0"/>
      </c:catAx>
      <c:valAx>
        <c:axId val="708874496"/>
        <c:scaling>
          <c:orientation val="minMax"/>
          <c:max val="22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74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28.3</c:v>
                </c:pt>
                <c:pt idx="1">
                  <c:v>28.6</c:v>
                </c:pt>
                <c:pt idx="2">
                  <c:v>28.5</c:v>
                </c:pt>
                <c:pt idx="3">
                  <c:v>27.1</c:v>
                </c:pt>
                <c:pt idx="4">
                  <c:v>26.2</c:v>
                </c:pt>
                <c:pt idx="5">
                  <c:v>24.3</c:v>
                </c:pt>
                <c:pt idx="6">
                  <c:v>25</c:v>
                </c:pt>
                <c:pt idx="7">
                  <c:v>24.2</c:v>
                </c:pt>
                <c:pt idx="8">
                  <c:v>21.5</c:v>
                </c:pt>
                <c:pt idx="9">
                  <c:v>20.3</c:v>
                </c:pt>
                <c:pt idx="10">
                  <c:v>20.399999999999999</c:v>
                </c:pt>
                <c:pt idx="11">
                  <c:v>19.7</c:v>
                </c:pt>
                <c:pt idx="12">
                  <c:v>22.3</c:v>
                </c:pt>
                <c:pt idx="13">
                  <c:v>21.9</c:v>
                </c:pt>
                <c:pt idx="14">
                  <c:v>21.7</c:v>
                </c:pt>
                <c:pt idx="15">
                  <c:v>21.3</c:v>
                </c:pt>
                <c:pt idx="1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0-42BE-B3E5-48B32C545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28.6</c:v>
                </c:pt>
                <c:pt idx="1">
                  <c:v>28.2</c:v>
                </c:pt>
                <c:pt idx="2">
                  <c:v>26.6</c:v>
                </c:pt>
                <c:pt idx="3">
                  <c:v>26.7</c:v>
                </c:pt>
                <c:pt idx="4">
                  <c:v>25.5</c:v>
                </c:pt>
                <c:pt idx="5">
                  <c:v>24.5</c:v>
                </c:pt>
                <c:pt idx="6">
                  <c:v>24.7</c:v>
                </c:pt>
                <c:pt idx="7">
                  <c:v>24.1</c:v>
                </c:pt>
                <c:pt idx="8">
                  <c:v>24.6</c:v>
                </c:pt>
                <c:pt idx="9">
                  <c:v>24.3</c:v>
                </c:pt>
                <c:pt idx="10">
                  <c:v>24.4</c:v>
                </c:pt>
                <c:pt idx="11">
                  <c:v>24.6</c:v>
                </c:pt>
                <c:pt idx="12">
                  <c:v>26.6</c:v>
                </c:pt>
                <c:pt idx="13">
                  <c:v>25.4</c:v>
                </c:pt>
                <c:pt idx="14">
                  <c:v>25.8</c:v>
                </c:pt>
                <c:pt idx="15">
                  <c:v>25.5</c:v>
                </c:pt>
                <c:pt idx="1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0-42BE-B3E5-48B32C545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0592"/>
        <c:axId val="722511072"/>
      </c:lineChart>
      <c:catAx>
        <c:axId val="7225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1072"/>
        <c:crosses val="autoZero"/>
        <c:auto val="1"/>
        <c:lblAlgn val="ctr"/>
        <c:lblOffset val="100"/>
        <c:noMultiLvlLbl val="0"/>
      </c:catAx>
      <c:valAx>
        <c:axId val="72251107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15.1</c:v>
                </c:pt>
                <c:pt idx="1">
                  <c:v>15.6</c:v>
                </c:pt>
                <c:pt idx="2">
                  <c:v>15.8</c:v>
                </c:pt>
                <c:pt idx="3">
                  <c:v>16.600000000000001</c:v>
                </c:pt>
                <c:pt idx="4">
                  <c:v>16.899999999999999</c:v>
                </c:pt>
                <c:pt idx="5">
                  <c:v>16.5</c:v>
                </c:pt>
                <c:pt idx="6">
                  <c:v>16.8</c:v>
                </c:pt>
                <c:pt idx="7">
                  <c:v>16.7</c:v>
                </c:pt>
                <c:pt idx="8">
                  <c:v>16.7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17</c:v>
                </c:pt>
                <c:pt idx="12">
                  <c:v>14.8</c:v>
                </c:pt>
                <c:pt idx="13">
                  <c:v>14.3</c:v>
                </c:pt>
                <c:pt idx="14">
                  <c:v>15.3</c:v>
                </c:pt>
                <c:pt idx="15">
                  <c:v>15.5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7-45BD-881F-DD933899F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14.5</c:v>
                </c:pt>
                <c:pt idx="1">
                  <c:v>14.7</c:v>
                </c:pt>
                <c:pt idx="2">
                  <c:v>14.3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15.8</c:v>
                </c:pt>
                <c:pt idx="7">
                  <c:v>15.7</c:v>
                </c:pt>
                <c:pt idx="8">
                  <c:v>16.399999999999999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17.7</c:v>
                </c:pt>
                <c:pt idx="12">
                  <c:v>16.3</c:v>
                </c:pt>
                <c:pt idx="13">
                  <c:v>16</c:v>
                </c:pt>
                <c:pt idx="14">
                  <c:v>17</c:v>
                </c:pt>
                <c:pt idx="15">
                  <c:v>17.399999999999999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7-45BD-881F-DD933899F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3472"/>
        <c:axId val="722506272"/>
      </c:lineChart>
      <c:catAx>
        <c:axId val="7225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6272"/>
        <c:crosses val="autoZero"/>
        <c:auto val="1"/>
        <c:lblAlgn val="ctr"/>
        <c:lblOffset val="100"/>
        <c:noMultiLvlLbl val="0"/>
      </c:catAx>
      <c:valAx>
        <c:axId val="72250627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3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6.9</c:v>
                </c:pt>
                <c:pt idx="1">
                  <c:v>7.3</c:v>
                </c:pt>
                <c:pt idx="2">
                  <c:v>8.4</c:v>
                </c:pt>
                <c:pt idx="3">
                  <c:v>8.9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11.3</c:v>
                </c:pt>
                <c:pt idx="9">
                  <c:v>11.2</c:v>
                </c:pt>
                <c:pt idx="10">
                  <c:v>12</c:v>
                </c:pt>
                <c:pt idx="11">
                  <c:v>12.5</c:v>
                </c:pt>
                <c:pt idx="12">
                  <c:v>11.9</c:v>
                </c:pt>
                <c:pt idx="13">
                  <c:v>11.8</c:v>
                </c:pt>
                <c:pt idx="14">
                  <c:v>11.7</c:v>
                </c:pt>
                <c:pt idx="15">
                  <c:v>12.7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9-46D0-B7E1-074DAD90F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9.9</c:v>
                </c:pt>
                <c:pt idx="2">
                  <c:v>10.9</c:v>
                </c:pt>
                <c:pt idx="3">
                  <c:v>11.2</c:v>
                </c:pt>
                <c:pt idx="4">
                  <c:v>11.8</c:v>
                </c:pt>
                <c:pt idx="5">
                  <c:v>12</c:v>
                </c:pt>
                <c:pt idx="6">
                  <c:v>12.3</c:v>
                </c:pt>
                <c:pt idx="7">
                  <c:v>12.8</c:v>
                </c:pt>
                <c:pt idx="8">
                  <c:v>13.5</c:v>
                </c:pt>
                <c:pt idx="9">
                  <c:v>13.8</c:v>
                </c:pt>
                <c:pt idx="10">
                  <c:v>13.6</c:v>
                </c:pt>
                <c:pt idx="11">
                  <c:v>14.1</c:v>
                </c:pt>
                <c:pt idx="12">
                  <c:v>12.9</c:v>
                </c:pt>
                <c:pt idx="13">
                  <c:v>12.6</c:v>
                </c:pt>
                <c:pt idx="14">
                  <c:v>13.1</c:v>
                </c:pt>
                <c:pt idx="15">
                  <c:v>13.8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9-46D0-B7E1-074DAD90F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9632"/>
        <c:axId val="722510112"/>
      </c:lineChart>
      <c:catAx>
        <c:axId val="7225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0112"/>
        <c:crosses val="autoZero"/>
        <c:auto val="1"/>
        <c:lblAlgn val="ctr"/>
        <c:lblOffset val="100"/>
        <c:noMultiLvlLbl val="0"/>
      </c:catAx>
      <c:valAx>
        <c:axId val="722510112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9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8.1999999999999993</c:v>
                </c:pt>
                <c:pt idx="1">
                  <c:v>7.9</c:v>
                </c:pt>
                <c:pt idx="2">
                  <c:v>8.1</c:v>
                </c:pt>
                <c:pt idx="3">
                  <c:v>8.6</c:v>
                </c:pt>
                <c:pt idx="4">
                  <c:v>9.4</c:v>
                </c:pt>
                <c:pt idx="5">
                  <c:v>9.9</c:v>
                </c:pt>
                <c:pt idx="6">
                  <c:v>10</c:v>
                </c:pt>
                <c:pt idx="7">
                  <c:v>10.7</c:v>
                </c:pt>
                <c:pt idx="8">
                  <c:v>11.6</c:v>
                </c:pt>
                <c:pt idx="9">
                  <c:v>11.8</c:v>
                </c:pt>
                <c:pt idx="10">
                  <c:v>12.1</c:v>
                </c:pt>
                <c:pt idx="11">
                  <c:v>12.4</c:v>
                </c:pt>
                <c:pt idx="12">
                  <c:v>12.9</c:v>
                </c:pt>
                <c:pt idx="13">
                  <c:v>12.4</c:v>
                </c:pt>
                <c:pt idx="14">
                  <c:v>12.9</c:v>
                </c:pt>
                <c:pt idx="15">
                  <c:v>12.9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6-46F1-9860-F6909BC05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11.8</c:v>
                </c:pt>
                <c:pt idx="1">
                  <c:v>12.2</c:v>
                </c:pt>
                <c:pt idx="2">
                  <c:v>12.3</c:v>
                </c:pt>
                <c:pt idx="3">
                  <c:v>13.1</c:v>
                </c:pt>
                <c:pt idx="4">
                  <c:v>13.6</c:v>
                </c:pt>
                <c:pt idx="5">
                  <c:v>13.4</c:v>
                </c:pt>
                <c:pt idx="6">
                  <c:v>13.8</c:v>
                </c:pt>
                <c:pt idx="7">
                  <c:v>13.4</c:v>
                </c:pt>
                <c:pt idx="8">
                  <c:v>13.4</c:v>
                </c:pt>
                <c:pt idx="9">
                  <c:v>13.4</c:v>
                </c:pt>
                <c:pt idx="10">
                  <c:v>13.5</c:v>
                </c:pt>
                <c:pt idx="11">
                  <c:v>13.7</c:v>
                </c:pt>
                <c:pt idx="12">
                  <c:v>13.1</c:v>
                </c:pt>
                <c:pt idx="13">
                  <c:v>12.6</c:v>
                </c:pt>
                <c:pt idx="14">
                  <c:v>13.2</c:v>
                </c:pt>
                <c:pt idx="15">
                  <c:v>13.4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6-46F1-9860-F6909BC0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4064"/>
        <c:axId val="733817904"/>
      </c:lineChart>
      <c:catAx>
        <c:axId val="7338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7904"/>
        <c:crosses val="autoZero"/>
        <c:auto val="1"/>
        <c:lblAlgn val="ctr"/>
        <c:lblOffset val="100"/>
        <c:noMultiLvlLbl val="0"/>
      </c:catAx>
      <c:valAx>
        <c:axId val="7338179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4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3.5</c:v>
                </c:pt>
                <c:pt idx="1">
                  <c:v>3.9</c:v>
                </c:pt>
                <c:pt idx="2">
                  <c:v>3.8</c:v>
                </c:pt>
                <c:pt idx="3">
                  <c:v>3.9</c:v>
                </c:pt>
                <c:pt idx="4">
                  <c:v>3.8</c:v>
                </c:pt>
                <c:pt idx="5">
                  <c:v>3.7</c:v>
                </c:pt>
                <c:pt idx="6">
                  <c:v>3.8</c:v>
                </c:pt>
                <c:pt idx="7">
                  <c:v>3.5</c:v>
                </c:pt>
                <c:pt idx="8">
                  <c:v>8.6999999999999993</c:v>
                </c:pt>
                <c:pt idx="9">
                  <c:v>9</c:v>
                </c:pt>
                <c:pt idx="10">
                  <c:v>9.3000000000000007</c:v>
                </c:pt>
                <c:pt idx="11">
                  <c:v>10.8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10.199999999999999</c:v>
                </c:pt>
                <c:pt idx="15">
                  <c:v>10.5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A-40D4-9E54-8DAB926AB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8.5</c:v>
                </c:pt>
                <c:pt idx="1">
                  <c:v>8.4</c:v>
                </c:pt>
                <c:pt idx="2">
                  <c:v>8.1</c:v>
                </c:pt>
                <c:pt idx="3">
                  <c:v>7.9</c:v>
                </c:pt>
                <c:pt idx="4">
                  <c:v>7.9</c:v>
                </c:pt>
                <c:pt idx="5">
                  <c:v>8.5</c:v>
                </c:pt>
                <c:pt idx="6">
                  <c:v>8.3000000000000007</c:v>
                </c:pt>
                <c:pt idx="7">
                  <c:v>8.8000000000000007</c:v>
                </c:pt>
                <c:pt idx="8">
                  <c:v>9.6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9.3000000000000007</c:v>
                </c:pt>
                <c:pt idx="12">
                  <c:v>9.6</c:v>
                </c:pt>
                <c:pt idx="13">
                  <c:v>9.1</c:v>
                </c:pt>
                <c:pt idx="14">
                  <c:v>9.5</c:v>
                </c:pt>
                <c:pt idx="15">
                  <c:v>9.6999999999999993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A-40D4-9E54-8DAB926A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6464"/>
        <c:axId val="733816944"/>
      </c:lineChart>
      <c:catAx>
        <c:axId val="7338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6944"/>
        <c:crosses val="autoZero"/>
        <c:auto val="1"/>
        <c:lblAlgn val="ctr"/>
        <c:lblOffset val="100"/>
        <c:noMultiLvlLbl val="0"/>
      </c:catAx>
      <c:valAx>
        <c:axId val="73381694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6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17.100000000000001</c:v>
                </c:pt>
                <c:pt idx="1">
                  <c:v>17.600000000000001</c:v>
                </c:pt>
                <c:pt idx="2">
                  <c:v>17.399999999999999</c:v>
                </c:pt>
                <c:pt idx="3">
                  <c:v>17.7</c:v>
                </c:pt>
                <c:pt idx="4">
                  <c:v>17.7</c:v>
                </c:pt>
                <c:pt idx="5">
                  <c:v>17.399999999999999</c:v>
                </c:pt>
                <c:pt idx="6">
                  <c:v>17</c:v>
                </c:pt>
                <c:pt idx="7">
                  <c:v>15.4</c:v>
                </c:pt>
                <c:pt idx="8">
                  <c:v>16.100000000000001</c:v>
                </c:pt>
                <c:pt idx="9">
                  <c:v>16.2</c:v>
                </c:pt>
                <c:pt idx="10">
                  <c:v>16.600000000000001</c:v>
                </c:pt>
                <c:pt idx="11">
                  <c:v>16.5</c:v>
                </c:pt>
                <c:pt idx="12">
                  <c:v>16.3</c:v>
                </c:pt>
                <c:pt idx="13">
                  <c:v>15.3</c:v>
                </c:pt>
                <c:pt idx="14">
                  <c:v>15.5</c:v>
                </c:pt>
                <c:pt idx="15">
                  <c:v>14.9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6-4210-9367-1A25CCE1D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18</c:v>
                </c:pt>
                <c:pt idx="1">
                  <c:v>17.600000000000001</c:v>
                </c:pt>
                <c:pt idx="2">
                  <c:v>16.8</c:v>
                </c:pt>
                <c:pt idx="3">
                  <c:v>16.8</c:v>
                </c:pt>
                <c:pt idx="4">
                  <c:v>16.899999999999999</c:v>
                </c:pt>
                <c:pt idx="5">
                  <c:v>16.7</c:v>
                </c:pt>
                <c:pt idx="6">
                  <c:v>16.399999999999999</c:v>
                </c:pt>
                <c:pt idx="7">
                  <c:v>15.3</c:v>
                </c:pt>
                <c:pt idx="8">
                  <c:v>15.2</c:v>
                </c:pt>
                <c:pt idx="9">
                  <c:v>14.7</c:v>
                </c:pt>
                <c:pt idx="10">
                  <c:v>13.9</c:v>
                </c:pt>
                <c:pt idx="11">
                  <c:v>13.3</c:v>
                </c:pt>
                <c:pt idx="12">
                  <c:v>13.5</c:v>
                </c:pt>
                <c:pt idx="13">
                  <c:v>13.1</c:v>
                </c:pt>
                <c:pt idx="14">
                  <c:v>13.6</c:v>
                </c:pt>
                <c:pt idx="15">
                  <c:v>13.1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6-4210-9367-1A25CCE1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0432"/>
        <c:axId val="967704272"/>
      </c:lineChart>
      <c:catAx>
        <c:axId val="9677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auto val="1"/>
        <c:lblAlgn val="ctr"/>
        <c:lblOffset val="100"/>
        <c:noMultiLvlLbl val="0"/>
      </c:catAx>
      <c:valAx>
        <c:axId val="96770427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62</c:v>
                </c:pt>
                <c:pt idx="1">
                  <c:v>63.3</c:v>
                </c:pt>
                <c:pt idx="2">
                  <c:v>64.599999999999994</c:v>
                </c:pt>
                <c:pt idx="3">
                  <c:v>65.099999999999994</c:v>
                </c:pt>
                <c:pt idx="4">
                  <c:v>66</c:v>
                </c:pt>
                <c:pt idx="5">
                  <c:v>64.2</c:v>
                </c:pt>
                <c:pt idx="6">
                  <c:v>65.8</c:v>
                </c:pt>
                <c:pt idx="7">
                  <c:v>65.3</c:v>
                </c:pt>
                <c:pt idx="8">
                  <c:v>69.8</c:v>
                </c:pt>
                <c:pt idx="9">
                  <c:v>68.7</c:v>
                </c:pt>
                <c:pt idx="10">
                  <c:v>70.599999999999994</c:v>
                </c:pt>
                <c:pt idx="11">
                  <c:v>72.400000000000006</c:v>
                </c:pt>
                <c:pt idx="12">
                  <c:v>72.3</c:v>
                </c:pt>
                <c:pt idx="13">
                  <c:v>70.2</c:v>
                </c:pt>
                <c:pt idx="14">
                  <c:v>71.8</c:v>
                </c:pt>
                <c:pt idx="15">
                  <c:v>72.900000000000006</c:v>
                </c:pt>
                <c:pt idx="1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8-4C6D-881B-3E139F3ED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73.099999999999994</c:v>
                </c:pt>
                <c:pt idx="1">
                  <c:v>73.400000000000006</c:v>
                </c:pt>
                <c:pt idx="2">
                  <c:v>72.2</c:v>
                </c:pt>
                <c:pt idx="3">
                  <c:v>73.400000000000006</c:v>
                </c:pt>
                <c:pt idx="4">
                  <c:v>73.599999999999994</c:v>
                </c:pt>
                <c:pt idx="5">
                  <c:v>73.7</c:v>
                </c:pt>
                <c:pt idx="6">
                  <c:v>74.900000000000006</c:v>
                </c:pt>
                <c:pt idx="7">
                  <c:v>74.8</c:v>
                </c:pt>
                <c:pt idx="8">
                  <c:v>77.5</c:v>
                </c:pt>
                <c:pt idx="9">
                  <c:v>77.599999999999994</c:v>
                </c:pt>
                <c:pt idx="10">
                  <c:v>78.099999999999994</c:v>
                </c:pt>
                <c:pt idx="11">
                  <c:v>79.400000000000006</c:v>
                </c:pt>
                <c:pt idx="12">
                  <c:v>78.5</c:v>
                </c:pt>
                <c:pt idx="13">
                  <c:v>75.7</c:v>
                </c:pt>
                <c:pt idx="14">
                  <c:v>78.599999999999994</c:v>
                </c:pt>
                <c:pt idx="15">
                  <c:v>79.8</c:v>
                </c:pt>
                <c:pt idx="1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8-4C6D-881B-3E139F3E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112"/>
        <c:axId val="967705712"/>
      </c:lineChart>
      <c:catAx>
        <c:axId val="9677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712"/>
        <c:crosses val="autoZero"/>
        <c:auto val="1"/>
        <c:lblAlgn val="ctr"/>
        <c:lblOffset val="100"/>
        <c:noMultiLvlLbl val="0"/>
      </c:catAx>
      <c:valAx>
        <c:axId val="9677057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2701</c:v>
                </c:pt>
                <c:pt idx="1">
                  <c:v>2315</c:v>
                </c:pt>
                <c:pt idx="2">
                  <c:v>2276</c:v>
                </c:pt>
                <c:pt idx="3">
                  <c:v>2343</c:v>
                </c:pt>
                <c:pt idx="4">
                  <c:v>2471</c:v>
                </c:pt>
                <c:pt idx="5">
                  <c:v>2280</c:v>
                </c:pt>
                <c:pt idx="6">
                  <c:v>2303</c:v>
                </c:pt>
                <c:pt idx="7">
                  <c:v>2169</c:v>
                </c:pt>
                <c:pt idx="8">
                  <c:v>2321</c:v>
                </c:pt>
                <c:pt idx="9">
                  <c:v>2283</c:v>
                </c:pt>
                <c:pt idx="10">
                  <c:v>2322</c:v>
                </c:pt>
                <c:pt idx="11">
                  <c:v>2364</c:v>
                </c:pt>
                <c:pt idx="12">
                  <c:v>2415</c:v>
                </c:pt>
                <c:pt idx="13">
                  <c:v>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3-4051-A508-0359CCC4D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3-4051-A508-0359CCC4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1472"/>
        <c:axId val="967707632"/>
      </c:lineChart>
      <c:catAx>
        <c:axId val="9677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632"/>
        <c:crosses val="autoZero"/>
        <c:auto val="1"/>
        <c:lblAlgn val="ctr"/>
        <c:lblOffset val="100"/>
        <c:noMultiLvlLbl val="0"/>
      </c:catAx>
      <c:valAx>
        <c:axId val="967707632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551</c:v>
                </c:pt>
                <c:pt idx="1">
                  <c:v>334</c:v>
                </c:pt>
                <c:pt idx="2">
                  <c:v>300</c:v>
                </c:pt>
                <c:pt idx="3">
                  <c:v>346</c:v>
                </c:pt>
                <c:pt idx="4">
                  <c:v>334</c:v>
                </c:pt>
                <c:pt idx="5">
                  <c:v>351</c:v>
                </c:pt>
                <c:pt idx="6">
                  <c:v>340</c:v>
                </c:pt>
                <c:pt idx="7">
                  <c:v>471</c:v>
                </c:pt>
                <c:pt idx="8">
                  <c:v>437</c:v>
                </c:pt>
                <c:pt idx="9">
                  <c:v>439</c:v>
                </c:pt>
                <c:pt idx="10">
                  <c:v>570</c:v>
                </c:pt>
                <c:pt idx="11">
                  <c:v>458</c:v>
                </c:pt>
                <c:pt idx="12">
                  <c:v>483</c:v>
                </c:pt>
                <c:pt idx="13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F-419A-BAB3-D8C2BFF37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F-419A-BAB3-D8C2BFF37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9952"/>
        <c:axId val="967703312"/>
      </c:lineChart>
      <c:catAx>
        <c:axId val="9676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auto val="1"/>
        <c:lblAlgn val="ctr"/>
        <c:lblOffset val="100"/>
        <c:noMultiLvlLbl val="0"/>
      </c:catAx>
      <c:valAx>
        <c:axId val="9677033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15896</c:v>
                </c:pt>
                <c:pt idx="1">
                  <c:v>15184</c:v>
                </c:pt>
                <c:pt idx="2">
                  <c:v>17921</c:v>
                </c:pt>
                <c:pt idx="3">
                  <c:v>16163</c:v>
                </c:pt>
                <c:pt idx="4">
                  <c:v>26754</c:v>
                </c:pt>
                <c:pt idx="5">
                  <c:v>16945</c:v>
                </c:pt>
                <c:pt idx="6">
                  <c:v>15042</c:v>
                </c:pt>
                <c:pt idx="7">
                  <c:v>15878</c:v>
                </c:pt>
                <c:pt idx="8">
                  <c:v>16376</c:v>
                </c:pt>
                <c:pt idx="9">
                  <c:v>16963</c:v>
                </c:pt>
                <c:pt idx="10">
                  <c:v>16530</c:v>
                </c:pt>
                <c:pt idx="11">
                  <c:v>16244</c:v>
                </c:pt>
                <c:pt idx="12">
                  <c:v>16386</c:v>
                </c:pt>
                <c:pt idx="13">
                  <c:v>17898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3-40B9-B594-AD9B5C893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3-40B9-B594-AD9B5C89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9072"/>
        <c:axId val="967709552"/>
      </c:lineChart>
      <c:catAx>
        <c:axId val="9677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552"/>
        <c:crosses val="autoZero"/>
        <c:auto val="1"/>
        <c:lblAlgn val="ctr"/>
        <c:lblOffset val="100"/>
        <c:noMultiLvlLbl val="0"/>
      </c:catAx>
      <c:valAx>
        <c:axId val="96770955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73461173</c:v>
                </c:pt>
                <c:pt idx="3">
                  <c:v>70784280</c:v>
                </c:pt>
                <c:pt idx="4">
                  <c:v>71737018</c:v>
                </c:pt>
                <c:pt idx="5">
                  <c:v>74055888</c:v>
                </c:pt>
                <c:pt idx="6">
                  <c:v>71934402</c:v>
                </c:pt>
                <c:pt idx="7">
                  <c:v>70964874</c:v>
                </c:pt>
                <c:pt idx="8">
                  <c:v>72929117</c:v>
                </c:pt>
                <c:pt idx="9">
                  <c:v>73569381</c:v>
                </c:pt>
                <c:pt idx="10">
                  <c:v>97046001</c:v>
                </c:pt>
                <c:pt idx="11">
                  <c:v>85613036</c:v>
                </c:pt>
                <c:pt idx="12">
                  <c:v>91055621</c:v>
                </c:pt>
                <c:pt idx="13">
                  <c:v>90108907</c:v>
                </c:pt>
                <c:pt idx="14">
                  <c:v>96339914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B-4AD6-93AD-54816DDCB5D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71590346</c:v>
                </c:pt>
                <c:pt idx="3">
                  <c:v>68512078</c:v>
                </c:pt>
                <c:pt idx="4">
                  <c:v>68979851</c:v>
                </c:pt>
                <c:pt idx="5">
                  <c:v>70691682</c:v>
                </c:pt>
                <c:pt idx="6">
                  <c:v>70559201</c:v>
                </c:pt>
                <c:pt idx="7">
                  <c:v>69224543</c:v>
                </c:pt>
                <c:pt idx="8">
                  <c:v>70969825</c:v>
                </c:pt>
                <c:pt idx="9">
                  <c:v>72380917</c:v>
                </c:pt>
                <c:pt idx="10">
                  <c:v>95249477</c:v>
                </c:pt>
                <c:pt idx="11">
                  <c:v>81968958</c:v>
                </c:pt>
                <c:pt idx="12">
                  <c:v>87851541</c:v>
                </c:pt>
                <c:pt idx="13">
                  <c:v>87129399</c:v>
                </c:pt>
                <c:pt idx="14">
                  <c:v>92556017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B-4AD6-93AD-54816DDCB5D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1870827</c:v>
                </c:pt>
                <c:pt idx="3">
                  <c:v>2272202</c:v>
                </c:pt>
                <c:pt idx="4">
                  <c:v>2757167</c:v>
                </c:pt>
                <c:pt idx="5">
                  <c:v>3364206</c:v>
                </c:pt>
                <c:pt idx="6">
                  <c:v>1375201</c:v>
                </c:pt>
                <c:pt idx="7">
                  <c:v>1740331</c:v>
                </c:pt>
                <c:pt idx="8">
                  <c:v>1959292</c:v>
                </c:pt>
                <c:pt idx="9">
                  <c:v>1188464</c:v>
                </c:pt>
                <c:pt idx="10">
                  <c:v>1796524</c:v>
                </c:pt>
                <c:pt idx="11">
                  <c:v>3644078</c:v>
                </c:pt>
                <c:pt idx="12">
                  <c:v>3204080</c:v>
                </c:pt>
                <c:pt idx="13">
                  <c:v>2979508</c:v>
                </c:pt>
                <c:pt idx="14">
                  <c:v>3783897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B-4AD6-93AD-54816DDC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2560"/>
        <c:axId val="835644000"/>
      </c:lineChart>
      <c:catAx>
        <c:axId val="8356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4000"/>
        <c:crosses val="autoZero"/>
        <c:auto val="1"/>
        <c:lblAlgn val="ctr"/>
        <c:lblOffset val="100"/>
        <c:noMultiLvlLbl val="0"/>
      </c:catAx>
      <c:valAx>
        <c:axId val="835644000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256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C-4E40-B474-68B102CF4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C-4E40-B474-68B102CF4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992"/>
        <c:axId val="967702352"/>
      </c:lineChart>
      <c:catAx>
        <c:axId val="96769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352"/>
        <c:crosses val="autoZero"/>
        <c:auto val="1"/>
        <c:lblAlgn val="ctr"/>
        <c:lblOffset val="100"/>
        <c:noMultiLvlLbl val="0"/>
      </c:catAx>
      <c:valAx>
        <c:axId val="96770235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31209</c:v>
                </c:pt>
                <c:pt idx="1">
                  <c:v>30524</c:v>
                </c:pt>
                <c:pt idx="2">
                  <c:v>35561</c:v>
                </c:pt>
                <c:pt idx="3">
                  <c:v>44111</c:v>
                </c:pt>
                <c:pt idx="4">
                  <c:v>39126</c:v>
                </c:pt>
                <c:pt idx="5">
                  <c:v>40699</c:v>
                </c:pt>
                <c:pt idx="6">
                  <c:v>32467</c:v>
                </c:pt>
                <c:pt idx="7">
                  <c:v>36095</c:v>
                </c:pt>
                <c:pt idx="8">
                  <c:v>36019</c:v>
                </c:pt>
                <c:pt idx="9">
                  <c:v>144554</c:v>
                </c:pt>
                <c:pt idx="10">
                  <c:v>46539</c:v>
                </c:pt>
                <c:pt idx="11">
                  <c:v>56846</c:v>
                </c:pt>
                <c:pt idx="12">
                  <c:v>76061</c:v>
                </c:pt>
                <c:pt idx="13">
                  <c:v>69546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F-4C8F-8993-2A6D51C6E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F-4C8F-8993-2A6D51C6E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2752"/>
        <c:axId val="655988992"/>
      </c:lineChart>
      <c:catAx>
        <c:axId val="6559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992"/>
        <c:crosses val="autoZero"/>
        <c:auto val="1"/>
        <c:lblAlgn val="ctr"/>
        <c:lblOffset val="100"/>
        <c:noMultiLvlLbl val="0"/>
      </c:catAx>
      <c:valAx>
        <c:axId val="6559889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4248</c:v>
                </c:pt>
                <c:pt idx="1">
                  <c:v>5371</c:v>
                </c:pt>
                <c:pt idx="2">
                  <c:v>3601</c:v>
                </c:pt>
                <c:pt idx="3">
                  <c:v>3634</c:v>
                </c:pt>
                <c:pt idx="4">
                  <c:v>3674</c:v>
                </c:pt>
                <c:pt idx="5">
                  <c:v>3920</c:v>
                </c:pt>
                <c:pt idx="6">
                  <c:v>4076</c:v>
                </c:pt>
                <c:pt idx="7">
                  <c:v>4239</c:v>
                </c:pt>
                <c:pt idx="8">
                  <c:v>4626</c:v>
                </c:pt>
                <c:pt idx="9">
                  <c:v>5092</c:v>
                </c:pt>
                <c:pt idx="10">
                  <c:v>5334</c:v>
                </c:pt>
                <c:pt idx="11">
                  <c:v>12189</c:v>
                </c:pt>
                <c:pt idx="12">
                  <c:v>6083</c:v>
                </c:pt>
                <c:pt idx="13">
                  <c:v>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6-4A2F-9B03-7595AFE0B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6-4A2F-9B03-7595AFE0B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9952"/>
        <c:axId val="655976512"/>
      </c:lineChart>
      <c:catAx>
        <c:axId val="6559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512"/>
        <c:crosses val="autoZero"/>
        <c:auto val="1"/>
        <c:lblAlgn val="ctr"/>
        <c:lblOffset val="100"/>
        <c:noMultiLvlLbl val="0"/>
      </c:catAx>
      <c:valAx>
        <c:axId val="6559765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35765</c:v>
                </c:pt>
                <c:pt idx="1">
                  <c:v>30772</c:v>
                </c:pt>
                <c:pt idx="2">
                  <c:v>35757</c:v>
                </c:pt>
                <c:pt idx="3">
                  <c:v>27972</c:v>
                </c:pt>
                <c:pt idx="4">
                  <c:v>28266</c:v>
                </c:pt>
                <c:pt idx="5">
                  <c:v>26661</c:v>
                </c:pt>
                <c:pt idx="6">
                  <c:v>28840</c:v>
                </c:pt>
                <c:pt idx="7">
                  <c:v>32180</c:v>
                </c:pt>
                <c:pt idx="8">
                  <c:v>35631</c:v>
                </c:pt>
                <c:pt idx="9">
                  <c:v>42477</c:v>
                </c:pt>
                <c:pt idx="10">
                  <c:v>35519</c:v>
                </c:pt>
                <c:pt idx="11">
                  <c:v>70878</c:v>
                </c:pt>
                <c:pt idx="12">
                  <c:v>43817</c:v>
                </c:pt>
                <c:pt idx="13">
                  <c:v>43104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E-4C0A-92EB-6711BEA4F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E-4C0A-92EB-6711BEA4F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90912"/>
        <c:axId val="655986112"/>
      </c:lineChart>
      <c:catAx>
        <c:axId val="6559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112"/>
        <c:crosses val="autoZero"/>
        <c:auto val="1"/>
        <c:lblAlgn val="ctr"/>
        <c:lblOffset val="100"/>
        <c:noMultiLvlLbl val="0"/>
      </c:catAx>
      <c:valAx>
        <c:axId val="655986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A-40A5-8ED2-23A6AD4EF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A-40A5-8ED2-23A6AD4EF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7552"/>
        <c:axId val="655979872"/>
      </c:lineChart>
      <c:catAx>
        <c:axId val="6559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872"/>
        <c:crosses val="autoZero"/>
        <c:auto val="1"/>
        <c:lblAlgn val="ctr"/>
        <c:lblOffset val="100"/>
        <c:noMultiLvlLbl val="0"/>
      </c:catAx>
      <c:valAx>
        <c:axId val="655979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5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111421</c:v>
                </c:pt>
                <c:pt idx="1">
                  <c:v>110268</c:v>
                </c:pt>
                <c:pt idx="2">
                  <c:v>112949</c:v>
                </c:pt>
                <c:pt idx="3">
                  <c:v>119416</c:v>
                </c:pt>
                <c:pt idx="4">
                  <c:v>120709</c:v>
                </c:pt>
                <c:pt idx="5">
                  <c:v>125308</c:v>
                </c:pt>
                <c:pt idx="6">
                  <c:v>131581</c:v>
                </c:pt>
                <c:pt idx="7">
                  <c:v>131580</c:v>
                </c:pt>
                <c:pt idx="8">
                  <c:v>138086</c:v>
                </c:pt>
                <c:pt idx="9">
                  <c:v>142792</c:v>
                </c:pt>
                <c:pt idx="10">
                  <c:v>168049</c:v>
                </c:pt>
                <c:pt idx="11">
                  <c:v>158478</c:v>
                </c:pt>
                <c:pt idx="12">
                  <c:v>171889</c:v>
                </c:pt>
                <c:pt idx="13">
                  <c:v>179356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9-45EE-B6C5-55C78F49E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9-45EE-B6C5-55C78F49E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6592"/>
        <c:axId val="655975552"/>
      </c:lineChart>
      <c:catAx>
        <c:axId val="6559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5552"/>
        <c:crosses val="autoZero"/>
        <c:auto val="1"/>
        <c:lblAlgn val="ctr"/>
        <c:lblOffset val="100"/>
        <c:noMultiLvlLbl val="0"/>
      </c:catAx>
      <c:valAx>
        <c:axId val="6559755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5232</c:v>
                </c:pt>
                <c:pt idx="1">
                  <c:v>5045</c:v>
                </c:pt>
                <c:pt idx="2">
                  <c:v>6145</c:v>
                </c:pt>
                <c:pt idx="3">
                  <c:v>4281</c:v>
                </c:pt>
                <c:pt idx="4">
                  <c:v>5383</c:v>
                </c:pt>
                <c:pt idx="5">
                  <c:v>4654</c:v>
                </c:pt>
                <c:pt idx="6">
                  <c:v>5669</c:v>
                </c:pt>
                <c:pt idx="7">
                  <c:v>5838</c:v>
                </c:pt>
                <c:pt idx="8">
                  <c:v>6175</c:v>
                </c:pt>
                <c:pt idx="9">
                  <c:v>11043</c:v>
                </c:pt>
                <c:pt idx="10">
                  <c:v>9813</c:v>
                </c:pt>
                <c:pt idx="11">
                  <c:v>6923</c:v>
                </c:pt>
                <c:pt idx="12">
                  <c:v>5672</c:v>
                </c:pt>
                <c:pt idx="13">
                  <c:v>5260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6-4F56-8E84-CC2A56BCD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6-4F56-8E84-CC2A56BCD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41072"/>
        <c:axId val="1013530032"/>
      </c:lineChart>
      <c:catAx>
        <c:axId val="10135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0032"/>
        <c:crosses val="autoZero"/>
        <c:auto val="1"/>
        <c:lblAlgn val="ctr"/>
        <c:lblOffset val="100"/>
        <c:noMultiLvlLbl val="0"/>
      </c:catAx>
      <c:valAx>
        <c:axId val="10135300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462</c:v>
                </c:pt>
                <c:pt idx="4">
                  <c:v>383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68</c:v>
                </c:pt>
                <c:pt idx="9">
                  <c:v>317</c:v>
                </c:pt>
                <c:pt idx="10">
                  <c:v>1581</c:v>
                </c:pt>
                <c:pt idx="11">
                  <c:v>1090</c:v>
                </c:pt>
                <c:pt idx="12">
                  <c:v>618</c:v>
                </c:pt>
                <c:pt idx="13">
                  <c:v>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9-44FE-94BC-1015370A4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9-44FE-94BC-1015370A4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9152"/>
        <c:axId val="1013530512"/>
      </c:lineChart>
      <c:catAx>
        <c:axId val="101353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0512"/>
        <c:crosses val="autoZero"/>
        <c:auto val="1"/>
        <c:lblAlgn val="ctr"/>
        <c:lblOffset val="100"/>
        <c:noMultiLvlLbl val="0"/>
      </c:catAx>
      <c:valAx>
        <c:axId val="10135305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9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37887</c:v>
                </c:pt>
                <c:pt idx="1">
                  <c:v>38215</c:v>
                </c:pt>
                <c:pt idx="2">
                  <c:v>37073</c:v>
                </c:pt>
                <c:pt idx="3">
                  <c:v>37528</c:v>
                </c:pt>
                <c:pt idx="4">
                  <c:v>40392</c:v>
                </c:pt>
                <c:pt idx="5">
                  <c:v>38837</c:v>
                </c:pt>
                <c:pt idx="6">
                  <c:v>37006</c:v>
                </c:pt>
                <c:pt idx="7">
                  <c:v>37686</c:v>
                </c:pt>
                <c:pt idx="8">
                  <c:v>36510</c:v>
                </c:pt>
                <c:pt idx="9">
                  <c:v>35010</c:v>
                </c:pt>
                <c:pt idx="10">
                  <c:v>46719</c:v>
                </c:pt>
                <c:pt idx="11">
                  <c:v>43024</c:v>
                </c:pt>
                <c:pt idx="12">
                  <c:v>43950</c:v>
                </c:pt>
                <c:pt idx="13">
                  <c:v>52948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C-45DE-903C-A44164209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C-45DE-903C-A44164209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5792"/>
        <c:axId val="1013539632"/>
      </c:lineChart>
      <c:catAx>
        <c:axId val="10135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9632"/>
        <c:crosses val="autoZero"/>
        <c:auto val="1"/>
        <c:lblAlgn val="ctr"/>
        <c:lblOffset val="100"/>
        <c:noMultiLvlLbl val="0"/>
      </c:catAx>
      <c:valAx>
        <c:axId val="101353963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5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59380</c:v>
                </c:pt>
                <c:pt idx="1">
                  <c:v>72012</c:v>
                </c:pt>
                <c:pt idx="2">
                  <c:v>45674</c:v>
                </c:pt>
                <c:pt idx="3">
                  <c:v>46952</c:v>
                </c:pt>
                <c:pt idx="4">
                  <c:v>49730</c:v>
                </c:pt>
                <c:pt idx="5">
                  <c:v>59355</c:v>
                </c:pt>
                <c:pt idx="6">
                  <c:v>56831</c:v>
                </c:pt>
                <c:pt idx="7">
                  <c:v>58893</c:v>
                </c:pt>
                <c:pt idx="8">
                  <c:v>58796</c:v>
                </c:pt>
                <c:pt idx="9">
                  <c:v>55056</c:v>
                </c:pt>
                <c:pt idx="10">
                  <c:v>58909</c:v>
                </c:pt>
                <c:pt idx="11">
                  <c:v>58560</c:v>
                </c:pt>
                <c:pt idx="12">
                  <c:v>60785</c:v>
                </c:pt>
                <c:pt idx="13">
                  <c:v>85790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1-4281-A4C9-84D65DE5C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1-4281-A4C9-84D65DE5C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7152"/>
        <c:axId val="1013527632"/>
      </c:lineChart>
      <c:catAx>
        <c:axId val="10135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7632"/>
        <c:crosses val="autoZero"/>
        <c:auto val="1"/>
        <c:lblAlgn val="ctr"/>
        <c:lblOffset val="100"/>
        <c:noMultiLvlLbl val="0"/>
      </c:catAx>
      <c:valAx>
        <c:axId val="10135276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7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#,##0.00</c:formatCode>
                <c:ptCount val="17"/>
                <c:pt idx="0">
                  <c:v>1.1200000000000001</c:v>
                </c:pt>
                <c:pt idx="1">
                  <c:v>1.1100000000000001</c:v>
                </c:pt>
                <c:pt idx="2">
                  <c:v>1.05</c:v>
                </c:pt>
                <c:pt idx="3">
                  <c:v>0.99</c:v>
                </c:pt>
                <c:pt idx="4">
                  <c:v>0.96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0.96</c:v>
                </c:pt>
                <c:pt idx="9">
                  <c:v>0.96</c:v>
                </c:pt>
                <c:pt idx="10">
                  <c:v>0.96</c:v>
                </c:pt>
                <c:pt idx="11">
                  <c:v>0.96</c:v>
                </c:pt>
                <c:pt idx="12">
                  <c:v>0.96</c:v>
                </c:pt>
                <c:pt idx="13">
                  <c:v>0.94</c:v>
                </c:pt>
                <c:pt idx="14">
                  <c:v>0.93</c:v>
                </c:pt>
                <c:pt idx="15">
                  <c:v>0.91</c:v>
                </c:pt>
                <c:pt idx="1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B-41A3-B36D-84F97AB87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#,##0.00</c:formatCode>
                <c:ptCount val="17"/>
                <c:pt idx="0">
                  <c:v>0.92</c:v>
                </c:pt>
                <c:pt idx="1">
                  <c:v>0.92</c:v>
                </c:pt>
                <c:pt idx="2">
                  <c:v>0.88</c:v>
                </c:pt>
                <c:pt idx="3">
                  <c:v>0.85</c:v>
                </c:pt>
                <c:pt idx="4">
                  <c:v>0.81</c:v>
                </c:pt>
                <c:pt idx="5">
                  <c:v>0.81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0.86</c:v>
                </c:pt>
                <c:pt idx="10">
                  <c:v>0.88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0.88</c:v>
                </c:pt>
                <c:pt idx="15">
                  <c:v>0.87</c:v>
                </c:pt>
                <c:pt idx="16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B-41A3-B36D-84F97AB87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0384"/>
        <c:axId val="1120990864"/>
      </c:lineChart>
      <c:catAx>
        <c:axId val="11209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0864"/>
        <c:crosses val="autoZero"/>
        <c:auto val="1"/>
        <c:lblAlgn val="ctr"/>
        <c:lblOffset val="100"/>
        <c:noMultiLvlLbl val="0"/>
      </c:catAx>
      <c:valAx>
        <c:axId val="1120990864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03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38618</c:v>
                </c:pt>
                <c:pt idx="1">
                  <c:v>37677</c:v>
                </c:pt>
                <c:pt idx="2">
                  <c:v>37433</c:v>
                </c:pt>
                <c:pt idx="3">
                  <c:v>37246</c:v>
                </c:pt>
                <c:pt idx="4">
                  <c:v>34998</c:v>
                </c:pt>
                <c:pt idx="5">
                  <c:v>35549</c:v>
                </c:pt>
                <c:pt idx="6">
                  <c:v>36619</c:v>
                </c:pt>
                <c:pt idx="7">
                  <c:v>37087</c:v>
                </c:pt>
                <c:pt idx="8">
                  <c:v>36389</c:v>
                </c:pt>
                <c:pt idx="9">
                  <c:v>36537</c:v>
                </c:pt>
                <c:pt idx="10">
                  <c:v>36697</c:v>
                </c:pt>
                <c:pt idx="11">
                  <c:v>36220</c:v>
                </c:pt>
                <c:pt idx="12">
                  <c:v>35725</c:v>
                </c:pt>
                <c:pt idx="13">
                  <c:v>34500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3-4109-937C-F2B4CA413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3-4109-937C-F2B4CA413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6272"/>
        <c:axId val="1013529552"/>
      </c:lineChart>
      <c:catAx>
        <c:axId val="10135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9552"/>
        <c:crosses val="autoZero"/>
        <c:auto val="1"/>
        <c:lblAlgn val="ctr"/>
        <c:lblOffset val="100"/>
        <c:noMultiLvlLbl val="0"/>
      </c:catAx>
      <c:valAx>
        <c:axId val="101352955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6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62202</c:v>
                </c:pt>
                <c:pt idx="1">
                  <c:v>58263</c:v>
                </c:pt>
                <c:pt idx="2">
                  <c:v>55495</c:v>
                </c:pt>
                <c:pt idx="3">
                  <c:v>57417</c:v>
                </c:pt>
                <c:pt idx="4">
                  <c:v>57224</c:v>
                </c:pt>
                <c:pt idx="5">
                  <c:v>49632</c:v>
                </c:pt>
                <c:pt idx="6">
                  <c:v>47016</c:v>
                </c:pt>
                <c:pt idx="7">
                  <c:v>47049</c:v>
                </c:pt>
                <c:pt idx="8">
                  <c:v>47058</c:v>
                </c:pt>
                <c:pt idx="9">
                  <c:v>52659</c:v>
                </c:pt>
                <c:pt idx="10">
                  <c:v>54936</c:v>
                </c:pt>
                <c:pt idx="11">
                  <c:v>53584</c:v>
                </c:pt>
                <c:pt idx="12">
                  <c:v>53205</c:v>
                </c:pt>
                <c:pt idx="13">
                  <c:v>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E-42B8-8053-57CB303DB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E-42B8-8053-57CB303DB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1952"/>
        <c:axId val="1013534832"/>
      </c:lineChart>
      <c:catAx>
        <c:axId val="101353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4832"/>
        <c:crosses val="autoZero"/>
        <c:auto val="1"/>
        <c:lblAlgn val="ctr"/>
        <c:lblOffset val="100"/>
        <c:noMultiLvlLbl val="0"/>
      </c:catAx>
      <c:valAx>
        <c:axId val="101353483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1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36074</c:v>
                </c:pt>
                <c:pt idx="1">
                  <c:v>34485</c:v>
                </c:pt>
                <c:pt idx="2">
                  <c:v>33913</c:v>
                </c:pt>
                <c:pt idx="3">
                  <c:v>32946</c:v>
                </c:pt>
                <c:pt idx="4">
                  <c:v>36596</c:v>
                </c:pt>
                <c:pt idx="5">
                  <c:v>45730</c:v>
                </c:pt>
                <c:pt idx="6">
                  <c:v>47973</c:v>
                </c:pt>
                <c:pt idx="7">
                  <c:v>48519</c:v>
                </c:pt>
                <c:pt idx="8">
                  <c:v>46183</c:v>
                </c:pt>
                <c:pt idx="9">
                  <c:v>149057</c:v>
                </c:pt>
                <c:pt idx="10">
                  <c:v>52480</c:v>
                </c:pt>
                <c:pt idx="11">
                  <c:v>47751</c:v>
                </c:pt>
                <c:pt idx="12">
                  <c:v>51201</c:v>
                </c:pt>
                <c:pt idx="13">
                  <c:v>53202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D-4BA3-98CA-23E2B772C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D-4BA3-98CA-23E2B77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27296"/>
        <c:axId val="1065028736"/>
      </c:lineChart>
      <c:catAx>
        <c:axId val="10650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8736"/>
        <c:crosses val="autoZero"/>
        <c:auto val="1"/>
        <c:lblAlgn val="ctr"/>
        <c:lblOffset val="100"/>
        <c:noMultiLvlLbl val="0"/>
      </c:catAx>
      <c:valAx>
        <c:axId val="1065028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462</c:v>
                </c:pt>
                <c:pt idx="4">
                  <c:v>383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68</c:v>
                </c:pt>
                <c:pt idx="9">
                  <c:v>317</c:v>
                </c:pt>
                <c:pt idx="10">
                  <c:v>1581</c:v>
                </c:pt>
                <c:pt idx="11">
                  <c:v>1090</c:v>
                </c:pt>
                <c:pt idx="12">
                  <c:v>618</c:v>
                </c:pt>
                <c:pt idx="13">
                  <c:v>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F-441F-B3EF-D98EE5307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F-441F-B3EF-D98EE5307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20096"/>
        <c:axId val="1065025856"/>
      </c:lineChart>
      <c:catAx>
        <c:axId val="10650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5856"/>
        <c:crosses val="autoZero"/>
        <c:auto val="1"/>
        <c:lblAlgn val="ctr"/>
        <c:lblOffset val="100"/>
        <c:noMultiLvlLbl val="0"/>
      </c:catAx>
      <c:valAx>
        <c:axId val="10650258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0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E-4A86-9017-186320B7B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E-4A86-9017-186320B7B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23936"/>
        <c:axId val="1065026816"/>
      </c:lineChart>
      <c:catAx>
        <c:axId val="10650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6816"/>
        <c:crosses val="autoZero"/>
        <c:auto val="1"/>
        <c:lblAlgn val="ctr"/>
        <c:lblOffset val="100"/>
        <c:noMultiLvlLbl val="0"/>
      </c:catAx>
      <c:valAx>
        <c:axId val="10650268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3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48043</c:v>
                </c:pt>
                <c:pt idx="1">
                  <c:v>47114</c:v>
                </c:pt>
                <c:pt idx="2">
                  <c:v>46182</c:v>
                </c:pt>
                <c:pt idx="3">
                  <c:v>47859</c:v>
                </c:pt>
                <c:pt idx="4">
                  <c:v>49503</c:v>
                </c:pt>
                <c:pt idx="5">
                  <c:v>48111</c:v>
                </c:pt>
                <c:pt idx="6">
                  <c:v>48728</c:v>
                </c:pt>
                <c:pt idx="7">
                  <c:v>49876</c:v>
                </c:pt>
                <c:pt idx="8">
                  <c:v>51507</c:v>
                </c:pt>
                <c:pt idx="9">
                  <c:v>51979</c:v>
                </c:pt>
                <c:pt idx="10">
                  <c:v>62320</c:v>
                </c:pt>
                <c:pt idx="11">
                  <c:v>66470</c:v>
                </c:pt>
                <c:pt idx="12">
                  <c:v>72709</c:v>
                </c:pt>
                <c:pt idx="13">
                  <c:v>73724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9-418A-99F3-4B4F59B55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9-418A-99F3-4B4F59B5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27776"/>
        <c:axId val="1065021536"/>
      </c:lineChart>
      <c:catAx>
        <c:axId val="10650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1536"/>
        <c:crosses val="autoZero"/>
        <c:auto val="1"/>
        <c:lblAlgn val="ctr"/>
        <c:lblOffset val="100"/>
        <c:noMultiLvlLbl val="0"/>
      </c:catAx>
      <c:valAx>
        <c:axId val="10650215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7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58974</c:v>
                </c:pt>
                <c:pt idx="1">
                  <c:v>69159</c:v>
                </c:pt>
                <c:pt idx="2">
                  <c:v>52931</c:v>
                </c:pt>
                <c:pt idx="3">
                  <c:v>50518</c:v>
                </c:pt>
                <c:pt idx="4">
                  <c:v>53386</c:v>
                </c:pt>
                <c:pt idx="5">
                  <c:v>52274</c:v>
                </c:pt>
                <c:pt idx="6">
                  <c:v>47977</c:v>
                </c:pt>
                <c:pt idx="7">
                  <c:v>56767</c:v>
                </c:pt>
                <c:pt idx="8">
                  <c:v>58766</c:v>
                </c:pt>
                <c:pt idx="9">
                  <c:v>57423</c:v>
                </c:pt>
                <c:pt idx="10">
                  <c:v>49607</c:v>
                </c:pt>
                <c:pt idx="11">
                  <c:v>90742</c:v>
                </c:pt>
                <c:pt idx="12">
                  <c:v>58199</c:v>
                </c:pt>
                <c:pt idx="13">
                  <c:v>83553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2-4258-812B-DDABCF1EC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2-4258-812B-DDABCF1E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22016"/>
        <c:axId val="1065022976"/>
      </c:lineChart>
      <c:catAx>
        <c:axId val="10650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2976"/>
        <c:crosses val="autoZero"/>
        <c:auto val="1"/>
        <c:lblAlgn val="ctr"/>
        <c:lblOffset val="100"/>
        <c:noMultiLvlLbl val="0"/>
      </c:catAx>
      <c:valAx>
        <c:axId val="10650229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22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1-4B4A-9E9C-4FD62AEAD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1-4B4A-9E9C-4FD62AEAD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9696"/>
        <c:axId val="1120042096"/>
      </c:lineChart>
      <c:catAx>
        <c:axId val="112003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2096"/>
        <c:crosses val="autoZero"/>
        <c:auto val="1"/>
        <c:lblAlgn val="ctr"/>
        <c:lblOffset val="100"/>
        <c:noMultiLvlLbl val="0"/>
      </c:catAx>
      <c:valAx>
        <c:axId val="11200420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9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8-4924-BF97-497582085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8-4924-BF97-497582085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26736"/>
        <c:axId val="1120037776"/>
      </c:lineChart>
      <c:catAx>
        <c:axId val="112002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7776"/>
        <c:crosses val="autoZero"/>
        <c:auto val="1"/>
        <c:lblAlgn val="ctr"/>
        <c:lblOffset val="100"/>
        <c:noMultiLvlLbl val="0"/>
      </c:catAx>
      <c:valAx>
        <c:axId val="11200377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26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2646</c:v>
                </c:pt>
                <c:pt idx="1">
                  <c:v>2633</c:v>
                </c:pt>
                <c:pt idx="2">
                  <c:v>2687</c:v>
                </c:pt>
                <c:pt idx="3">
                  <c:v>2877</c:v>
                </c:pt>
                <c:pt idx="4">
                  <c:v>2992</c:v>
                </c:pt>
                <c:pt idx="5">
                  <c:v>3149</c:v>
                </c:pt>
                <c:pt idx="6">
                  <c:v>3233</c:v>
                </c:pt>
                <c:pt idx="7">
                  <c:v>3471</c:v>
                </c:pt>
                <c:pt idx="8">
                  <c:v>3508</c:v>
                </c:pt>
                <c:pt idx="9">
                  <c:v>3372</c:v>
                </c:pt>
                <c:pt idx="10">
                  <c:v>3411</c:v>
                </c:pt>
                <c:pt idx="11">
                  <c:v>3458</c:v>
                </c:pt>
                <c:pt idx="12">
                  <c:v>3665</c:v>
                </c:pt>
                <c:pt idx="13">
                  <c:v>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3-4249-BC27-E94DC5844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3-4249-BC27-E94DC584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6336"/>
        <c:axId val="1120040176"/>
      </c:lineChart>
      <c:catAx>
        <c:axId val="112003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0176"/>
        <c:crosses val="autoZero"/>
        <c:auto val="1"/>
        <c:lblAlgn val="ctr"/>
        <c:lblOffset val="100"/>
        <c:noMultiLvlLbl val="0"/>
      </c:catAx>
      <c:valAx>
        <c:axId val="11200401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6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79.099999999999994</c:v>
                </c:pt>
                <c:pt idx="1">
                  <c:v>80.900000000000006</c:v>
                </c:pt>
                <c:pt idx="2">
                  <c:v>82</c:v>
                </c:pt>
                <c:pt idx="3">
                  <c:v>82.8</c:v>
                </c:pt>
                <c:pt idx="4">
                  <c:v>83.7</c:v>
                </c:pt>
                <c:pt idx="5">
                  <c:v>81.599999999999994</c:v>
                </c:pt>
                <c:pt idx="6">
                  <c:v>82.8</c:v>
                </c:pt>
                <c:pt idx="7">
                  <c:v>80.7</c:v>
                </c:pt>
                <c:pt idx="8">
                  <c:v>85.9</c:v>
                </c:pt>
                <c:pt idx="9">
                  <c:v>84.9</c:v>
                </c:pt>
                <c:pt idx="10">
                  <c:v>87.2</c:v>
                </c:pt>
                <c:pt idx="11">
                  <c:v>88.9</c:v>
                </c:pt>
                <c:pt idx="12">
                  <c:v>88.6</c:v>
                </c:pt>
                <c:pt idx="13">
                  <c:v>85.5</c:v>
                </c:pt>
                <c:pt idx="14">
                  <c:v>87.3</c:v>
                </c:pt>
                <c:pt idx="15">
                  <c:v>87.8</c:v>
                </c:pt>
                <c:pt idx="1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B-484D-B312-F32CA7D99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91.1</c:v>
                </c:pt>
                <c:pt idx="1">
                  <c:v>91</c:v>
                </c:pt>
                <c:pt idx="2">
                  <c:v>89</c:v>
                </c:pt>
                <c:pt idx="3">
                  <c:v>90.2</c:v>
                </c:pt>
                <c:pt idx="4">
                  <c:v>90.5</c:v>
                </c:pt>
                <c:pt idx="5">
                  <c:v>90.4</c:v>
                </c:pt>
                <c:pt idx="6">
                  <c:v>91.3</c:v>
                </c:pt>
                <c:pt idx="7">
                  <c:v>90.1</c:v>
                </c:pt>
                <c:pt idx="8">
                  <c:v>92.7</c:v>
                </c:pt>
                <c:pt idx="9">
                  <c:v>92.3</c:v>
                </c:pt>
                <c:pt idx="10">
                  <c:v>92</c:v>
                </c:pt>
                <c:pt idx="11">
                  <c:v>92.7</c:v>
                </c:pt>
                <c:pt idx="12">
                  <c:v>92</c:v>
                </c:pt>
                <c:pt idx="13">
                  <c:v>88.8</c:v>
                </c:pt>
                <c:pt idx="14">
                  <c:v>92.2</c:v>
                </c:pt>
                <c:pt idx="15">
                  <c:v>92.9</c:v>
                </c:pt>
                <c:pt idx="1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B-484D-B312-F32CA7D99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4224"/>
        <c:axId val="1120991824"/>
      </c:lineChart>
      <c:catAx>
        <c:axId val="11209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1824"/>
        <c:crosses val="autoZero"/>
        <c:auto val="1"/>
        <c:lblAlgn val="ctr"/>
        <c:lblOffset val="100"/>
        <c:noMultiLvlLbl val="0"/>
      </c:catAx>
      <c:valAx>
        <c:axId val="11209918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30091</c:v>
                </c:pt>
                <c:pt idx="4">
                  <c:v>34417</c:v>
                </c:pt>
                <c:pt idx="5">
                  <c:v>33917</c:v>
                </c:pt>
                <c:pt idx="6">
                  <c:v>26598</c:v>
                </c:pt>
                <c:pt idx="7">
                  <c:v>26278</c:v>
                </c:pt>
                <c:pt idx="8">
                  <c:v>27132</c:v>
                </c:pt>
                <c:pt idx="9">
                  <c:v>25835</c:v>
                </c:pt>
                <c:pt idx="10">
                  <c:v>23610</c:v>
                </c:pt>
                <c:pt idx="11">
                  <c:v>25794</c:v>
                </c:pt>
                <c:pt idx="12">
                  <c:v>27584</c:v>
                </c:pt>
                <c:pt idx="13">
                  <c:v>53672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4-4EFD-A2E1-4048F3935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4-4EFD-A2E1-4048F393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43056"/>
        <c:axId val="1120037296"/>
      </c:lineChart>
      <c:catAx>
        <c:axId val="112004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7296"/>
        <c:crosses val="autoZero"/>
        <c:auto val="1"/>
        <c:lblAlgn val="ctr"/>
        <c:lblOffset val="100"/>
        <c:noMultiLvlLbl val="0"/>
      </c:catAx>
      <c:valAx>
        <c:axId val="1120037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3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38617</c:v>
                </c:pt>
                <c:pt idx="1">
                  <c:v>37676</c:v>
                </c:pt>
                <c:pt idx="2">
                  <c:v>37432</c:v>
                </c:pt>
                <c:pt idx="3">
                  <c:v>37244</c:v>
                </c:pt>
                <c:pt idx="4">
                  <c:v>34996</c:v>
                </c:pt>
                <c:pt idx="5">
                  <c:v>35548</c:v>
                </c:pt>
                <c:pt idx="6">
                  <c:v>36617</c:v>
                </c:pt>
                <c:pt idx="7">
                  <c:v>37086</c:v>
                </c:pt>
                <c:pt idx="8">
                  <c:v>36388</c:v>
                </c:pt>
                <c:pt idx="9">
                  <c:v>36535</c:v>
                </c:pt>
                <c:pt idx="10">
                  <c:v>36695</c:v>
                </c:pt>
                <c:pt idx="11">
                  <c:v>36218</c:v>
                </c:pt>
                <c:pt idx="12">
                  <c:v>35723</c:v>
                </c:pt>
                <c:pt idx="13">
                  <c:v>34498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7-4639-95A1-78D1F4C5A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7-4639-95A1-78D1F4C5A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2496"/>
        <c:axId val="1120039216"/>
      </c:lineChart>
      <c:catAx>
        <c:axId val="112003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9216"/>
        <c:crosses val="autoZero"/>
        <c:auto val="1"/>
        <c:lblAlgn val="ctr"/>
        <c:lblOffset val="100"/>
        <c:noMultiLvlLbl val="0"/>
      </c:catAx>
      <c:valAx>
        <c:axId val="1120039216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2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25757</c:v>
                </c:pt>
                <c:pt idx="1">
                  <c:v>26505</c:v>
                </c:pt>
                <c:pt idx="2">
                  <c:v>27268</c:v>
                </c:pt>
                <c:pt idx="3">
                  <c:v>27889</c:v>
                </c:pt>
                <c:pt idx="4">
                  <c:v>28782</c:v>
                </c:pt>
                <c:pt idx="5">
                  <c:v>29857</c:v>
                </c:pt>
                <c:pt idx="6">
                  <c:v>30897</c:v>
                </c:pt>
                <c:pt idx="7">
                  <c:v>30811</c:v>
                </c:pt>
                <c:pt idx="8">
                  <c:v>32492</c:v>
                </c:pt>
                <c:pt idx="9">
                  <c:v>34098</c:v>
                </c:pt>
                <c:pt idx="10">
                  <c:v>34912</c:v>
                </c:pt>
                <c:pt idx="11">
                  <c:v>35880</c:v>
                </c:pt>
                <c:pt idx="12">
                  <c:v>36622</c:v>
                </c:pt>
                <c:pt idx="13">
                  <c:v>38736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D-43E5-AA41-062845DC5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D-43E5-AA41-062845DC5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44016"/>
        <c:axId val="1120044496"/>
      </c:lineChart>
      <c:catAx>
        <c:axId val="112004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4496"/>
        <c:crosses val="autoZero"/>
        <c:auto val="1"/>
        <c:lblAlgn val="ctr"/>
        <c:lblOffset val="100"/>
        <c:noMultiLvlLbl val="0"/>
      </c:catAx>
      <c:valAx>
        <c:axId val="1120044496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4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11300</c:v>
                </c:pt>
                <c:pt idx="4">
                  <c:v>11304</c:v>
                </c:pt>
                <c:pt idx="5">
                  <c:v>10331</c:v>
                </c:pt>
                <c:pt idx="6">
                  <c:v>12952</c:v>
                </c:pt>
                <c:pt idx="7">
                  <c:v>20916</c:v>
                </c:pt>
                <c:pt idx="8">
                  <c:v>23308</c:v>
                </c:pt>
                <c:pt idx="9">
                  <c:v>23686</c:v>
                </c:pt>
                <c:pt idx="10">
                  <c:v>17375</c:v>
                </c:pt>
                <c:pt idx="11">
                  <c:v>50801</c:v>
                </c:pt>
                <c:pt idx="12">
                  <c:v>24696</c:v>
                </c:pt>
                <c:pt idx="13">
                  <c:v>26063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0-4343-812A-70FB58924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0-4343-812A-70FB58924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29136"/>
        <c:axId val="1120045936"/>
      </c:lineChart>
      <c:catAx>
        <c:axId val="112002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5936"/>
        <c:crosses val="autoZero"/>
        <c:auto val="1"/>
        <c:lblAlgn val="ctr"/>
        <c:lblOffset val="100"/>
        <c:noMultiLvlLbl val="0"/>
      </c:catAx>
      <c:valAx>
        <c:axId val="11200459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29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1858</c:v>
                </c:pt>
                <c:pt idx="1">
                  <c:v>3318</c:v>
                </c:pt>
                <c:pt idx="2">
                  <c:v>8265</c:v>
                </c:pt>
                <c:pt idx="3">
                  <c:v>7777</c:v>
                </c:pt>
                <c:pt idx="4">
                  <c:v>10975</c:v>
                </c:pt>
                <c:pt idx="5">
                  <c:v>9504</c:v>
                </c:pt>
                <c:pt idx="6">
                  <c:v>4580</c:v>
                </c:pt>
                <c:pt idx="7">
                  <c:v>5804</c:v>
                </c:pt>
                <c:pt idx="8">
                  <c:v>7356</c:v>
                </c:pt>
                <c:pt idx="9">
                  <c:v>12633</c:v>
                </c:pt>
                <c:pt idx="10">
                  <c:v>14582</c:v>
                </c:pt>
                <c:pt idx="11">
                  <c:v>21167</c:v>
                </c:pt>
                <c:pt idx="12">
                  <c:v>32918</c:v>
                </c:pt>
                <c:pt idx="13">
                  <c:v>24669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A-4719-999D-51DD84D6A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A-4719-999D-51DD84D6A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47376"/>
        <c:axId val="1120031056"/>
      </c:lineChart>
      <c:catAx>
        <c:axId val="11200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1056"/>
        <c:crosses val="autoZero"/>
        <c:auto val="1"/>
        <c:lblAlgn val="ctr"/>
        <c:lblOffset val="100"/>
        <c:noMultiLvlLbl val="0"/>
      </c:catAx>
      <c:valAx>
        <c:axId val="11200310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7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2-495E-A0C1-DAAF62535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2-495E-A0C1-DAAF62535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47856"/>
        <c:axId val="1120051216"/>
      </c:lineChart>
      <c:catAx>
        <c:axId val="112004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1216"/>
        <c:crosses val="autoZero"/>
        <c:auto val="1"/>
        <c:lblAlgn val="ctr"/>
        <c:lblOffset val="100"/>
        <c:noMultiLvlLbl val="0"/>
      </c:catAx>
      <c:valAx>
        <c:axId val="1120051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78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16944</c:v>
                </c:pt>
                <c:pt idx="1">
                  <c:v>17998</c:v>
                </c:pt>
                <c:pt idx="2">
                  <c:v>17376</c:v>
                </c:pt>
                <c:pt idx="3">
                  <c:v>15861</c:v>
                </c:pt>
                <c:pt idx="4">
                  <c:v>15062</c:v>
                </c:pt>
                <c:pt idx="5">
                  <c:v>15008</c:v>
                </c:pt>
                <c:pt idx="6">
                  <c:v>15878</c:v>
                </c:pt>
                <c:pt idx="7">
                  <c:v>17886</c:v>
                </c:pt>
                <c:pt idx="8">
                  <c:v>19758</c:v>
                </c:pt>
                <c:pt idx="9">
                  <c:v>19276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8-4A61-AE35-0235B363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050736"/>
        <c:axId val="1120053136"/>
      </c:barChart>
      <c:catAx>
        <c:axId val="112005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3136"/>
        <c:crosses val="autoZero"/>
        <c:auto val="1"/>
        <c:lblAlgn val="ctr"/>
        <c:lblOffset val="100"/>
        <c:noMultiLvlLbl val="0"/>
      </c:catAx>
      <c:valAx>
        <c:axId val="112005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0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4110</c:v>
                </c:pt>
                <c:pt idx="1">
                  <c:v>5710</c:v>
                </c:pt>
                <c:pt idx="2">
                  <c:v>5826</c:v>
                </c:pt>
                <c:pt idx="3">
                  <c:v>5116</c:v>
                </c:pt>
                <c:pt idx="4">
                  <c:v>5017</c:v>
                </c:pt>
                <c:pt idx="5">
                  <c:v>4642</c:v>
                </c:pt>
                <c:pt idx="6">
                  <c:v>4941</c:v>
                </c:pt>
                <c:pt idx="7">
                  <c:v>5601</c:v>
                </c:pt>
                <c:pt idx="8">
                  <c:v>5147</c:v>
                </c:pt>
                <c:pt idx="9">
                  <c:v>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0-4316-A65D-87B15D399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055056"/>
        <c:axId val="1120056016"/>
      </c:barChart>
      <c:catAx>
        <c:axId val="11200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6016"/>
        <c:crosses val="autoZero"/>
        <c:auto val="1"/>
        <c:lblAlgn val="ctr"/>
        <c:lblOffset val="100"/>
        <c:noMultiLvlLbl val="0"/>
      </c:catAx>
      <c:valAx>
        <c:axId val="1120056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5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70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72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6-42F7-A9FC-80E2A681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057936"/>
        <c:axId val="1120057456"/>
      </c:barChart>
      <c:catAx>
        <c:axId val="11200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7456"/>
        <c:crosses val="autoZero"/>
        <c:auto val="1"/>
        <c:lblAlgn val="ctr"/>
        <c:lblOffset val="100"/>
        <c:noMultiLvlLbl val="0"/>
      </c:catAx>
      <c:valAx>
        <c:axId val="112005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7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12763</c:v>
                </c:pt>
                <c:pt idx="1">
                  <c:v>12217</c:v>
                </c:pt>
                <c:pt idx="2">
                  <c:v>11479</c:v>
                </c:pt>
                <c:pt idx="3">
                  <c:v>10674</c:v>
                </c:pt>
                <c:pt idx="4">
                  <c:v>9974</c:v>
                </c:pt>
                <c:pt idx="5">
                  <c:v>10295</c:v>
                </c:pt>
                <c:pt idx="6">
                  <c:v>10866</c:v>
                </c:pt>
                <c:pt idx="7">
                  <c:v>12213</c:v>
                </c:pt>
                <c:pt idx="8">
                  <c:v>14540</c:v>
                </c:pt>
                <c:pt idx="9">
                  <c:v>13731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1-409C-8660-11C08C3C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944208"/>
        <c:axId val="1173953808"/>
      </c:barChart>
      <c:catAx>
        <c:axId val="117394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3808"/>
        <c:crosses val="autoZero"/>
        <c:auto val="1"/>
        <c:lblAlgn val="ctr"/>
        <c:lblOffset val="100"/>
        <c:noMultiLvlLbl val="0"/>
      </c:catAx>
      <c:valAx>
        <c:axId val="1173953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4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106675</c:v>
                </c:pt>
                <c:pt idx="1">
                  <c:v>108102</c:v>
                </c:pt>
                <c:pt idx="2">
                  <c:v>109314</c:v>
                </c:pt>
                <c:pt idx="3">
                  <c:v>108612</c:v>
                </c:pt>
                <c:pt idx="4">
                  <c:v>105305</c:v>
                </c:pt>
                <c:pt idx="5">
                  <c:v>102258</c:v>
                </c:pt>
                <c:pt idx="6">
                  <c:v>105779</c:v>
                </c:pt>
                <c:pt idx="7">
                  <c:v>108043</c:v>
                </c:pt>
                <c:pt idx="8">
                  <c:v>96799</c:v>
                </c:pt>
                <c:pt idx="9">
                  <c:v>97972</c:v>
                </c:pt>
                <c:pt idx="10">
                  <c:v>100204</c:v>
                </c:pt>
                <c:pt idx="11">
                  <c:v>102963</c:v>
                </c:pt>
                <c:pt idx="12">
                  <c:v>109457</c:v>
                </c:pt>
                <c:pt idx="13">
                  <c:v>120186</c:v>
                </c:pt>
                <c:pt idx="14">
                  <c:v>123595</c:v>
                </c:pt>
                <c:pt idx="15">
                  <c:v>132663</c:v>
                </c:pt>
                <c:pt idx="16">
                  <c:v>139938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C-487E-AFAE-80D781896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100295</c:v>
                </c:pt>
                <c:pt idx="1">
                  <c:v>100997</c:v>
                </c:pt>
                <c:pt idx="2">
                  <c:v>100056</c:v>
                </c:pt>
                <c:pt idx="3">
                  <c:v>102113</c:v>
                </c:pt>
                <c:pt idx="4">
                  <c:v>99218</c:v>
                </c:pt>
                <c:pt idx="5">
                  <c:v>97690</c:v>
                </c:pt>
                <c:pt idx="6">
                  <c:v>102908</c:v>
                </c:pt>
                <c:pt idx="7">
                  <c:v>104949</c:v>
                </c:pt>
                <c:pt idx="8">
                  <c:v>104661</c:v>
                </c:pt>
                <c:pt idx="9">
                  <c:v>106597</c:v>
                </c:pt>
                <c:pt idx="10">
                  <c:v>107560</c:v>
                </c:pt>
                <c:pt idx="11">
                  <c:v>111902</c:v>
                </c:pt>
                <c:pt idx="12">
                  <c:v>118080</c:v>
                </c:pt>
                <c:pt idx="13">
                  <c:v>126172</c:v>
                </c:pt>
                <c:pt idx="14">
                  <c:v>129467</c:v>
                </c:pt>
                <c:pt idx="15">
                  <c:v>129739</c:v>
                </c:pt>
                <c:pt idx="16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C-487E-AFAE-80D781896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6144"/>
        <c:axId val="965747808"/>
      </c:lineChart>
      <c:catAx>
        <c:axId val="11209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7808"/>
        <c:crosses val="autoZero"/>
        <c:auto val="1"/>
        <c:lblAlgn val="ctr"/>
        <c:lblOffset val="100"/>
        <c:noMultiLvlLbl val="0"/>
      </c:catAx>
      <c:valAx>
        <c:axId val="96574780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6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65.2</c:v>
                </c:pt>
                <c:pt idx="2">
                  <c:v>66.5</c:v>
                </c:pt>
                <c:pt idx="3">
                  <c:v>67.7</c:v>
                </c:pt>
                <c:pt idx="4">
                  <c:v>68.7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70.099999999999994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A-42DA-B230-4C6A8D0C5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60.3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A-42DA-B230-4C6A8D0C5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44688"/>
        <c:axId val="1173954288"/>
      </c:lineChart>
      <c:catAx>
        <c:axId val="11739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4288"/>
        <c:crosses val="autoZero"/>
        <c:auto val="1"/>
        <c:lblAlgn val="ctr"/>
        <c:lblOffset val="100"/>
        <c:noMultiLvlLbl val="0"/>
      </c:catAx>
      <c:valAx>
        <c:axId val="11739542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4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445.1</c:v>
                </c:pt>
                <c:pt idx="1">
                  <c:v>496.5</c:v>
                </c:pt>
                <c:pt idx="2">
                  <c:v>458.2</c:v>
                </c:pt>
                <c:pt idx="3">
                  <c:v>486.9</c:v>
                </c:pt>
                <c:pt idx="4">
                  <c:v>511</c:v>
                </c:pt>
                <c:pt idx="5">
                  <c:v>495.5</c:v>
                </c:pt>
                <c:pt idx="6">
                  <c:v>393</c:v>
                </c:pt>
                <c:pt idx="7">
                  <c:v>462.7</c:v>
                </c:pt>
                <c:pt idx="8">
                  <c:v>440.9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5-4C9F-B8CC-7B46E41ED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5-4C9F-B8CC-7B46E41ED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40368"/>
        <c:axId val="1173946128"/>
      </c:lineChart>
      <c:catAx>
        <c:axId val="11739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6128"/>
        <c:crosses val="autoZero"/>
        <c:auto val="1"/>
        <c:lblAlgn val="ctr"/>
        <c:lblOffset val="100"/>
        <c:noMultiLvlLbl val="0"/>
      </c:catAx>
      <c:valAx>
        <c:axId val="1173946128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0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72</c:v>
                </c:pt>
                <c:pt idx="2">
                  <c:v>73.3</c:v>
                </c:pt>
                <c:pt idx="3">
                  <c:v>74.900000000000006</c:v>
                </c:pt>
                <c:pt idx="4">
                  <c:v>76</c:v>
                </c:pt>
                <c:pt idx="5">
                  <c:v>77.400000000000006</c:v>
                </c:pt>
                <c:pt idx="6">
                  <c:v>78.2</c:v>
                </c:pt>
                <c:pt idx="7">
                  <c:v>78.900000000000006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8-40F5-A321-04534CE88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8-40F5-A321-04534CE88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45168"/>
        <c:axId val="1173949008"/>
      </c:lineChart>
      <c:catAx>
        <c:axId val="117394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9008"/>
        <c:crosses val="autoZero"/>
        <c:auto val="1"/>
        <c:lblAlgn val="ctr"/>
        <c:lblOffset val="100"/>
        <c:noMultiLvlLbl val="0"/>
      </c:catAx>
      <c:valAx>
        <c:axId val="11739490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5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54.9</c:v>
                </c:pt>
                <c:pt idx="2">
                  <c:v>57.2</c:v>
                </c:pt>
                <c:pt idx="3">
                  <c:v>58.4</c:v>
                </c:pt>
                <c:pt idx="4">
                  <c:v>60</c:v>
                </c:pt>
                <c:pt idx="5">
                  <c:v>60.5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A-4DF2-85CB-E1FE9C97E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57.2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A-4DF2-85CB-E1FE9C97E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52368"/>
        <c:axId val="1173949968"/>
      </c:lineChart>
      <c:catAx>
        <c:axId val="117395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9968"/>
        <c:crosses val="autoZero"/>
        <c:auto val="1"/>
        <c:lblAlgn val="ctr"/>
        <c:lblOffset val="100"/>
        <c:noMultiLvlLbl val="0"/>
      </c:catAx>
      <c:valAx>
        <c:axId val="11739499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64.599999999999994</c:v>
                </c:pt>
                <c:pt idx="2">
                  <c:v>64.599999999999994</c:v>
                </c:pt>
                <c:pt idx="3">
                  <c:v>65.599999999999994</c:v>
                </c:pt>
                <c:pt idx="4">
                  <c:v>66.7</c:v>
                </c:pt>
                <c:pt idx="5">
                  <c:v>67.7</c:v>
                </c:pt>
                <c:pt idx="6">
                  <c:v>68.5</c:v>
                </c:pt>
                <c:pt idx="7">
                  <c:v>68.7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2-4123-A960-54F256107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60.9</c:v>
                </c:pt>
                <c:pt idx="3">
                  <c:v>61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2-4123-A960-54F256107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42288"/>
        <c:axId val="1173947088"/>
      </c:lineChart>
      <c:catAx>
        <c:axId val="11739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7088"/>
        <c:crosses val="autoZero"/>
        <c:auto val="1"/>
        <c:lblAlgn val="ctr"/>
        <c:lblOffset val="100"/>
        <c:noMultiLvlLbl val="0"/>
      </c:catAx>
      <c:valAx>
        <c:axId val="11739470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71.7</c:v>
                </c:pt>
                <c:pt idx="2">
                  <c:v>73.400000000000006</c:v>
                </c:pt>
                <c:pt idx="3">
                  <c:v>75.099999999999994</c:v>
                </c:pt>
                <c:pt idx="4">
                  <c:v>76.599999999999994</c:v>
                </c:pt>
                <c:pt idx="5">
                  <c:v>77.7</c:v>
                </c:pt>
                <c:pt idx="6">
                  <c:v>78.8</c:v>
                </c:pt>
                <c:pt idx="7">
                  <c:v>80.400000000000006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F-4CE5-BDC9-558723778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64.3</c:v>
                </c:pt>
                <c:pt idx="3">
                  <c:v>58.7</c:v>
                </c:pt>
                <c:pt idx="4">
                  <c:v>59.9</c:v>
                </c:pt>
                <c:pt idx="5">
                  <c:v>61.4</c:v>
                </c:pt>
                <c:pt idx="6">
                  <c:v>65.099999999999994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F-4CE5-BDC9-55872377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56688"/>
        <c:axId val="1173957168"/>
      </c:lineChart>
      <c:catAx>
        <c:axId val="11739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7168"/>
        <c:crosses val="autoZero"/>
        <c:auto val="1"/>
        <c:lblAlgn val="ctr"/>
        <c:lblOffset val="100"/>
        <c:noMultiLvlLbl val="0"/>
      </c:catAx>
      <c:valAx>
        <c:axId val="11739571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42.7</c:v>
                </c:pt>
                <c:pt idx="2">
                  <c:v>44.3</c:v>
                </c:pt>
                <c:pt idx="3">
                  <c:v>45.7</c:v>
                </c:pt>
                <c:pt idx="4">
                  <c:v>46.2</c:v>
                </c:pt>
                <c:pt idx="5">
                  <c:v>48.3</c:v>
                </c:pt>
                <c:pt idx="6">
                  <c:v>50.4</c:v>
                </c:pt>
                <c:pt idx="7">
                  <c:v>52.2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E-4A9C-BC59-9679C4008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60.1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E-4A9C-BC59-9679C4008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59088"/>
        <c:axId val="1173942768"/>
      </c:lineChart>
      <c:catAx>
        <c:axId val="11739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2768"/>
        <c:crosses val="autoZero"/>
        <c:auto val="1"/>
        <c:lblAlgn val="ctr"/>
        <c:lblOffset val="100"/>
        <c:noMultiLvlLbl val="0"/>
      </c:catAx>
      <c:valAx>
        <c:axId val="117394276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68</c:v>
                </c:pt>
                <c:pt idx="2">
                  <c:v>70.099999999999994</c:v>
                </c:pt>
                <c:pt idx="3">
                  <c:v>71</c:v>
                </c:pt>
                <c:pt idx="4">
                  <c:v>70.900000000000006</c:v>
                </c:pt>
                <c:pt idx="5">
                  <c:v>70.8</c:v>
                </c:pt>
                <c:pt idx="6">
                  <c:v>72.599999999999994</c:v>
                </c:pt>
                <c:pt idx="7">
                  <c:v>73.900000000000006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4-4ABC-AC5F-18A910758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64.900000000000006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4-4ABC-AC5F-18A910758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66768"/>
        <c:axId val="1173963888"/>
      </c:lineChart>
      <c:catAx>
        <c:axId val="11739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3888"/>
        <c:crosses val="autoZero"/>
        <c:auto val="1"/>
        <c:lblAlgn val="ctr"/>
        <c:lblOffset val="100"/>
        <c:noMultiLvlLbl val="0"/>
      </c:catAx>
      <c:valAx>
        <c:axId val="11739638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D-4A09-9D19-AFF7CAE18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D-4A09-9D19-AFF7CAE18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63408"/>
        <c:axId val="1173961968"/>
      </c:lineChart>
      <c:catAx>
        <c:axId val="11739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1968"/>
        <c:crosses val="autoZero"/>
        <c:auto val="1"/>
        <c:lblAlgn val="ctr"/>
        <c:lblOffset val="100"/>
        <c:noMultiLvlLbl val="0"/>
      </c:catAx>
      <c:valAx>
        <c:axId val="11739619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3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0-491F-9BCA-C5E8D4A7F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0-491F-9BCA-C5E8D4A7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66288"/>
        <c:axId val="1173968688"/>
      </c:lineChart>
      <c:catAx>
        <c:axId val="11739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8688"/>
        <c:crosses val="autoZero"/>
        <c:auto val="1"/>
        <c:lblAlgn val="ctr"/>
        <c:lblOffset val="100"/>
        <c:noMultiLvlLbl val="0"/>
      </c:catAx>
      <c:valAx>
        <c:axId val="1173968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6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102.3</c:v>
                </c:pt>
                <c:pt idx="1">
                  <c:v>102.9</c:v>
                </c:pt>
                <c:pt idx="2">
                  <c:v>102.4</c:v>
                </c:pt>
                <c:pt idx="3">
                  <c:v>110.6</c:v>
                </c:pt>
                <c:pt idx="4">
                  <c:v>110.7</c:v>
                </c:pt>
                <c:pt idx="5">
                  <c:v>102</c:v>
                </c:pt>
                <c:pt idx="6">
                  <c:v>101.5</c:v>
                </c:pt>
                <c:pt idx="7">
                  <c:v>102</c:v>
                </c:pt>
                <c:pt idx="8">
                  <c:v>102.1</c:v>
                </c:pt>
                <c:pt idx="9">
                  <c:v>102.1</c:v>
                </c:pt>
                <c:pt idx="10">
                  <c:v>102.9</c:v>
                </c:pt>
                <c:pt idx="11">
                  <c:v>103.1</c:v>
                </c:pt>
                <c:pt idx="12">
                  <c:v>102.7</c:v>
                </c:pt>
                <c:pt idx="13">
                  <c:v>102.7</c:v>
                </c:pt>
                <c:pt idx="14">
                  <c:v>102.4</c:v>
                </c:pt>
                <c:pt idx="15">
                  <c:v>102.3</c:v>
                </c:pt>
                <c:pt idx="16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F-417A-B537-A25E724D9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100</c:v>
                </c:pt>
                <c:pt idx="1">
                  <c:v>100.5</c:v>
                </c:pt>
                <c:pt idx="2">
                  <c:v>100.3</c:v>
                </c:pt>
                <c:pt idx="3">
                  <c:v>108.3</c:v>
                </c:pt>
                <c:pt idx="4">
                  <c:v>107.9</c:v>
                </c:pt>
                <c:pt idx="5">
                  <c:v>99.9</c:v>
                </c:pt>
                <c:pt idx="6">
                  <c:v>100.2</c:v>
                </c:pt>
                <c:pt idx="7">
                  <c:v>100.2</c:v>
                </c:pt>
                <c:pt idx="8">
                  <c:v>100.1</c:v>
                </c:pt>
                <c:pt idx="9">
                  <c:v>100.1</c:v>
                </c:pt>
                <c:pt idx="10">
                  <c:v>99.9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99.5</c:v>
                </c:pt>
                <c:pt idx="16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F-417A-B537-A25E724D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48768"/>
        <c:axId val="965749248"/>
      </c:lineChart>
      <c:catAx>
        <c:axId val="9657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9248"/>
        <c:crosses val="autoZero"/>
        <c:auto val="1"/>
        <c:lblAlgn val="ctr"/>
        <c:lblOffset val="100"/>
        <c:noMultiLvlLbl val="0"/>
      </c:catAx>
      <c:valAx>
        <c:axId val="96574924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46.1</c:v>
                </c:pt>
                <c:pt idx="2">
                  <c:v>48.1</c:v>
                </c:pt>
                <c:pt idx="3">
                  <c:v>49.8</c:v>
                </c:pt>
                <c:pt idx="4">
                  <c:v>51.5</c:v>
                </c:pt>
                <c:pt idx="5">
                  <c:v>52.9</c:v>
                </c:pt>
                <c:pt idx="6">
                  <c:v>54.8</c:v>
                </c:pt>
                <c:pt idx="7">
                  <c:v>56.7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D-4E17-BEFE-64D20C8E0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42.8</c:v>
                </c:pt>
                <c:pt idx="3">
                  <c:v>48.3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D-4E17-BEFE-64D20C8E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69648"/>
        <c:axId val="1173968208"/>
      </c:lineChart>
      <c:catAx>
        <c:axId val="11739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8208"/>
        <c:crosses val="autoZero"/>
        <c:auto val="1"/>
        <c:lblAlgn val="ctr"/>
        <c:lblOffset val="100"/>
        <c:noMultiLvlLbl val="0"/>
      </c:catAx>
      <c:valAx>
        <c:axId val="117396820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9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82.4</c:v>
                </c:pt>
                <c:pt idx="2">
                  <c:v>85.8</c:v>
                </c:pt>
                <c:pt idx="3">
                  <c:v>87.3</c:v>
                </c:pt>
                <c:pt idx="4">
                  <c:v>88.8</c:v>
                </c:pt>
                <c:pt idx="5">
                  <c:v>89.9</c:v>
                </c:pt>
                <c:pt idx="6">
                  <c:v>89.4</c:v>
                </c:pt>
                <c:pt idx="7">
                  <c:v>23</c:v>
                </c:pt>
                <c:pt idx="8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8-4BB8-B9AE-8ADA76610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51.4</c:v>
                </c:pt>
                <c:pt idx="3">
                  <c:v>51.5</c:v>
                </c:pt>
                <c:pt idx="4">
                  <c:v>53.9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8-4BB8-B9AE-8ADA7661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5616"/>
        <c:axId val="1024559456"/>
      </c:lineChart>
      <c:catAx>
        <c:axId val="10245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9456"/>
        <c:crosses val="autoZero"/>
        <c:auto val="1"/>
        <c:lblAlgn val="ctr"/>
        <c:lblOffset val="100"/>
        <c:noMultiLvlLbl val="0"/>
      </c:catAx>
      <c:valAx>
        <c:axId val="1024559456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5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36.799999999999997</c:v>
                </c:pt>
                <c:pt idx="2">
                  <c:v>39.1</c:v>
                </c:pt>
                <c:pt idx="3">
                  <c:v>41.2</c:v>
                </c:pt>
                <c:pt idx="4">
                  <c:v>42.9</c:v>
                </c:pt>
                <c:pt idx="5">
                  <c:v>45</c:v>
                </c:pt>
                <c:pt idx="6">
                  <c:v>47.1</c:v>
                </c:pt>
                <c:pt idx="7">
                  <c:v>49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7-45EA-A85E-1B9922D91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49.6</c:v>
                </c:pt>
                <c:pt idx="3">
                  <c:v>50.9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7-45EA-A85E-1B9922D9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9056"/>
        <c:axId val="1024562816"/>
      </c:lineChart>
      <c:catAx>
        <c:axId val="102456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2816"/>
        <c:crosses val="autoZero"/>
        <c:auto val="1"/>
        <c:lblAlgn val="ctr"/>
        <c:lblOffset val="100"/>
        <c:noMultiLvlLbl val="0"/>
      </c:catAx>
      <c:valAx>
        <c:axId val="10245628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9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68</c:v>
                </c:pt>
                <c:pt idx="2">
                  <c:v>70</c:v>
                </c:pt>
                <c:pt idx="3">
                  <c:v>71.3</c:v>
                </c:pt>
                <c:pt idx="4">
                  <c:v>72.2</c:v>
                </c:pt>
                <c:pt idx="5">
                  <c:v>73.2</c:v>
                </c:pt>
                <c:pt idx="6">
                  <c:v>74.5</c:v>
                </c:pt>
                <c:pt idx="7">
                  <c:v>76.599999999999994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A-4DC1-90FA-E99961228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52.9</c:v>
                </c:pt>
                <c:pt idx="3">
                  <c:v>53.8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A-4DC1-90FA-E99961228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7616"/>
        <c:axId val="1024566176"/>
      </c:lineChart>
      <c:catAx>
        <c:axId val="10245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6176"/>
        <c:crosses val="autoZero"/>
        <c:auto val="1"/>
        <c:lblAlgn val="ctr"/>
        <c:lblOffset val="100"/>
        <c:noMultiLvlLbl val="0"/>
      </c:catAx>
      <c:valAx>
        <c:axId val="10245661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76.3</c:v>
                </c:pt>
                <c:pt idx="2">
                  <c:v>75.3</c:v>
                </c:pt>
                <c:pt idx="3">
                  <c:v>74.3</c:v>
                </c:pt>
                <c:pt idx="4">
                  <c:v>75.7</c:v>
                </c:pt>
                <c:pt idx="5">
                  <c:v>75.900000000000006</c:v>
                </c:pt>
                <c:pt idx="6">
                  <c:v>76.599999999999994</c:v>
                </c:pt>
                <c:pt idx="7">
                  <c:v>77.900000000000006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0-430C-87E1-B926A90BC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55.1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0-430C-87E1-B926A90B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7136"/>
        <c:axId val="1024569536"/>
      </c:lineChart>
      <c:catAx>
        <c:axId val="102456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9536"/>
        <c:crosses val="autoZero"/>
        <c:auto val="1"/>
        <c:lblAlgn val="ctr"/>
        <c:lblOffset val="100"/>
        <c:noMultiLvlLbl val="0"/>
      </c:catAx>
      <c:valAx>
        <c:axId val="10245695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7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59.8</c:v>
                </c:pt>
                <c:pt idx="2">
                  <c:v>61.9</c:v>
                </c:pt>
                <c:pt idx="3">
                  <c:v>62.4</c:v>
                </c:pt>
                <c:pt idx="4">
                  <c:v>61.8</c:v>
                </c:pt>
                <c:pt idx="5">
                  <c:v>63.6</c:v>
                </c:pt>
                <c:pt idx="6">
                  <c:v>65.3</c:v>
                </c:pt>
                <c:pt idx="7">
                  <c:v>64.900000000000006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1-4E8B-BDFC-69494B65A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1-4E8B-BDFC-69494B65A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0496"/>
        <c:axId val="1024570976"/>
      </c:lineChart>
      <c:catAx>
        <c:axId val="10245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976"/>
        <c:crosses val="autoZero"/>
        <c:auto val="1"/>
        <c:lblAlgn val="ctr"/>
        <c:lblOffset val="100"/>
        <c:noMultiLvlLbl val="0"/>
      </c:catAx>
      <c:valAx>
        <c:axId val="10245709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30.9</c:v>
                </c:pt>
                <c:pt idx="2">
                  <c:v>32.799999999999997</c:v>
                </c:pt>
                <c:pt idx="3">
                  <c:v>35.4</c:v>
                </c:pt>
                <c:pt idx="4">
                  <c:v>38</c:v>
                </c:pt>
                <c:pt idx="5">
                  <c:v>40.5</c:v>
                </c:pt>
                <c:pt idx="6">
                  <c:v>42.7</c:v>
                </c:pt>
                <c:pt idx="7">
                  <c:v>45.3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9-40EA-BDD2-DA11805F8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60</c:v>
                </c:pt>
                <c:pt idx="4">
                  <c:v>60.2</c:v>
                </c:pt>
                <c:pt idx="5">
                  <c:v>60.7</c:v>
                </c:pt>
                <c:pt idx="6">
                  <c:v>61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9-40EA-BDD2-DA11805F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2896"/>
        <c:axId val="1024565216"/>
      </c:lineChart>
      <c:catAx>
        <c:axId val="10245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5216"/>
        <c:crosses val="autoZero"/>
        <c:auto val="1"/>
        <c:lblAlgn val="ctr"/>
        <c:lblOffset val="100"/>
        <c:noMultiLvlLbl val="0"/>
      </c:catAx>
      <c:valAx>
        <c:axId val="102456521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97.6</c:v>
                </c:pt>
                <c:pt idx="2">
                  <c:v>99.6</c:v>
                </c:pt>
                <c:pt idx="3">
                  <c:v>94.3</c:v>
                </c:pt>
                <c:pt idx="4">
                  <c:v>94.2</c:v>
                </c:pt>
                <c:pt idx="5">
                  <c:v>94.3</c:v>
                </c:pt>
                <c:pt idx="6">
                  <c:v>94.4</c:v>
                </c:pt>
                <c:pt idx="7">
                  <c:v>94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E-4D69-94C7-16A0C3640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49.6</c:v>
                </c:pt>
                <c:pt idx="4">
                  <c:v>50.8</c:v>
                </c:pt>
                <c:pt idx="5">
                  <c:v>53.8</c:v>
                </c:pt>
                <c:pt idx="6">
                  <c:v>55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E-4D69-94C7-16A0C3640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3376"/>
        <c:axId val="1024557536"/>
      </c:lineChart>
      <c:catAx>
        <c:axId val="10245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7536"/>
        <c:crosses val="autoZero"/>
        <c:auto val="1"/>
        <c:lblAlgn val="ctr"/>
        <c:lblOffset val="100"/>
        <c:noMultiLvlLbl val="0"/>
      </c:catAx>
      <c:valAx>
        <c:axId val="102455753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3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335148</c:v>
                </c:pt>
                <c:pt idx="1">
                  <c:v>335268</c:v>
                </c:pt>
                <c:pt idx="2">
                  <c:v>332765</c:v>
                </c:pt>
                <c:pt idx="3">
                  <c:v>321338</c:v>
                </c:pt>
                <c:pt idx="4">
                  <c:v>322356</c:v>
                </c:pt>
                <c:pt idx="5">
                  <c:v>323331</c:v>
                </c:pt>
                <c:pt idx="6">
                  <c:v>329686</c:v>
                </c:pt>
                <c:pt idx="7">
                  <c:v>330722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2-43A7-ACC3-D25AF8B0BA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446086</c:v>
                </c:pt>
                <c:pt idx="1">
                  <c:v>442145</c:v>
                </c:pt>
                <c:pt idx="2">
                  <c:v>438337</c:v>
                </c:pt>
                <c:pt idx="3">
                  <c:v>425581</c:v>
                </c:pt>
                <c:pt idx="4">
                  <c:v>426201</c:v>
                </c:pt>
                <c:pt idx="5">
                  <c:v>427589</c:v>
                </c:pt>
                <c:pt idx="6">
                  <c:v>434866</c:v>
                </c:pt>
                <c:pt idx="7">
                  <c:v>435019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2-43A7-ACC3-D25AF8B0BA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438598</c:v>
                </c:pt>
                <c:pt idx="1">
                  <c:v>436148</c:v>
                </c:pt>
                <c:pt idx="2">
                  <c:v>432725</c:v>
                </c:pt>
                <c:pt idx="3">
                  <c:v>420564</c:v>
                </c:pt>
                <c:pt idx="4">
                  <c:v>420673</c:v>
                </c:pt>
                <c:pt idx="5">
                  <c:v>422541</c:v>
                </c:pt>
                <c:pt idx="6">
                  <c:v>430153</c:v>
                </c:pt>
                <c:pt idx="7">
                  <c:v>430553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D2-43A7-ACC3-D25AF8B0B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8656"/>
        <c:axId val="1024575776"/>
      </c:lineChart>
      <c:catAx>
        <c:axId val="10245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5776"/>
        <c:crosses val="autoZero"/>
        <c:auto val="1"/>
        <c:lblAlgn val="ctr"/>
        <c:lblOffset val="100"/>
        <c:noMultiLvlLbl val="0"/>
      </c:catAx>
      <c:valAx>
        <c:axId val="1024575776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8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85037</c:v>
                </c:pt>
                <c:pt idx="1">
                  <c:v>82626</c:v>
                </c:pt>
                <c:pt idx="2">
                  <c:v>80723</c:v>
                </c:pt>
                <c:pt idx="3">
                  <c:v>80984</c:v>
                </c:pt>
                <c:pt idx="4">
                  <c:v>79850</c:v>
                </c:pt>
                <c:pt idx="5">
                  <c:v>78949</c:v>
                </c:pt>
                <c:pt idx="6">
                  <c:v>83617</c:v>
                </c:pt>
                <c:pt idx="7">
                  <c:v>82711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E-42FA-9D42-878C55C8CA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178144</c:v>
                </c:pt>
                <c:pt idx="1">
                  <c:v>174075</c:v>
                </c:pt>
                <c:pt idx="2">
                  <c:v>169974</c:v>
                </c:pt>
                <c:pt idx="3">
                  <c:v>168245</c:v>
                </c:pt>
                <c:pt idx="4">
                  <c:v>165913</c:v>
                </c:pt>
                <c:pt idx="5">
                  <c:v>164581</c:v>
                </c:pt>
                <c:pt idx="6">
                  <c:v>169476</c:v>
                </c:pt>
                <c:pt idx="7">
                  <c:v>168015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E-42FA-9D42-878C55C8CA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174675</c:v>
                </c:pt>
                <c:pt idx="1">
                  <c:v>170849</c:v>
                </c:pt>
                <c:pt idx="2">
                  <c:v>167272</c:v>
                </c:pt>
                <c:pt idx="3">
                  <c:v>165912</c:v>
                </c:pt>
                <c:pt idx="4">
                  <c:v>163779</c:v>
                </c:pt>
                <c:pt idx="5">
                  <c:v>162558</c:v>
                </c:pt>
                <c:pt idx="6">
                  <c:v>167318</c:v>
                </c:pt>
                <c:pt idx="7">
                  <c:v>165796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E-42FA-9D42-878C55C8C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2336"/>
        <c:axId val="1024579136"/>
      </c:lineChart>
      <c:catAx>
        <c:axId val="10245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9136"/>
        <c:crosses val="autoZero"/>
        <c:auto val="1"/>
        <c:lblAlgn val="ctr"/>
        <c:lblOffset val="100"/>
        <c:noMultiLvlLbl val="0"/>
      </c:catAx>
      <c:valAx>
        <c:axId val="10245791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2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6.76</c:v>
                </c:pt>
                <c:pt idx="1">
                  <c:v>6.73</c:v>
                </c:pt>
                <c:pt idx="2">
                  <c:v>6.66</c:v>
                </c:pt>
                <c:pt idx="3">
                  <c:v>6.64</c:v>
                </c:pt>
                <c:pt idx="4">
                  <c:v>6.55</c:v>
                </c:pt>
                <c:pt idx="5">
                  <c:v>6.55</c:v>
                </c:pt>
                <c:pt idx="6">
                  <c:v>6.55</c:v>
                </c:pt>
                <c:pt idx="7">
                  <c:v>5.34</c:v>
                </c:pt>
                <c:pt idx="8">
                  <c:v>5.33</c:v>
                </c:pt>
                <c:pt idx="9">
                  <c:v>5.38</c:v>
                </c:pt>
                <c:pt idx="10">
                  <c:v>5.47</c:v>
                </c:pt>
                <c:pt idx="11">
                  <c:v>5.5</c:v>
                </c:pt>
                <c:pt idx="12">
                  <c:v>5.48</c:v>
                </c:pt>
                <c:pt idx="13">
                  <c:v>5.54</c:v>
                </c:pt>
                <c:pt idx="14">
                  <c:v>5.57</c:v>
                </c:pt>
                <c:pt idx="15">
                  <c:v>5.72</c:v>
                </c:pt>
                <c:pt idx="16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4-4D37-B6C6-F7C655157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6.48</c:v>
                </c:pt>
                <c:pt idx="1">
                  <c:v>6.36</c:v>
                </c:pt>
                <c:pt idx="2">
                  <c:v>6.29</c:v>
                </c:pt>
                <c:pt idx="3">
                  <c:v>6.25</c:v>
                </c:pt>
                <c:pt idx="4">
                  <c:v>6.12</c:v>
                </c:pt>
                <c:pt idx="5">
                  <c:v>6.1</c:v>
                </c:pt>
                <c:pt idx="6">
                  <c:v>6.16</c:v>
                </c:pt>
                <c:pt idx="7">
                  <c:v>6.15</c:v>
                </c:pt>
                <c:pt idx="8">
                  <c:v>6.17</c:v>
                </c:pt>
                <c:pt idx="9">
                  <c:v>6.17</c:v>
                </c:pt>
                <c:pt idx="10">
                  <c:v>6.31</c:v>
                </c:pt>
                <c:pt idx="11">
                  <c:v>6.41</c:v>
                </c:pt>
                <c:pt idx="12">
                  <c:v>6.41</c:v>
                </c:pt>
                <c:pt idx="13">
                  <c:v>6.41</c:v>
                </c:pt>
                <c:pt idx="14">
                  <c:v>6.44</c:v>
                </c:pt>
                <c:pt idx="15">
                  <c:v>6.5</c:v>
                </c:pt>
                <c:pt idx="16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4-4D37-B6C6-F7C655157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70960"/>
        <c:axId val="1065970000"/>
      </c:lineChart>
      <c:catAx>
        <c:axId val="106597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70000"/>
        <c:crosses val="autoZero"/>
        <c:auto val="1"/>
        <c:lblAlgn val="ctr"/>
        <c:lblOffset val="100"/>
        <c:noMultiLvlLbl val="0"/>
      </c:catAx>
      <c:valAx>
        <c:axId val="1065970000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709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60992</c:v>
                </c:pt>
                <c:pt idx="1">
                  <c:v>59589</c:v>
                </c:pt>
                <c:pt idx="2">
                  <c:v>59763</c:v>
                </c:pt>
                <c:pt idx="3">
                  <c:v>63334</c:v>
                </c:pt>
                <c:pt idx="4">
                  <c:v>83273</c:v>
                </c:pt>
                <c:pt idx="5">
                  <c:v>71190</c:v>
                </c:pt>
                <c:pt idx="6">
                  <c:v>69965</c:v>
                </c:pt>
                <c:pt idx="7">
                  <c:v>72250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9-4242-9173-85BBF6127E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114466</c:v>
                </c:pt>
                <c:pt idx="1">
                  <c:v>122308</c:v>
                </c:pt>
                <c:pt idx="2">
                  <c:v>119732</c:v>
                </c:pt>
                <c:pt idx="3">
                  <c:v>124149</c:v>
                </c:pt>
                <c:pt idx="4">
                  <c:v>144263</c:v>
                </c:pt>
                <c:pt idx="5">
                  <c:v>133200</c:v>
                </c:pt>
                <c:pt idx="6">
                  <c:v>133299</c:v>
                </c:pt>
                <c:pt idx="7">
                  <c:v>136646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9-4242-9173-85BBF6127E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98068</c:v>
                </c:pt>
                <c:pt idx="1">
                  <c:v>98588</c:v>
                </c:pt>
                <c:pt idx="2">
                  <c:v>95775</c:v>
                </c:pt>
                <c:pt idx="3">
                  <c:v>99247</c:v>
                </c:pt>
                <c:pt idx="4">
                  <c:v>119650</c:v>
                </c:pt>
                <c:pt idx="5">
                  <c:v>107450</c:v>
                </c:pt>
                <c:pt idx="6">
                  <c:v>106814</c:v>
                </c:pt>
                <c:pt idx="7">
                  <c:v>109066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9-4242-9173-85BBF612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2016"/>
        <c:axId val="1024582496"/>
      </c:lineChart>
      <c:catAx>
        <c:axId val="10245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2496"/>
        <c:crosses val="autoZero"/>
        <c:auto val="1"/>
        <c:lblAlgn val="ctr"/>
        <c:lblOffset val="100"/>
        <c:noMultiLvlLbl val="0"/>
      </c:catAx>
      <c:valAx>
        <c:axId val="10245824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2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61237</c:v>
                </c:pt>
                <c:pt idx="1">
                  <c:v>60443</c:v>
                </c:pt>
                <c:pt idx="2">
                  <c:v>60318</c:v>
                </c:pt>
                <c:pt idx="3">
                  <c:v>63555</c:v>
                </c:pt>
                <c:pt idx="4">
                  <c:v>83398</c:v>
                </c:pt>
                <c:pt idx="5">
                  <c:v>71388</c:v>
                </c:pt>
                <c:pt idx="6">
                  <c:v>70328</c:v>
                </c:pt>
                <c:pt idx="7">
                  <c:v>72305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7-4449-AB1E-CF68999A2A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114713</c:v>
                </c:pt>
                <c:pt idx="1">
                  <c:v>123161</c:v>
                </c:pt>
                <c:pt idx="2">
                  <c:v>120283</c:v>
                </c:pt>
                <c:pt idx="3">
                  <c:v>124494</c:v>
                </c:pt>
                <c:pt idx="4">
                  <c:v>144512</c:v>
                </c:pt>
                <c:pt idx="5">
                  <c:v>133408</c:v>
                </c:pt>
                <c:pt idx="6">
                  <c:v>133800</c:v>
                </c:pt>
                <c:pt idx="7">
                  <c:v>136702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7-4449-AB1E-CF68999A2A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98314</c:v>
                </c:pt>
                <c:pt idx="1">
                  <c:v>99442</c:v>
                </c:pt>
                <c:pt idx="2">
                  <c:v>96330</c:v>
                </c:pt>
                <c:pt idx="3">
                  <c:v>99468</c:v>
                </c:pt>
                <c:pt idx="4">
                  <c:v>119892</c:v>
                </c:pt>
                <c:pt idx="5">
                  <c:v>107648</c:v>
                </c:pt>
                <c:pt idx="6">
                  <c:v>107167</c:v>
                </c:pt>
                <c:pt idx="7">
                  <c:v>109118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7-4449-AB1E-CF68999A2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3456"/>
        <c:axId val="1052900160"/>
      </c:lineChart>
      <c:catAx>
        <c:axId val="10245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0160"/>
        <c:crosses val="autoZero"/>
        <c:auto val="1"/>
        <c:lblAlgn val="ctr"/>
        <c:lblOffset val="100"/>
        <c:noMultiLvlLbl val="0"/>
      </c:catAx>
      <c:valAx>
        <c:axId val="1052900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3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-1734</c:v>
                </c:pt>
                <c:pt idx="1">
                  <c:v>-559</c:v>
                </c:pt>
                <c:pt idx="2">
                  <c:v>-994</c:v>
                </c:pt>
                <c:pt idx="3">
                  <c:v>-2902</c:v>
                </c:pt>
                <c:pt idx="4">
                  <c:v>1743</c:v>
                </c:pt>
                <c:pt idx="5">
                  <c:v>630</c:v>
                </c:pt>
                <c:pt idx="6">
                  <c:v>1435</c:v>
                </c:pt>
                <c:pt idx="7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7-4EF5-931D-4D0B85D133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1549</c:v>
                </c:pt>
                <c:pt idx="1">
                  <c:v>386</c:v>
                </c:pt>
                <c:pt idx="2">
                  <c:v>-116</c:v>
                </c:pt>
                <c:pt idx="3">
                  <c:v>-2456</c:v>
                </c:pt>
                <c:pt idx="4">
                  <c:v>2270</c:v>
                </c:pt>
                <c:pt idx="5">
                  <c:v>1263</c:v>
                </c:pt>
                <c:pt idx="6">
                  <c:v>1933</c:v>
                </c:pt>
                <c:pt idx="7">
                  <c:v>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7-4EF5-931D-4D0B85D133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-63</c:v>
                </c:pt>
                <c:pt idx="1">
                  <c:v>655</c:v>
                </c:pt>
                <c:pt idx="2">
                  <c:v>-239</c:v>
                </c:pt>
                <c:pt idx="3">
                  <c:v>-2216</c:v>
                </c:pt>
                <c:pt idx="4">
                  <c:v>1595</c:v>
                </c:pt>
                <c:pt idx="5">
                  <c:v>1637</c:v>
                </c:pt>
                <c:pt idx="6">
                  <c:v>2400</c:v>
                </c:pt>
                <c:pt idx="7">
                  <c:v>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7-4EF5-931D-4D0B85D13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5040"/>
        <c:axId val="1052912640"/>
      </c:lineChart>
      <c:catAx>
        <c:axId val="10529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2640"/>
        <c:crosses val="autoZero"/>
        <c:auto val="1"/>
        <c:lblAlgn val="ctr"/>
        <c:lblOffset val="100"/>
        <c:noMultiLvlLbl val="0"/>
      </c:catAx>
      <c:valAx>
        <c:axId val="10529126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5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250112</c:v>
                </c:pt>
                <c:pt idx="1">
                  <c:v>252641</c:v>
                </c:pt>
                <c:pt idx="2">
                  <c:v>252041</c:v>
                </c:pt>
                <c:pt idx="3">
                  <c:v>240355</c:v>
                </c:pt>
                <c:pt idx="4">
                  <c:v>242506</c:v>
                </c:pt>
                <c:pt idx="5">
                  <c:v>244382</c:v>
                </c:pt>
                <c:pt idx="6">
                  <c:v>246069</c:v>
                </c:pt>
                <c:pt idx="7">
                  <c:v>248011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A-43A0-90FA-F6DA37451E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267942</c:v>
                </c:pt>
                <c:pt idx="1">
                  <c:v>268070</c:v>
                </c:pt>
                <c:pt idx="2">
                  <c:v>268363</c:v>
                </c:pt>
                <c:pt idx="3">
                  <c:v>257336</c:v>
                </c:pt>
                <c:pt idx="4">
                  <c:v>260288</c:v>
                </c:pt>
                <c:pt idx="5">
                  <c:v>263008</c:v>
                </c:pt>
                <c:pt idx="6">
                  <c:v>265390</c:v>
                </c:pt>
                <c:pt idx="7">
                  <c:v>267004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A-43A0-90FA-F6DA37451E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263923</c:v>
                </c:pt>
                <c:pt idx="1">
                  <c:v>265299</c:v>
                </c:pt>
                <c:pt idx="2">
                  <c:v>265453</c:v>
                </c:pt>
                <c:pt idx="3">
                  <c:v>254652</c:v>
                </c:pt>
                <c:pt idx="4">
                  <c:v>256894</c:v>
                </c:pt>
                <c:pt idx="5">
                  <c:v>259983</c:v>
                </c:pt>
                <c:pt idx="6">
                  <c:v>262835</c:v>
                </c:pt>
                <c:pt idx="7">
                  <c:v>264756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FA-43A0-90FA-F6DA3745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5520"/>
        <c:axId val="1052912160"/>
      </c:lineChart>
      <c:catAx>
        <c:axId val="10529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2160"/>
        <c:crosses val="autoZero"/>
        <c:auto val="1"/>
        <c:lblAlgn val="ctr"/>
        <c:lblOffset val="100"/>
        <c:noMultiLvlLbl val="0"/>
      </c:catAx>
      <c:valAx>
        <c:axId val="1052912160"/>
        <c:scaling>
          <c:orientation val="minMax"/>
          <c:max val="280000"/>
          <c:min val="2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-1454</c:v>
                </c:pt>
                <c:pt idx="1">
                  <c:v>2530</c:v>
                </c:pt>
                <c:pt idx="2">
                  <c:v>-600</c:v>
                </c:pt>
                <c:pt idx="3">
                  <c:v>-11687</c:v>
                </c:pt>
                <c:pt idx="4">
                  <c:v>2151</c:v>
                </c:pt>
                <c:pt idx="5">
                  <c:v>1876</c:v>
                </c:pt>
                <c:pt idx="6">
                  <c:v>1687</c:v>
                </c:pt>
                <c:pt idx="7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9-49C2-8278-318E976FAA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-373</c:v>
                </c:pt>
                <c:pt idx="1">
                  <c:v>128</c:v>
                </c:pt>
                <c:pt idx="2">
                  <c:v>293</c:v>
                </c:pt>
                <c:pt idx="3">
                  <c:v>-11027</c:v>
                </c:pt>
                <c:pt idx="4">
                  <c:v>2952</c:v>
                </c:pt>
                <c:pt idx="5">
                  <c:v>2720</c:v>
                </c:pt>
                <c:pt idx="6">
                  <c:v>2382</c:v>
                </c:pt>
                <c:pt idx="7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9-49C2-8278-318E976FAA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216</c:v>
                </c:pt>
                <c:pt idx="1">
                  <c:v>1375</c:v>
                </c:pt>
                <c:pt idx="2">
                  <c:v>154</c:v>
                </c:pt>
                <c:pt idx="3">
                  <c:v>-10801</c:v>
                </c:pt>
                <c:pt idx="4">
                  <c:v>2242</c:v>
                </c:pt>
                <c:pt idx="5">
                  <c:v>3090</c:v>
                </c:pt>
                <c:pt idx="6">
                  <c:v>2852</c:v>
                </c:pt>
                <c:pt idx="7">
                  <c:v>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9-49C2-8278-318E976FA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7840"/>
        <c:axId val="1052916000"/>
      </c:lineChart>
      <c:catAx>
        <c:axId val="10529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6000"/>
        <c:crosses val="autoZero"/>
        <c:auto val="1"/>
        <c:lblAlgn val="ctr"/>
        <c:lblOffset val="100"/>
        <c:noMultiLvlLbl val="0"/>
      </c:catAx>
      <c:valAx>
        <c:axId val="1052916000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2136</c:v>
                </c:pt>
                <c:pt idx="1">
                  <c:v>4147</c:v>
                </c:pt>
                <c:pt idx="2">
                  <c:v>3318</c:v>
                </c:pt>
                <c:pt idx="3">
                  <c:v>3422</c:v>
                </c:pt>
                <c:pt idx="4">
                  <c:v>5500</c:v>
                </c:pt>
                <c:pt idx="5">
                  <c:v>5098</c:v>
                </c:pt>
                <c:pt idx="6">
                  <c:v>5934</c:v>
                </c:pt>
                <c:pt idx="7">
                  <c:v>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4-4A69-9748-BD1A479F3D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4-4A69-9748-BD1A479F3D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6651</c:v>
                </c:pt>
                <c:pt idx="1">
                  <c:v>8786</c:v>
                </c:pt>
                <c:pt idx="2">
                  <c:v>7410</c:v>
                </c:pt>
                <c:pt idx="3">
                  <c:v>7316</c:v>
                </c:pt>
                <c:pt idx="4">
                  <c:v>8867</c:v>
                </c:pt>
                <c:pt idx="5">
                  <c:v>9562</c:v>
                </c:pt>
                <c:pt idx="6">
                  <c:v>9952</c:v>
                </c:pt>
                <c:pt idx="7">
                  <c:v>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54-4A69-9748-BD1A479F3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1120"/>
        <c:axId val="1052910240"/>
      </c:lineChart>
      <c:catAx>
        <c:axId val="10529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0240"/>
        <c:crosses val="autoZero"/>
        <c:auto val="1"/>
        <c:lblAlgn val="ctr"/>
        <c:lblOffset val="100"/>
        <c:noMultiLvlLbl val="0"/>
      </c:catAx>
      <c:valAx>
        <c:axId val="1052910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-3340</c:v>
                </c:pt>
                <c:pt idx="1">
                  <c:v>-2014</c:v>
                </c:pt>
                <c:pt idx="2">
                  <c:v>-1997</c:v>
                </c:pt>
                <c:pt idx="3">
                  <c:v>-3062</c:v>
                </c:pt>
                <c:pt idx="4">
                  <c:v>-2821</c:v>
                </c:pt>
                <c:pt idx="5">
                  <c:v>-2549</c:v>
                </c:pt>
                <c:pt idx="6">
                  <c:v>-3640</c:v>
                </c:pt>
                <c:pt idx="7">
                  <c:v>-5018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5-47AE-A0B8-17C7E3BE27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5-47AE-A0B8-17C7E3BE27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-6563</c:v>
                </c:pt>
                <c:pt idx="1">
                  <c:v>-4118</c:v>
                </c:pt>
                <c:pt idx="2">
                  <c:v>-6209</c:v>
                </c:pt>
                <c:pt idx="3">
                  <c:v>-6510</c:v>
                </c:pt>
                <c:pt idx="4">
                  <c:v>-5810</c:v>
                </c:pt>
                <c:pt idx="5">
                  <c:v>-5805</c:v>
                </c:pt>
                <c:pt idx="6">
                  <c:v>-8057</c:v>
                </c:pt>
                <c:pt idx="7">
                  <c:v>-8856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5-47AE-A0B8-17C7E3BE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6480"/>
        <c:axId val="1052914560"/>
      </c:lineChart>
      <c:catAx>
        <c:axId val="10529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4560"/>
        <c:crosses val="autoZero"/>
        <c:auto val="1"/>
        <c:lblAlgn val="ctr"/>
        <c:lblOffset val="100"/>
        <c:noMultiLvlLbl val="0"/>
      </c:catAx>
      <c:valAx>
        <c:axId val="1052914560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-784</c:v>
                </c:pt>
                <c:pt idx="1">
                  <c:v>-1768</c:v>
                </c:pt>
                <c:pt idx="2">
                  <c:v>-1102</c:v>
                </c:pt>
                <c:pt idx="3">
                  <c:v>-1131</c:v>
                </c:pt>
                <c:pt idx="4">
                  <c:v>-2071</c:v>
                </c:pt>
                <c:pt idx="5">
                  <c:v>-702</c:v>
                </c:pt>
                <c:pt idx="6">
                  <c:v>-2734</c:v>
                </c:pt>
                <c:pt idx="7">
                  <c:v>-995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F-478A-A798-B728B5EFAC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F-478A-A798-B728B5EFAC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-1536</c:v>
                </c:pt>
                <c:pt idx="1">
                  <c:v>-3082</c:v>
                </c:pt>
                <c:pt idx="2">
                  <c:v>-1981</c:v>
                </c:pt>
                <c:pt idx="3">
                  <c:v>-1634</c:v>
                </c:pt>
                <c:pt idx="4">
                  <c:v>-2297</c:v>
                </c:pt>
                <c:pt idx="5">
                  <c:v>-1346</c:v>
                </c:pt>
                <c:pt idx="6">
                  <c:v>-2477</c:v>
                </c:pt>
                <c:pt idx="7">
                  <c:v>-910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2F-478A-A798-B728B5EFA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4160"/>
        <c:axId val="1052929440"/>
      </c:lineChart>
      <c:catAx>
        <c:axId val="1052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9440"/>
        <c:crosses val="autoZero"/>
        <c:auto val="1"/>
        <c:lblAlgn val="ctr"/>
        <c:lblOffset val="100"/>
        <c:noMultiLvlLbl val="0"/>
      </c:catAx>
      <c:valAx>
        <c:axId val="105292944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169.9</c:v>
                </c:pt>
                <c:pt idx="1">
                  <c:v>169.8</c:v>
                </c:pt>
                <c:pt idx="2">
                  <c:v>164.9</c:v>
                </c:pt>
                <c:pt idx="3">
                  <c:v>166.7</c:v>
                </c:pt>
                <c:pt idx="4">
                  <c:v>169.1</c:v>
                </c:pt>
                <c:pt idx="5">
                  <c:v>173.9</c:v>
                </c:pt>
                <c:pt idx="6">
                  <c:v>176.1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B-45D3-9AF5-6DD9E6DC4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B-45D3-9AF5-6DD9E6DC4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9840"/>
        <c:axId val="1052925600"/>
      </c:lineChart>
      <c:catAx>
        <c:axId val="10529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5600"/>
        <c:crosses val="autoZero"/>
        <c:auto val="1"/>
        <c:lblAlgn val="ctr"/>
        <c:lblOffset val="100"/>
        <c:noMultiLvlLbl val="0"/>
      </c:catAx>
      <c:valAx>
        <c:axId val="1052925600"/>
        <c:scaling>
          <c:orientation val="minMax"/>
          <c:max val="19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4.71</c:v>
                </c:pt>
                <c:pt idx="1">
                  <c:v>4.55</c:v>
                </c:pt>
                <c:pt idx="2">
                  <c:v>4.3600000000000003</c:v>
                </c:pt>
                <c:pt idx="3">
                  <c:v>3.32</c:v>
                </c:pt>
                <c:pt idx="4">
                  <c:v>3.77</c:v>
                </c:pt>
                <c:pt idx="5">
                  <c:v>3.61</c:v>
                </c:pt>
                <c:pt idx="6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4-4E3B-B34D-7FF438B05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4-4E3B-B34D-7FF438B0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0800"/>
        <c:axId val="1052922240"/>
      </c:lineChart>
      <c:catAx>
        <c:axId val="10529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2240"/>
        <c:crosses val="autoZero"/>
        <c:auto val="1"/>
        <c:lblAlgn val="ctr"/>
        <c:lblOffset val="100"/>
        <c:noMultiLvlLbl val="0"/>
      </c:catAx>
      <c:valAx>
        <c:axId val="105292224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08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8.4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8.1999999999999993</c:v>
                </c:pt>
                <c:pt idx="4">
                  <c:v>7.7</c:v>
                </c:pt>
                <c:pt idx="5">
                  <c:v>6.8</c:v>
                </c:pt>
                <c:pt idx="6">
                  <c:v>5.7</c:v>
                </c:pt>
                <c:pt idx="7">
                  <c:v>5</c:v>
                </c:pt>
                <c:pt idx="8">
                  <c:v>4.4000000000000004</c:v>
                </c:pt>
                <c:pt idx="9">
                  <c:v>4.5</c:v>
                </c:pt>
                <c:pt idx="10">
                  <c:v>4.7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4.9000000000000004</c:v>
                </c:pt>
                <c:pt idx="15">
                  <c:v>4.5999999999999996</c:v>
                </c:pt>
                <c:pt idx="1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4-442F-882F-2F216DD8F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10.5</c:v>
                </c:pt>
                <c:pt idx="1">
                  <c:v>9.8000000000000007</c:v>
                </c:pt>
                <c:pt idx="2">
                  <c:v>9.3000000000000007</c:v>
                </c:pt>
                <c:pt idx="3">
                  <c:v>8.6</c:v>
                </c:pt>
                <c:pt idx="4">
                  <c:v>8.3000000000000007</c:v>
                </c:pt>
                <c:pt idx="5">
                  <c:v>7.7</c:v>
                </c:pt>
                <c:pt idx="6">
                  <c:v>7.1</c:v>
                </c:pt>
                <c:pt idx="7">
                  <c:v>6.3</c:v>
                </c:pt>
                <c:pt idx="8">
                  <c:v>5.2</c:v>
                </c:pt>
                <c:pt idx="9">
                  <c:v>5</c:v>
                </c:pt>
                <c:pt idx="10">
                  <c:v>4.2</c:v>
                </c:pt>
                <c:pt idx="11">
                  <c:v>3.6</c:v>
                </c:pt>
                <c:pt idx="12">
                  <c:v>3.5</c:v>
                </c:pt>
                <c:pt idx="13">
                  <c:v>3.6</c:v>
                </c:pt>
                <c:pt idx="14">
                  <c:v>4</c:v>
                </c:pt>
                <c:pt idx="15">
                  <c:v>4.3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4-442F-882F-2F216DD8F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6160"/>
        <c:axId val="1065969520"/>
      </c:lineChart>
      <c:catAx>
        <c:axId val="10659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9520"/>
        <c:crosses val="autoZero"/>
        <c:auto val="1"/>
        <c:lblAlgn val="ctr"/>
        <c:lblOffset val="100"/>
        <c:noMultiLvlLbl val="0"/>
      </c:catAx>
      <c:valAx>
        <c:axId val="106596952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6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66.5</c:v>
                </c:pt>
                <c:pt idx="1">
                  <c:v>67.7</c:v>
                </c:pt>
                <c:pt idx="2">
                  <c:v>68.7</c:v>
                </c:pt>
                <c:pt idx="3">
                  <c:v>69.5</c:v>
                </c:pt>
                <c:pt idx="4">
                  <c:v>70.599999999999994</c:v>
                </c:pt>
                <c:pt idx="5">
                  <c:v>70.099999999999994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B-4918-908C-DF6459481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B-4918-908C-DF6459481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6080"/>
        <c:axId val="1052927040"/>
      </c:lineChart>
      <c:catAx>
        <c:axId val="10529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7040"/>
        <c:crosses val="autoZero"/>
        <c:auto val="1"/>
        <c:lblAlgn val="ctr"/>
        <c:lblOffset val="100"/>
        <c:noMultiLvlLbl val="0"/>
      </c:catAx>
      <c:valAx>
        <c:axId val="10529270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75.400000000000006</c:v>
                </c:pt>
                <c:pt idx="1">
                  <c:v>75.7</c:v>
                </c:pt>
                <c:pt idx="2">
                  <c:v>74.8</c:v>
                </c:pt>
                <c:pt idx="3">
                  <c:v>75.2</c:v>
                </c:pt>
                <c:pt idx="4">
                  <c:v>75.599999999999994</c:v>
                </c:pt>
                <c:pt idx="5">
                  <c:v>74.599999999999994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9-4848-94C3-A2DBFFC17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9-4848-94C3-A2DBFFC1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30400"/>
        <c:axId val="1052928480"/>
      </c:lineChart>
      <c:catAx>
        <c:axId val="10529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8480"/>
        <c:crosses val="autoZero"/>
        <c:auto val="1"/>
        <c:lblAlgn val="ctr"/>
        <c:lblOffset val="100"/>
        <c:noMultiLvlLbl val="0"/>
      </c:catAx>
      <c:valAx>
        <c:axId val="1052928480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3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14.4</c:v>
                </c:pt>
                <c:pt idx="1">
                  <c:v>14.4</c:v>
                </c:pt>
                <c:pt idx="2">
                  <c:v>14.8</c:v>
                </c:pt>
                <c:pt idx="3">
                  <c:v>14.9</c:v>
                </c:pt>
                <c:pt idx="4">
                  <c:v>14.9</c:v>
                </c:pt>
                <c:pt idx="5">
                  <c:v>16.5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5-422C-896E-D55609567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5-422C-896E-D55609567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5216"/>
        <c:axId val="1013987616"/>
      </c:lineChart>
      <c:catAx>
        <c:axId val="10139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auto val="1"/>
        <c:lblAlgn val="ctr"/>
        <c:lblOffset val="100"/>
        <c:noMultiLvlLbl val="0"/>
      </c:catAx>
      <c:valAx>
        <c:axId val="1013987616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30.6</c:v>
                </c:pt>
                <c:pt idx="1">
                  <c:v>30.8</c:v>
                </c:pt>
                <c:pt idx="2">
                  <c:v>32.6</c:v>
                </c:pt>
                <c:pt idx="3">
                  <c:v>43.1</c:v>
                </c:pt>
                <c:pt idx="4">
                  <c:v>37.299999999999997</c:v>
                </c:pt>
                <c:pt idx="5">
                  <c:v>37.1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5-4A6E-AFFA-A548A6817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5-4A6E-AFFA-A548A6817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2896"/>
        <c:axId val="1013982336"/>
      </c:lineChart>
      <c:catAx>
        <c:axId val="10139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336"/>
        <c:crosses val="autoZero"/>
        <c:auto val="1"/>
        <c:lblAlgn val="ctr"/>
        <c:lblOffset val="100"/>
        <c:noMultiLvlLbl val="0"/>
      </c:catAx>
      <c:valAx>
        <c:axId val="101398233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41.9</c:v>
                </c:pt>
                <c:pt idx="1">
                  <c:v>41.2</c:v>
                </c:pt>
                <c:pt idx="2">
                  <c:v>41.6</c:v>
                </c:pt>
                <c:pt idx="3">
                  <c:v>41.3</c:v>
                </c:pt>
                <c:pt idx="4">
                  <c:v>41.3</c:v>
                </c:pt>
                <c:pt idx="5">
                  <c:v>44.1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E-4618-9CF5-DC0C3FAB4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E-4618-9CF5-DC0C3FAB4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6736"/>
        <c:axId val="1013984256"/>
      </c:lineChart>
      <c:catAx>
        <c:axId val="1013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auto val="1"/>
        <c:lblAlgn val="ctr"/>
        <c:lblOffset val="100"/>
        <c:noMultiLvlLbl val="0"/>
      </c:catAx>
      <c:valAx>
        <c:axId val="1013984256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2868</c:v>
                </c:pt>
                <c:pt idx="1">
                  <c:v>737</c:v>
                </c:pt>
                <c:pt idx="2">
                  <c:v>608</c:v>
                </c:pt>
                <c:pt idx="3">
                  <c:v>3300</c:v>
                </c:pt>
                <c:pt idx="4">
                  <c:v>3962</c:v>
                </c:pt>
                <c:pt idx="5">
                  <c:v>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1-4610-BDB4-835778C49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1-4610-BDB4-835778C49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616"/>
        <c:axId val="1013988576"/>
      </c:lineChart>
      <c:catAx>
        <c:axId val="10139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576"/>
        <c:crosses val="autoZero"/>
        <c:auto val="1"/>
        <c:lblAlgn val="ctr"/>
        <c:lblOffset val="100"/>
        <c:noMultiLvlLbl val="0"/>
      </c:catAx>
      <c:valAx>
        <c:axId val="10139885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A-44EC-82B9-AAF10EFBD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A-44EC-82B9-AAF10EFBD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43408"/>
        <c:axId val="1063707200"/>
      </c:lineChart>
      <c:catAx>
        <c:axId val="7051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7200"/>
        <c:crosses val="autoZero"/>
        <c:auto val="1"/>
        <c:lblAlgn val="ctr"/>
        <c:lblOffset val="100"/>
        <c:noMultiLvlLbl val="0"/>
      </c:catAx>
      <c:valAx>
        <c:axId val="10637072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43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5.6</c:v>
                </c:pt>
                <c:pt idx="1">
                  <c:v>4.7</c:v>
                </c:pt>
                <c:pt idx="2">
                  <c:v>4.5</c:v>
                </c:pt>
                <c:pt idx="3">
                  <c:v>3.3</c:v>
                </c:pt>
                <c:pt idx="4">
                  <c:v>4.7</c:v>
                </c:pt>
                <c:pt idx="5">
                  <c:v>4.2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E-4FE7-8631-78FDCC876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E-4FE7-8631-78FDCC876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10080"/>
        <c:axId val="1063708640"/>
      </c:lineChart>
      <c:catAx>
        <c:axId val="1063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8640"/>
        <c:crosses val="autoZero"/>
        <c:auto val="1"/>
        <c:lblAlgn val="ctr"/>
        <c:lblOffset val="100"/>
        <c:noMultiLvlLbl val="0"/>
      </c:catAx>
      <c:valAx>
        <c:axId val="106370864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10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85.2</c:v>
                </c:pt>
                <c:pt idx="1">
                  <c:v>91.7</c:v>
                </c:pt>
                <c:pt idx="2">
                  <c:v>90.9</c:v>
                </c:pt>
                <c:pt idx="3">
                  <c:v>81</c:v>
                </c:pt>
                <c:pt idx="4">
                  <c:v>79.599999999999994</c:v>
                </c:pt>
                <c:pt idx="5">
                  <c:v>64.099999999999994</c:v>
                </c:pt>
                <c:pt idx="6">
                  <c:v>47.7</c:v>
                </c:pt>
                <c:pt idx="7">
                  <c:v>39</c:v>
                </c:pt>
                <c:pt idx="8">
                  <c:v>31</c:v>
                </c:pt>
                <c:pt idx="9">
                  <c:v>27.9</c:v>
                </c:pt>
                <c:pt idx="10">
                  <c:v>29.7</c:v>
                </c:pt>
                <c:pt idx="11">
                  <c:v>30.8</c:v>
                </c:pt>
                <c:pt idx="12">
                  <c:v>30.7</c:v>
                </c:pt>
                <c:pt idx="13">
                  <c:v>21.2</c:v>
                </c:pt>
                <c:pt idx="14">
                  <c:v>21.8</c:v>
                </c:pt>
                <c:pt idx="15">
                  <c:v>12.1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F-4996-A19E-AAA39A695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103.8</c:v>
                </c:pt>
                <c:pt idx="1">
                  <c:v>87.4</c:v>
                </c:pt>
                <c:pt idx="2">
                  <c:v>75.400000000000006</c:v>
                </c:pt>
                <c:pt idx="3">
                  <c:v>62.5</c:v>
                </c:pt>
                <c:pt idx="4">
                  <c:v>57.8</c:v>
                </c:pt>
                <c:pt idx="5">
                  <c:v>49.8</c:v>
                </c:pt>
                <c:pt idx="6">
                  <c:v>45.1</c:v>
                </c:pt>
                <c:pt idx="7">
                  <c:v>37.4</c:v>
                </c:pt>
                <c:pt idx="8">
                  <c:v>31</c:v>
                </c:pt>
                <c:pt idx="9">
                  <c:v>30</c:v>
                </c:pt>
                <c:pt idx="10">
                  <c:v>23.1</c:v>
                </c:pt>
                <c:pt idx="11">
                  <c:v>19</c:v>
                </c:pt>
                <c:pt idx="12">
                  <c:v>18</c:v>
                </c:pt>
                <c:pt idx="13">
                  <c:v>13.1</c:v>
                </c:pt>
                <c:pt idx="14">
                  <c:v>10.9</c:v>
                </c:pt>
                <c:pt idx="15">
                  <c:v>13.6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F-4996-A19E-AAA39A69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9040"/>
        <c:axId val="1065970480"/>
      </c:lineChart>
      <c:catAx>
        <c:axId val="10659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70480"/>
        <c:crosses val="autoZero"/>
        <c:auto val="1"/>
        <c:lblAlgn val="ctr"/>
        <c:lblOffset val="100"/>
        <c:noMultiLvlLbl val="0"/>
      </c:catAx>
      <c:valAx>
        <c:axId val="10659704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9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294FE58-E81C-42E9-8F28-329580427B8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6C967F9-7F11-4B27-9CE0-02EEE1C23CA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64B6F73-21B0-4D6F-B11A-10FA70B7BE5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C60AD0-B021-4FF8-9051-07219939BD5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6AB4B69-6250-4A5D-8133-D500EC710E8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E22D9EA-BF3D-4DBA-99FC-D994DEF90E7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DA9E1-D255-301A-4355-4741565F2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2D590D-486B-6F84-FBC4-EF12B7AF8A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E64331-37BD-41EA-92F4-FF56D2AFB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D86C43-3024-58C6-5CB7-5EAD0CE1D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3D5CCD-53D5-B2DC-0D76-4ACFAF0E4CD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DDFF67-59EB-89D5-6A68-A468C1B444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185D47-DB33-7E7F-6A9F-38B740988E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3269A3-25C2-CFD6-6296-BFF15B82A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1A19F5-ABD9-D857-B316-11109FF9F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36B55-668C-6D4B-3097-5DB8CF129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EF2748-FD7D-1064-AA20-4BD8976CB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34692F-3547-2568-1524-542A933C4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F14FDC-7C78-273A-87B1-9D23942C5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D6A264-76D2-7BFA-7A84-CBD267C1F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4837DC-ED4F-4B46-DC56-E3D9CAF53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9331B0-64DA-AE04-D224-EEADB55AE3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7743E9-AACB-6C8E-37E3-FD0ABE6E34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A9C83-316D-43A7-315A-4E5DE3BCDE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4963F7-F5EF-8498-B881-542FEBEDF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D521F8-8D16-BC43-C942-AEF45C89D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97A173-14E8-EC61-6938-3C54317F1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FA30BD-D343-B699-880F-6E220DDF3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3DDFB1-F78A-2A48-3A80-4135E7239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DD5E84-BDD4-7590-5FE5-F7E15E6D1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ECA8BB-92BD-5C19-AF6D-231844775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F6888F-41AD-FBC9-6461-CBE83254B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6AC061-571C-17E3-662B-8B4324C39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3441E0-F6AF-484E-8E2A-D1E10A190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1A033F-723D-BD33-67A3-81D5BDFA6A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1A894-0AF4-BB1C-5164-22CAD545F8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0726E0-134D-1104-23B2-4B15975AF2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4C9801-CA96-A2BC-77FA-9B692413F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654C29-8904-64CC-68D3-655F17BD7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6B41E7-7893-7B1D-E895-534DBD489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C26EA4-8ED4-49F9-6A95-3913D3E73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5D29A6-A815-7F00-0317-3A6A926F8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F5AC0D-C7C5-05A2-E7D1-857FB438D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23D77E-E320-C2CE-FF02-8E6A6E2E1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078BC4-C8AD-54D6-8A12-404DAD97A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53A5C5-E49C-FB4F-9322-82C1E3CF5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A10334-5EE5-E178-5BE3-8BFDCC068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732680-D6ED-E012-52A7-36EB2A1F48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0BB50C-2025-1962-2402-96563EC76C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06D28D-66CD-0C8F-579E-2E14DFECAE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FE6FB51-454C-696D-366E-350905FBD1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5EACBE9-3FD3-763F-3C7A-FBC401D3E4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FADC636-1418-D322-C5C7-07A64DC831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A8A387-C0DD-7FA5-D646-289F3C31E5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9FC529-4163-43E0-9C4E-32840601E3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0CA0762-79DE-4C88-0E7B-E1ACB7B090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64CFE5-FBF7-D16A-C4AF-D86FC9FFC8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5EE66B-BB96-33D3-1018-89A5B0C673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E0F6A-04E1-37FF-40E9-D8A2EA5364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665D20-02FD-A7F6-6398-EDA370B24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9DC0BF-AB41-937E-6D9B-E0D1A5E21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EBB2F8-250A-FD40-CBD2-D10CE28C2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1ABAF5-DA2B-FFF4-05F0-A16F5070F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70B282-788A-501F-096C-3690C67F7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51D1CC-FBDB-7267-6ED5-77F116CC6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FDFFA2-DEC2-56BF-72EF-956407A2A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562C7A-02B9-B6DC-1068-73CD2BA897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F8973A-C876-0096-D592-5BED83400D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372DB2-BD7B-4934-C90B-69D027C2C5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DBBEB5-BBC5-7C39-467B-981CC719A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4A4007-E6B9-A79D-92DC-6868613D9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AD8427-E8D4-4F40-24F7-AAA247342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8076C8-D926-972D-CF7A-DFDDCE385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6B2883-C3B4-5C1A-109B-36AB6D723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DE09B9-8FFD-4A60-34E5-0DE42E000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14B64E-9484-FD40-2651-3A1819345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FB5F7A-FF7C-2C58-A0FA-8D9A37DC58E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14B212-69AB-DDD7-ECD3-AD3ADBEDBA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3167A9-B57A-2389-A6F0-A4A1BA51D6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A35B98-1965-5167-44E4-C38CB4792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7D8B92-DE36-AD59-8CBC-65DA6016D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90CA8C-BE9C-2130-6C68-2E9B02D62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FC806A-49D5-6D81-3535-2F47AD526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A0983F-E1A5-B56A-E97A-59BA8D84F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522F38-7213-AAB1-CC88-A13339634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7AF2ED-2758-F2BB-02B0-BCCB36ED9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2D1FC0-6E01-9BBF-3870-3DB9C0818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C6F21D-8F82-2780-7A8B-4D64A6B41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834AE7-1C12-1293-8AC4-65B9DFEE9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4B7BDA-CD14-AB25-FE5A-0FA29EDD8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109E78-6A3C-0E0B-012C-8E249ADBE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FC8DFD-1568-6783-6B16-87689B38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6C8AEB-1012-89A7-3F5F-C42F09156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2BB94C-428C-789B-0F7E-249A03775DB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F1B0DC-DC18-ACCD-B03A-DBE3E1C1BB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D5ABBB-9A46-6C3D-A250-133B97311A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AF4E78-B6C3-8D61-9E28-8CB39A6F1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00B37D-9CA8-9774-A3B5-E3B2BC942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30BD24-AB1C-21EA-522A-CA5AA35E7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F890F8-587B-1DED-F504-35B1759C2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D97290-F2EF-ECCF-9991-AC3626AB0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76CFA3-1075-82EA-613B-79CBBF41A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50A479-5064-CA0F-0EEB-0D6770232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0C3287-3302-44F0-741C-D3065F49D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099BED-7096-DD75-5C13-2EA282454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B84424-2AC1-9E9F-F367-2A0802EEF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F18F73-D4D2-FD1B-690D-BFB2104CE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117D8E-C54E-DDAD-9798-A99A0938D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9AF254-EB1D-C073-1CA1-D41ED8139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983BDA-9BAE-8E72-8251-BFAA4C230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F2AB0F-7DA6-E1E1-E2B3-E509B61F4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61DE96-1067-99D5-967E-2D02B292C63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AC2D1-F4DC-A5E8-BCB0-C4DC47CE11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B6F89-5AB5-1885-9457-9AC3316D43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B8306-AAE6-D8E8-BF55-E87CE4235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F5AB4E-B288-29A5-891A-65AD9E16C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EA1F46-EF5B-5DAA-27C8-3B507506C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A20727-7FE7-B7A5-FADD-AB908E815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68208D-7D12-D394-E9FD-B211B05B80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DA612-AD0F-74F5-1FE3-D0C0B035C0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8B150A-8384-BD7C-CF72-4259113668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A2DE2E-848F-B29A-544D-FF7358D05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C8B86D-4625-6793-E802-E215AB00C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F632BC-0239-D1BE-EA3B-49DC0DC766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130078-7F64-1CD4-2BFC-4BBBF76C93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38EEB5-7C91-0E18-5E84-9299E3A146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7C772B-012A-572D-F762-17F1388DB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6A36A0-1015-F155-C8FB-7ED8A818A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917386-478A-CC00-B0C3-229510902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F8CF58-7F46-EEC5-6460-03F40B9AC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4CD105-E918-D1DF-4606-1284108C1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066123-D9E0-F718-8A89-9BACA693F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710E37-810A-445B-B251-727AD410B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FA7BE8-4984-E268-A228-5BD7706B5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DCABA5-24B6-9127-61AC-F40CBD3626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B43-D253-4576-B4E5-868F87E76EE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B531-7D8B-471B-946C-7A72579059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7798-70CC-4D24-B309-44482FD87E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3E74-4326-4731-BE09-D512B41203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A843-0FBA-4A86-92F5-24A5F9B09B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043E-1463-41D5-B5EF-DFD9E06534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7C64-5252-4DC6-B1FB-A8F52DB0BC1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71BF-EF3C-49CA-AAF1-3EC63B55C55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4CD6D94-1597-49A7-AE38-1CC5F60FE560}"/>
    <hyperlink ref="A6" location="'G01_overview'!A1" display="G01_overview" xr:uid="{0B421944-5B98-4C5E-AC0A-7F65C3864451}"/>
    <hyperlink ref="A7" location="'G02_sunburst'!A1" display="G02_sunburst" xr:uid="{7168B5A5-2DCC-4E87-A65A-5508FAF98201}"/>
    <hyperlink ref="A8" location="'G02_sunburst'!A1" display="G02_sunburst" xr:uid="{4651C1B3-3561-4069-91A8-9BFD6FC34DA5}"/>
    <hyperlink ref="A9" location="'G02_sunburst'!A1" display="G02_sunburst" xr:uid="{42C4B732-F628-4B57-940C-815ACF3145FE}"/>
    <hyperlink ref="A10" location="'G03_compare'!A1" display="G03_compare" xr:uid="{D7EE2F94-F163-47FA-95D1-9F5192681FF4}"/>
    <hyperlink ref="A11" location="'G03_compare'!A1" display="G03_compare" xr:uid="{8E070103-63A7-449B-8DC4-D9E20F3A1620}"/>
    <hyperlink ref="A12" location="'G03_compare'!A1" display="G03_compare" xr:uid="{D59BAF65-EEFF-4148-B893-458A897AF965}"/>
    <hyperlink ref="A13" location="'G03_compare'!A1" display="G03_compare" xr:uid="{99FFA51E-B1A4-4C85-A725-DFF09BE35D5A}"/>
    <hyperlink ref="A14" location="'G03_compare'!A1" display="G03_compare" xr:uid="{24A6D22F-9403-42D3-9313-3551CBC19F39}"/>
    <hyperlink ref="A15" location="'G03_compare'!A1" display="G03_compare" xr:uid="{3D864940-2997-43AF-8944-6E63F2A6AA39}"/>
    <hyperlink ref="A16" location="'G03_compare'!A1" display="G03_compare" xr:uid="{B61A5B37-E2CA-4179-A05F-0C7C403D961B}"/>
    <hyperlink ref="A17" location="'G04_ratio'!A1" display="G04_ratio" xr:uid="{89DF2DB9-3D74-4ACC-B146-1552EA66003B}"/>
    <hyperlink ref="A18" location="'G04_ratio'!A1" display="G04_ratio" xr:uid="{B1FEA8D0-9FF2-4F16-82D3-2C5CF43B7102}"/>
    <hyperlink ref="A19" location="'G04_ratio'!A1" display="G04_ratio" xr:uid="{EA6F3969-66B1-4D28-BD99-B161B3D79C21}"/>
    <hyperlink ref="A20" location="'G04_ratio'!A1" display="G04_ratio" xr:uid="{3B764A97-925F-42AB-88AE-14C4A184B38E}"/>
    <hyperlink ref="A21" location="'G04_ratio'!A1" display="G04_ratio" xr:uid="{80F2BA06-A640-47D8-952A-C09A048836F4}"/>
    <hyperlink ref="A22" location="'G04_ratio'!A1" display="G04_ratio" xr:uid="{EF253A9E-6F5D-4DA3-8237-AA6F98F1CC8E}"/>
    <hyperlink ref="A23" location="'G04_ratio'!A1" display="G04_ratio" xr:uid="{D5E41F06-D393-4B46-B710-DAC20F9454E5}"/>
    <hyperlink ref="A24" location="'G05_purpose'!A1" display="G05_purpose" xr:uid="{6A596C2B-C473-4069-9FF7-06B11290D84B}"/>
    <hyperlink ref="A25" location="'G05_purpose'!A1" display="G05_purpose" xr:uid="{B5466BCA-3547-4A61-A350-D2E0C31A7E9F}"/>
    <hyperlink ref="A26" location="'G05_purpose'!A1" display="G05_purpose" xr:uid="{9EAAB461-EEEE-4160-A7C7-8D7340136D4C}"/>
    <hyperlink ref="A27" location="'G05_purpose'!A1" display="G05_purpose" xr:uid="{1E4D2914-BD7C-4BAE-A179-77FCC72F0376}"/>
    <hyperlink ref="A28" location="'G05_purpose'!A1" display="G05_purpose" xr:uid="{6B2C8335-E8CA-4BFB-89FA-F4ED96B63009}"/>
    <hyperlink ref="A29" location="'G05_purpose'!A1" display="G05_purpose" xr:uid="{0ED24E9D-9E03-4D19-B0F6-BE377C1894D8}"/>
    <hyperlink ref="A30" location="'G05_purpose'!A1" display="G05_purpose" xr:uid="{23256551-096C-44A1-9BB2-3F0D8F1063CC}"/>
    <hyperlink ref="A31" location="'G05_purpose'!A1" display="G05_purpose" xr:uid="{144EC379-34EF-4678-BF40-CEC2FFA557EA}"/>
    <hyperlink ref="A32" location="'G05_purpose'!A1" display="G05_purpose" xr:uid="{2FB063F1-7D33-411D-862E-BB4D48242FCA}"/>
    <hyperlink ref="A33" location="'G05_purpose'!A1" display="G05_purpose" xr:uid="{E7DA6CF1-C193-4972-A050-7CC956D7E0F9}"/>
    <hyperlink ref="A34" location="'G05_purpose'!A1" display="G05_purpose" xr:uid="{CAAC24C5-6254-4801-A296-29E26D3B698F}"/>
    <hyperlink ref="A35" location="'G05_purpose'!A1" display="G05_purpose" xr:uid="{14FC5EF1-BDFF-485F-876B-22DF8E99F6B1}"/>
    <hyperlink ref="A36" location="'G05_purpose'!A1" display="G05_purpose" xr:uid="{62263C44-32D2-475F-AE01-59338C58DF29}"/>
    <hyperlink ref="A37" location="'G05_purpose'!A1" display="G05_purpose" xr:uid="{5690EF92-0A2C-4491-A548-E94942D74032}"/>
    <hyperlink ref="A38" location="'G06_nature'!A1" display="G06_nature" xr:uid="{ECFFEA74-0958-42BC-9D94-79C2C37902FB}"/>
    <hyperlink ref="A39" location="'G06_nature'!A1" display="G06_nature" xr:uid="{A2A03219-6208-4E8D-B32B-55963E7C2B26}"/>
    <hyperlink ref="A40" location="'G06_nature'!A1" display="G06_nature" xr:uid="{3B3EE458-96BF-4E76-ACC3-F61859B478B5}"/>
    <hyperlink ref="A41" location="'G06_nature'!A1" display="G06_nature" xr:uid="{D01CC5F3-0250-4B11-8FF5-E8D1568B4A28}"/>
    <hyperlink ref="A42" location="'G06_nature'!A1" display="G06_nature" xr:uid="{78A46E17-9C2A-4D1A-9EA6-1EBC73F0D4BA}"/>
    <hyperlink ref="A43" location="'G06_nature'!A1" display="G06_nature" xr:uid="{2BAE8339-015B-4671-B38B-E18B76B9F7A5}"/>
    <hyperlink ref="A44" location="'G06_nature'!A1" display="G06_nature" xr:uid="{B78EC50F-43CA-4CE0-95FE-E8EBD2CE18DE}"/>
    <hyperlink ref="A45" location="'G06_nature'!A1" display="G06_nature" xr:uid="{0CF66274-DB0B-430D-AB7D-26DA115DE38E}"/>
    <hyperlink ref="A46" location="'G06_nature'!A1" display="G06_nature" xr:uid="{9168EEB9-EC7A-4477-A4A0-E8B92DD401EA}"/>
    <hyperlink ref="A47" location="'G06_nature'!A1" display="G06_nature" xr:uid="{654A5CA7-83AA-4179-85EA-CE8A539034B2}"/>
    <hyperlink ref="A48" location="'G06_nature'!A1" display="G06_nature" xr:uid="{FF5704C4-A625-43B8-9B28-887F227500BE}"/>
    <hyperlink ref="A49" location="'G06_nature'!A1" display="G06_nature" xr:uid="{F02676E8-B288-42B6-89BB-D454D221373D}"/>
    <hyperlink ref="A50" location="'G06_nature'!A1" display="G06_nature" xr:uid="{9F4DBF19-3CB9-4CD7-BFBE-8CD7674AC0FE}"/>
    <hyperlink ref="A51" location="'G06_nature'!A1" display="G06_nature" xr:uid="{44410811-FEA9-49C1-ABA2-1959AE42A460}"/>
    <hyperlink ref="A52" location="'G06_nature'!A1" display="G06_nature" xr:uid="{0D679153-0DB7-4E80-AB98-416FB04972FC}"/>
    <hyperlink ref="A53" location="'G07_funds'!A1" display="G07_funds" xr:uid="{CDD944B5-5B8E-4C93-BE45-26964DDA1C8F}"/>
    <hyperlink ref="A54" location="'G07_funds'!A1" display="G07_funds" xr:uid="{A3F6A656-C954-4261-AD2C-A3E7B19D0648}"/>
    <hyperlink ref="A55" location="'G07_funds'!A1" display="G07_funds" xr:uid="{69BC9DA1-6AB0-4C92-A0F9-BCE21E4831A9}"/>
    <hyperlink ref="A56" location="'G07_funds'!A1" display="G07_funds" xr:uid="{AF2FBCC0-6C4A-438E-9CD9-5740BA0984AE}"/>
    <hyperlink ref="A57" location="'G08_accounting'!A1" display="G08_accounting" xr:uid="{4BE5FAE1-4DCE-4AA5-833C-7D0B6E730234}"/>
    <hyperlink ref="A58" location="'G08_accounting'!A1" display="G08_accounting" xr:uid="{8F7666D5-129F-4B6A-8D71-672C0DE92B69}"/>
    <hyperlink ref="A59" location="'G09_facility1'!A1" display="G09_facility1" xr:uid="{72FB7B9D-B480-4918-84C6-8C955F94285D}"/>
    <hyperlink ref="A60" location="'G09_facility1'!A1" display="G09_facility1" xr:uid="{CEAA5C46-AA64-40A4-9BB9-FD343096B447}"/>
    <hyperlink ref="A61" location="'G09_facility1'!A1" display="G09_facility1" xr:uid="{F49F8CD4-6E09-45EC-A518-61F5F5F2B9A5}"/>
    <hyperlink ref="A62" location="'G09_facility1'!A1" display="G09_facility1" xr:uid="{571F904D-D74F-43C3-BC7D-4C00161EFBB5}"/>
    <hyperlink ref="A63" location="'G09_facility1'!A1" display="G09_facility1" xr:uid="{52A31910-F7EE-41F5-8A6C-777CCB52FEBC}"/>
    <hyperlink ref="A64" location="'G09_facility1'!A1" display="G09_facility1" xr:uid="{DA2C94E5-9DFA-4C8D-B44D-6542F878FF63}"/>
    <hyperlink ref="A65" location="'G09_facility1'!A1" display="G09_facility1" xr:uid="{7728F7CE-5199-4782-8843-08CBA219BE40}"/>
    <hyperlink ref="A66" location="'G09_facility1'!A1" display="G09_facility1" xr:uid="{FA774964-47A3-4F12-9BC4-5553F86CAA5C}"/>
    <hyperlink ref="A67" location="'G10_facility2'!A1" display="G10_facility2" xr:uid="{0EC9A9A1-D700-46F7-AD96-43C6605C1F37}"/>
    <hyperlink ref="A68" location="'G10_facility2'!A1" display="G10_facility2" xr:uid="{7419204D-A2A2-46EC-962C-5886E82A1F29}"/>
    <hyperlink ref="A69" location="'G10_facility2'!A1" display="G10_facility2" xr:uid="{2E98D4C1-8F86-4D27-9DDE-881A1A416297}"/>
    <hyperlink ref="A70" location="'G10_facility2'!A1" display="G10_facility2" xr:uid="{4FE7AE1C-DD15-4C3F-B3A5-FE2176EA4D47}"/>
    <hyperlink ref="A71" location="'G10_facility2'!A1" display="G10_facility2" xr:uid="{350B317F-319F-4B66-B92D-C044A9CE179A}"/>
    <hyperlink ref="A72" location="'G10_facility2'!A1" display="G10_facility2" xr:uid="{B741B179-40C9-45C2-AF04-7A33EDF80B15}"/>
    <hyperlink ref="A73" location="'G10_facility2'!A1" display="G10_facility2" xr:uid="{2C2CFD16-ADF9-44C8-8A05-6BB801645931}"/>
    <hyperlink ref="A74" location="'G10_facility2'!A1" display="G10_facility2" xr:uid="{4AAD5F60-2A5E-4766-8403-FA6007E8B48A}"/>
    <hyperlink ref="A75" location="'G11_statements1'!A1" display="G11_statements1" xr:uid="{EEDDC6E3-97A3-4C28-95E6-0451B1840A93}"/>
    <hyperlink ref="A76" location="'G11_statements1'!A1" display="G11_statements1" xr:uid="{1F1C8D09-7833-4002-BA96-44010EA08208}"/>
    <hyperlink ref="A77" location="'G11_statements1'!A1" display="G11_statements1" xr:uid="{38004A7C-78CC-4C71-A0FB-0CFC00958587}"/>
    <hyperlink ref="A78" location="'G11_statements1'!A1" display="G11_statements1" xr:uid="{D0170C83-112A-47CE-B144-92F49D614FF4}"/>
    <hyperlink ref="A79" location="'G11_statements1'!A1" display="G11_statements1" xr:uid="{4F95BBE8-9E94-48C0-ABF9-C3A80F8FA531}"/>
    <hyperlink ref="A80" location="'G11_statements1'!A1" display="G11_statements1" xr:uid="{2A17EBE1-1C3F-4078-BB55-898FD0E0FBC7}"/>
    <hyperlink ref="A81" location="'G11_statements1'!A1" display="G11_statements1" xr:uid="{FE720F52-6CF1-4EE3-94C3-E9214271DEFE}"/>
    <hyperlink ref="A82" location="'G11_statements1'!A1" display="G11_statements1" xr:uid="{EA1BD7F6-3168-4C3E-B0F1-7A111A7D8B1C}"/>
    <hyperlink ref="A83" location="'G11_statements1'!A1" display="G11_statements1" xr:uid="{499E5328-9E22-4C66-99EB-BB40A0AA43AA}"/>
    <hyperlink ref="A84" location="'G11_statements1'!A1" display="G11_statements1" xr:uid="{683533E8-D4ED-4D95-AFF4-B4379CAD3048}"/>
    <hyperlink ref="A85" location="'G12_statements2'!A1" display="G12_statements2" xr:uid="{B58F3ACF-F645-4C2E-B281-C9E123BB63E6}"/>
    <hyperlink ref="A86" location="'G12_statements2'!A1" display="G12_statements2" xr:uid="{BB97380F-170C-484F-A0B3-BAD3F43FD9CE}"/>
    <hyperlink ref="A87" location="'G12_statements2'!A1" display="G12_statements2" xr:uid="{F5A6906F-AE67-4293-B859-B674A06F87AF}"/>
    <hyperlink ref="A88" location="'G12_statements2'!A1" display="G12_statements2" xr:uid="{9C1E8585-C430-4940-A37E-172219EEAE78}"/>
    <hyperlink ref="A89" location="'G12_statements2'!A1" display="G12_statements2" xr:uid="{A3713605-0F72-44B7-A63C-4BE87CA3A810}"/>
    <hyperlink ref="A90" location="'G12_statements2'!A1" display="G12_statements2" xr:uid="{F0F1AA2B-0C4E-4E8D-8D81-44D069A15CF1}"/>
    <hyperlink ref="A91" location="'G12_statements2'!A1" display="G12_statements2" xr:uid="{D9E48FB4-D891-439A-979F-663451EAB935}"/>
    <hyperlink ref="A92" location="'G12_statements2'!A1" display="G12_statements2" xr:uid="{6FF74B2D-E593-449C-AE7A-2C95BC01F739}"/>
    <hyperlink ref="A93" location="'G12_statements2'!A1" display="G12_statements2" xr:uid="{98EE46B3-5A5F-40FB-9D6E-E661CA7F8823}"/>
    <hyperlink ref="A94" location="'G12_statements2'!A1" display="G12_statements2" xr:uid="{2E790F8A-14A4-4DC0-9C48-D924E3C2A8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95DD-733D-475B-8EB9-51B598B74DC5}">
  <dimension ref="A1:D1730"/>
  <sheetViews>
    <sheetView workbookViewId="0">
      <selection activeCell="A92" sqref="A92:C101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204700</v>
      </c>
      <c r="C9" s="5">
        <v>204700</v>
      </c>
    </row>
    <row r="10" spans="1:3">
      <c r="A10" s="1">
        <v>2012</v>
      </c>
      <c r="B10" s="5">
        <v>205887</v>
      </c>
      <c r="C10" s="5">
        <v>202337</v>
      </c>
    </row>
    <row r="11" spans="1:3">
      <c r="A11" s="1">
        <v>2013</v>
      </c>
      <c r="B11" s="5">
        <v>204703</v>
      </c>
      <c r="C11" s="5">
        <v>201253</v>
      </c>
    </row>
    <row r="12" spans="1:3">
      <c r="A12" s="1">
        <v>2014</v>
      </c>
      <c r="B12" s="5">
        <v>202612</v>
      </c>
      <c r="C12" s="5">
        <v>199152</v>
      </c>
    </row>
    <row r="13" spans="1:3">
      <c r="A13" s="1">
        <v>2015</v>
      </c>
      <c r="B13" s="5">
        <v>200704</v>
      </c>
      <c r="C13" s="5">
        <v>197184</v>
      </c>
    </row>
    <row r="14" spans="1:3">
      <c r="A14" s="1">
        <v>2016</v>
      </c>
      <c r="B14" s="5">
        <v>199006</v>
      </c>
      <c r="C14" s="5">
        <v>195391</v>
      </c>
    </row>
    <row r="15" spans="1:3">
      <c r="A15" s="1">
        <v>2017</v>
      </c>
      <c r="B15" s="5">
        <v>197349</v>
      </c>
      <c r="C15" s="5">
        <v>193496</v>
      </c>
    </row>
    <row r="16" spans="1:3">
      <c r="A16" s="1">
        <v>2018</v>
      </c>
      <c r="B16" s="5">
        <v>195986</v>
      </c>
      <c r="C16" s="5">
        <v>191737</v>
      </c>
    </row>
    <row r="17" spans="1:4">
      <c r="A17" s="1">
        <v>2019</v>
      </c>
      <c r="B17" s="5">
        <v>194869</v>
      </c>
      <c r="C17" s="5">
        <v>190346</v>
      </c>
    </row>
    <row r="18" spans="1:4">
      <c r="A18" s="1">
        <v>2020</v>
      </c>
      <c r="B18" s="5">
        <v>193375</v>
      </c>
      <c r="C18" s="5">
        <v>188916</v>
      </c>
    </row>
    <row r="19" spans="1:4">
      <c r="A19" s="1">
        <v>2021</v>
      </c>
      <c r="B19" s="5">
        <v>191256</v>
      </c>
      <c r="C19" s="5">
        <v>187025</v>
      </c>
    </row>
    <row r="20" spans="1:4">
      <c r="A20" s="1">
        <v>2022</v>
      </c>
      <c r="B20" s="5">
        <v>189632</v>
      </c>
      <c r="C20" s="5">
        <v>184894</v>
      </c>
    </row>
    <row r="21" spans="1:4">
      <c r="A21" s="1">
        <v>2023</v>
      </c>
      <c r="B21" s="5">
        <v>187826</v>
      </c>
      <c r="C21" s="5">
        <v>182629</v>
      </c>
    </row>
    <row r="22" spans="1:4">
      <c r="A22" s="1">
        <v>2024</v>
      </c>
      <c r="B22" s="5">
        <v>185758</v>
      </c>
      <c r="C22" s="5">
        <v>180066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73461173</v>
      </c>
      <c r="C32" s="5">
        <v>71590346</v>
      </c>
      <c r="D32" s="5">
        <v>1870827</v>
      </c>
    </row>
    <row r="33" spans="1:4">
      <c r="A33" s="1">
        <v>2013</v>
      </c>
      <c r="B33" s="5">
        <v>70784280</v>
      </c>
      <c r="C33" s="5">
        <v>68512078</v>
      </c>
      <c r="D33" s="5">
        <v>2272202</v>
      </c>
    </row>
    <row r="34" spans="1:4">
      <c r="A34" s="1">
        <v>2014</v>
      </c>
      <c r="B34" s="5">
        <v>71737018</v>
      </c>
      <c r="C34" s="5">
        <v>68979851</v>
      </c>
      <c r="D34" s="5">
        <v>2757167</v>
      </c>
    </row>
    <row r="35" spans="1:4">
      <c r="A35" s="1">
        <v>2015</v>
      </c>
      <c r="B35" s="5">
        <v>74055888</v>
      </c>
      <c r="C35" s="5">
        <v>70691682</v>
      </c>
      <c r="D35" s="5">
        <v>3364206</v>
      </c>
    </row>
    <row r="36" spans="1:4">
      <c r="A36" s="1">
        <v>2016</v>
      </c>
      <c r="B36" s="5">
        <v>71934402</v>
      </c>
      <c r="C36" s="5">
        <v>70559201</v>
      </c>
      <c r="D36" s="5">
        <v>1375201</v>
      </c>
    </row>
    <row r="37" spans="1:4">
      <c r="A37" s="1">
        <v>2017</v>
      </c>
      <c r="B37" s="5">
        <v>70964874</v>
      </c>
      <c r="C37" s="5">
        <v>69224543</v>
      </c>
      <c r="D37" s="5">
        <v>1740331</v>
      </c>
    </row>
    <row r="38" spans="1:4">
      <c r="A38" s="1">
        <v>2018</v>
      </c>
      <c r="B38" s="5">
        <v>72929117</v>
      </c>
      <c r="C38" s="5">
        <v>70969825</v>
      </c>
      <c r="D38" s="5">
        <v>1959292</v>
      </c>
    </row>
    <row r="39" spans="1:4">
      <c r="A39" s="1">
        <v>2019</v>
      </c>
      <c r="B39" s="5">
        <v>73569381</v>
      </c>
      <c r="C39" s="5">
        <v>72380917</v>
      </c>
      <c r="D39" s="5">
        <v>1188464</v>
      </c>
    </row>
    <row r="40" spans="1:4">
      <c r="A40" s="1">
        <v>2020</v>
      </c>
      <c r="B40" s="5">
        <v>97046001</v>
      </c>
      <c r="C40" s="5">
        <v>95249477</v>
      </c>
      <c r="D40" s="5">
        <v>1796524</v>
      </c>
    </row>
    <row r="41" spans="1:4">
      <c r="A41" s="1">
        <v>2021</v>
      </c>
      <c r="B41" s="5">
        <v>85613036</v>
      </c>
      <c r="C41" s="5">
        <v>81968958</v>
      </c>
      <c r="D41" s="5">
        <v>3644078</v>
      </c>
    </row>
    <row r="42" spans="1:4">
      <c r="A42" s="1">
        <v>2022</v>
      </c>
      <c r="B42" s="5">
        <v>91055621</v>
      </c>
      <c r="C42" s="5">
        <v>87851541</v>
      </c>
      <c r="D42" s="5">
        <v>3204080</v>
      </c>
    </row>
    <row r="43" spans="1:4">
      <c r="A43" s="1">
        <v>2023</v>
      </c>
      <c r="B43" s="5">
        <v>90108907</v>
      </c>
      <c r="C43" s="5">
        <v>87129399</v>
      </c>
      <c r="D43" s="5">
        <v>2979508</v>
      </c>
    </row>
    <row r="44" spans="1:4">
      <c r="A44" s="1">
        <v>2024</v>
      </c>
      <c r="B44" s="5">
        <v>96339914</v>
      </c>
      <c r="C44" s="5">
        <v>92556017</v>
      </c>
      <c r="D44" s="5">
        <v>3783897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333.16829999999999</v>
      </c>
    </row>
    <row r="53" spans="1:3">
      <c r="A53" s="1" t="s">
        <v>26</v>
      </c>
      <c r="B53" s="6">
        <v>98.355180000000004</v>
      </c>
    </row>
    <row r="54" spans="1:3">
      <c r="A54" s="1" t="s">
        <v>27</v>
      </c>
      <c r="B54" s="6">
        <v>80.069100000000006</v>
      </c>
    </row>
    <row r="55" spans="1:3">
      <c r="A55" s="1" t="s">
        <v>28</v>
      </c>
      <c r="B55" s="6">
        <v>33.24738</v>
      </c>
    </row>
    <row r="56" spans="1:3">
      <c r="A56" s="1" t="s">
        <v>29</v>
      </c>
      <c r="B56" s="6">
        <v>159.36159000000001</v>
      </c>
    </row>
    <row r="57" spans="1:3">
      <c r="A57" s="1" t="s">
        <v>30</v>
      </c>
      <c r="B57" s="6">
        <v>9.7702799999999996</v>
      </c>
    </row>
    <row r="58" spans="1:3">
      <c r="A58" s="1" t="s">
        <v>31</v>
      </c>
      <c r="B58" s="6">
        <v>10.21613</v>
      </c>
    </row>
    <row r="59" spans="1:3">
      <c r="A59" s="1" t="s">
        <v>32</v>
      </c>
      <c r="B59" s="6">
        <v>0.92113999999999996</v>
      </c>
    </row>
    <row r="60" spans="1:3">
      <c r="A60" s="1" t="s">
        <v>33</v>
      </c>
      <c r="B60" s="6">
        <v>129.18714</v>
      </c>
    </row>
    <row r="61" spans="1:3">
      <c r="A61" s="1" t="s">
        <v>34</v>
      </c>
      <c r="B61" s="6">
        <v>64.082980000000006</v>
      </c>
    </row>
    <row r="62" spans="1:3">
      <c r="A62" s="1" t="s">
        <v>35</v>
      </c>
      <c r="B62" s="6">
        <v>4.4897600000000004</v>
      </c>
    </row>
    <row r="63" spans="1:3">
      <c r="A63" s="1" t="s">
        <v>36</v>
      </c>
      <c r="B63" s="6">
        <v>2.6873999999999998</v>
      </c>
    </row>
    <row r="64" spans="1:3">
      <c r="A64" s="1" t="s">
        <v>37</v>
      </c>
      <c r="B64" s="6">
        <v>3.79E-3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132.42272</v>
      </c>
    </row>
    <row r="73" spans="1:3">
      <c r="A73" s="1" t="s">
        <v>40</v>
      </c>
      <c r="B73" s="6" t="s">
        <v>42</v>
      </c>
      <c r="C73" s="6">
        <v>157.93823</v>
      </c>
    </row>
    <row r="74" spans="1:3">
      <c r="A74" s="1" t="s">
        <v>40</v>
      </c>
      <c r="B74" s="6" t="s">
        <v>43</v>
      </c>
      <c r="C74" s="6">
        <v>5.9803699999999997</v>
      </c>
    </row>
    <row r="75" spans="1:3">
      <c r="A75" s="1" t="s">
        <v>40</v>
      </c>
      <c r="B75" s="6" t="s">
        <v>44</v>
      </c>
      <c r="C75" s="6">
        <v>15.39354</v>
      </c>
    </row>
    <row r="76" spans="1:3">
      <c r="A76" s="1" t="s">
        <v>40</v>
      </c>
      <c r="B76" s="6" t="s">
        <v>45</v>
      </c>
      <c r="C76" s="6">
        <v>29.259370000000001</v>
      </c>
    </row>
    <row r="77" spans="1:3">
      <c r="A77" s="1" t="s">
        <v>40</v>
      </c>
      <c r="B77" s="6" t="s">
        <v>46</v>
      </c>
      <c r="C77" s="6">
        <v>0.13714999999999999</v>
      </c>
    </row>
    <row r="78" spans="1:3">
      <c r="A78" s="1" t="s">
        <v>47</v>
      </c>
      <c r="B78" s="6" t="s">
        <v>48</v>
      </c>
      <c r="C78" s="6">
        <v>39.989530000000002</v>
      </c>
    </row>
    <row r="79" spans="1:3">
      <c r="A79" s="1" t="s">
        <v>47</v>
      </c>
      <c r="B79" s="6" t="s">
        <v>49</v>
      </c>
      <c r="C79" s="6">
        <v>4.0379100000000001</v>
      </c>
    </row>
    <row r="80" spans="1:3">
      <c r="A80" s="1" t="s">
        <v>50</v>
      </c>
      <c r="B80" s="6" t="s">
        <v>51</v>
      </c>
      <c r="C80" s="6">
        <v>193.13628</v>
      </c>
    </row>
    <row r="81" spans="1:3">
      <c r="A81" s="1" t="s">
        <v>50</v>
      </c>
      <c r="B81" s="6" t="s">
        <v>52</v>
      </c>
      <c r="C81" s="6">
        <v>64.904240000000001</v>
      </c>
    </row>
    <row r="82" spans="1:3">
      <c r="A82" s="1" t="s">
        <v>53</v>
      </c>
      <c r="B82" s="6"/>
      <c r="C82" s="6">
        <v>69.281000000000006</v>
      </c>
    </row>
    <row r="83" spans="1:3">
      <c r="A83" s="1" t="s">
        <v>54</v>
      </c>
      <c r="B83" s="6"/>
      <c r="C83" s="6">
        <v>51.358080000000001</v>
      </c>
    </row>
    <row r="84" spans="1:3">
      <c r="A84" s="1" t="s">
        <v>55</v>
      </c>
      <c r="B84" s="6"/>
      <c r="C84" s="6">
        <v>52.073430000000002</v>
      </c>
    </row>
    <row r="85" spans="1:3">
      <c r="A85" s="1" t="s">
        <v>37</v>
      </c>
      <c r="B85" s="6"/>
      <c r="C85" s="6">
        <v>147.48729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112.63685</v>
      </c>
    </row>
    <row r="94" spans="1:3">
      <c r="A94" s="1" t="s">
        <v>57</v>
      </c>
      <c r="B94" s="6" t="s">
        <v>59</v>
      </c>
      <c r="C94" s="6">
        <v>230.40716</v>
      </c>
    </row>
    <row r="95" spans="1:3">
      <c r="A95" s="1" t="s">
        <v>57</v>
      </c>
      <c r="B95" s="6" t="s">
        <v>34</v>
      </c>
      <c r="C95" s="6">
        <v>64.082980000000006</v>
      </c>
    </row>
    <row r="96" spans="1:3">
      <c r="A96" s="1" t="s">
        <v>60</v>
      </c>
      <c r="B96" s="6" t="s">
        <v>61</v>
      </c>
      <c r="C96" s="6">
        <v>157.89446000000001</v>
      </c>
    </row>
    <row r="97" spans="1:3">
      <c r="A97" s="1" t="s">
        <v>62</v>
      </c>
      <c r="B97" s="6" t="s">
        <v>63</v>
      </c>
      <c r="C97" s="6">
        <v>136.94772</v>
      </c>
    </row>
    <row r="98" spans="1:3">
      <c r="A98" s="1" t="s">
        <v>62</v>
      </c>
      <c r="B98" s="6" t="s">
        <v>64</v>
      </c>
      <c r="C98" s="6">
        <v>98.827629999999999</v>
      </c>
    </row>
    <row r="99" spans="1:3">
      <c r="A99" s="1" t="s">
        <v>62</v>
      </c>
      <c r="B99" s="6" t="s">
        <v>65</v>
      </c>
      <c r="C99" s="6">
        <v>71.955089999999998</v>
      </c>
    </row>
    <row r="100" spans="1:3">
      <c r="A100" s="1" t="s">
        <v>62</v>
      </c>
      <c r="B100" s="6" t="s">
        <v>66</v>
      </c>
      <c r="C100" s="6">
        <v>45.825369999999999</v>
      </c>
    </row>
    <row r="101" spans="1:3">
      <c r="A101" s="1" t="s">
        <v>62</v>
      </c>
      <c r="B101" s="6" t="s">
        <v>67</v>
      </c>
      <c r="C101" s="6">
        <v>6.9829100000000004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2008</v>
      </c>
      <c r="B109" s="6">
        <v>1.1200000000000001</v>
      </c>
      <c r="C109" s="6">
        <v>0.92</v>
      </c>
    </row>
    <row r="110" spans="1:3">
      <c r="A110" s="1">
        <v>2009</v>
      </c>
      <c r="B110" s="6">
        <v>1.1100000000000001</v>
      </c>
      <c r="C110" s="6">
        <v>0.92</v>
      </c>
    </row>
    <row r="111" spans="1:3">
      <c r="A111" s="1">
        <v>2010</v>
      </c>
      <c r="B111" s="6">
        <v>1.05</v>
      </c>
      <c r="C111" s="6">
        <v>0.88</v>
      </c>
    </row>
    <row r="112" spans="1:3">
      <c r="A112" s="1">
        <v>2011</v>
      </c>
      <c r="B112" s="6">
        <v>0.99</v>
      </c>
      <c r="C112" s="6">
        <v>0.85</v>
      </c>
    </row>
    <row r="113" spans="1:3">
      <c r="A113" s="1">
        <v>2012</v>
      </c>
      <c r="B113" s="6">
        <v>0.96</v>
      </c>
      <c r="C113" s="6">
        <v>0.81</v>
      </c>
    </row>
    <row r="114" spans="1:3">
      <c r="A114" s="1">
        <v>2013</v>
      </c>
      <c r="B114" s="6">
        <v>0.96</v>
      </c>
      <c r="C114" s="6">
        <v>0.81</v>
      </c>
    </row>
    <row r="115" spans="1:3">
      <c r="A115" s="1">
        <v>2014</v>
      </c>
      <c r="B115" s="6">
        <v>0.96</v>
      </c>
      <c r="C115" s="6">
        <v>0.82</v>
      </c>
    </row>
    <row r="116" spans="1:3">
      <c r="A116" s="1">
        <v>2015</v>
      </c>
      <c r="B116" s="6">
        <v>0.96</v>
      </c>
      <c r="C116" s="6">
        <v>0.82</v>
      </c>
    </row>
    <row r="117" spans="1:3">
      <c r="A117" s="1">
        <v>2016</v>
      </c>
      <c r="B117" s="6">
        <v>0.96</v>
      </c>
      <c r="C117" s="6">
        <v>0.85</v>
      </c>
    </row>
    <row r="118" spans="1:3">
      <c r="A118" s="1">
        <v>2017</v>
      </c>
      <c r="B118" s="6">
        <v>0.96</v>
      </c>
      <c r="C118" s="6">
        <v>0.86</v>
      </c>
    </row>
    <row r="119" spans="1:3">
      <c r="A119" s="1">
        <v>2018</v>
      </c>
      <c r="B119" s="6">
        <v>0.96</v>
      </c>
      <c r="C119" s="6">
        <v>0.88</v>
      </c>
    </row>
    <row r="120" spans="1:3">
      <c r="A120" s="1">
        <v>2019</v>
      </c>
      <c r="B120" s="6">
        <v>0.96</v>
      </c>
      <c r="C120" s="6">
        <v>0.9</v>
      </c>
    </row>
    <row r="121" spans="1:3">
      <c r="A121" s="1">
        <v>2020</v>
      </c>
      <c r="B121" s="6">
        <v>0.96</v>
      </c>
      <c r="C121" s="6">
        <v>0.9</v>
      </c>
    </row>
    <row r="122" spans="1:3">
      <c r="A122" s="1">
        <v>2021</v>
      </c>
      <c r="B122" s="6">
        <v>0.94</v>
      </c>
      <c r="C122" s="6">
        <v>0.9</v>
      </c>
    </row>
    <row r="123" spans="1:3">
      <c r="A123" s="1">
        <v>2022</v>
      </c>
      <c r="B123" s="6">
        <v>0.93</v>
      </c>
      <c r="C123" s="6">
        <v>0.88</v>
      </c>
    </row>
    <row r="124" spans="1:3">
      <c r="A124" s="1">
        <v>2023</v>
      </c>
      <c r="B124" s="6">
        <v>0.91</v>
      </c>
      <c r="C124" s="6">
        <v>0.87</v>
      </c>
    </row>
    <row r="125" spans="1:3">
      <c r="A125" s="1">
        <v>2024</v>
      </c>
      <c r="B125" s="6">
        <v>0.9</v>
      </c>
      <c r="C125" s="6">
        <v>0.87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2008</v>
      </c>
      <c r="B133" s="7">
        <v>79.099999999999994</v>
      </c>
      <c r="C133" s="7">
        <v>91.1</v>
      </c>
    </row>
    <row r="134" spans="1:3">
      <c r="A134" s="1">
        <v>2009</v>
      </c>
      <c r="B134" s="7">
        <v>80.900000000000006</v>
      </c>
      <c r="C134" s="7">
        <v>91</v>
      </c>
    </row>
    <row r="135" spans="1:3">
      <c r="A135" s="1">
        <v>2010</v>
      </c>
      <c r="B135" s="7">
        <v>82</v>
      </c>
      <c r="C135" s="7">
        <v>89</v>
      </c>
    </row>
    <row r="136" spans="1:3">
      <c r="A136" s="1">
        <v>2011</v>
      </c>
      <c r="B136" s="7">
        <v>82.8</v>
      </c>
      <c r="C136" s="7">
        <v>90.2</v>
      </c>
    </row>
    <row r="137" spans="1:3">
      <c r="A137" s="1">
        <v>2012</v>
      </c>
      <c r="B137" s="7">
        <v>83.7</v>
      </c>
      <c r="C137" s="7">
        <v>90.5</v>
      </c>
    </row>
    <row r="138" spans="1:3">
      <c r="A138" s="1">
        <v>2013</v>
      </c>
      <c r="B138" s="7">
        <v>81.599999999999994</v>
      </c>
      <c r="C138" s="7">
        <v>90.4</v>
      </c>
    </row>
    <row r="139" spans="1:3">
      <c r="A139" s="1">
        <v>2014</v>
      </c>
      <c r="B139" s="7">
        <v>82.8</v>
      </c>
      <c r="C139" s="7">
        <v>91.3</v>
      </c>
    </row>
    <row r="140" spans="1:3">
      <c r="A140" s="1">
        <v>2015</v>
      </c>
      <c r="B140" s="7">
        <v>80.7</v>
      </c>
      <c r="C140" s="7">
        <v>90.1</v>
      </c>
    </row>
    <row r="141" spans="1:3">
      <c r="A141" s="1">
        <v>2016</v>
      </c>
      <c r="B141" s="7">
        <v>85.9</v>
      </c>
      <c r="C141" s="7">
        <v>92.7</v>
      </c>
    </row>
    <row r="142" spans="1:3">
      <c r="A142" s="1">
        <v>2017</v>
      </c>
      <c r="B142" s="7">
        <v>84.9</v>
      </c>
      <c r="C142" s="7">
        <v>92.3</v>
      </c>
    </row>
    <row r="143" spans="1:3">
      <c r="A143" s="1">
        <v>2018</v>
      </c>
      <c r="B143" s="7">
        <v>87.2</v>
      </c>
      <c r="C143" s="7">
        <v>92</v>
      </c>
    </row>
    <row r="144" spans="1:3">
      <c r="A144" s="1">
        <v>2019</v>
      </c>
      <c r="B144" s="7">
        <v>88.9</v>
      </c>
      <c r="C144" s="7">
        <v>92.7</v>
      </c>
    </row>
    <row r="145" spans="1:3">
      <c r="A145" s="1">
        <v>2020</v>
      </c>
      <c r="B145" s="7">
        <v>88.6</v>
      </c>
      <c r="C145" s="7">
        <v>92</v>
      </c>
    </row>
    <row r="146" spans="1:3">
      <c r="A146" s="1">
        <v>2021</v>
      </c>
      <c r="B146" s="7">
        <v>85.5</v>
      </c>
      <c r="C146" s="7">
        <v>88.8</v>
      </c>
    </row>
    <row r="147" spans="1:3">
      <c r="A147" s="1">
        <v>2022</v>
      </c>
      <c r="B147" s="7">
        <v>87.3</v>
      </c>
      <c r="C147" s="7">
        <v>92.2</v>
      </c>
    </row>
    <row r="148" spans="1:3">
      <c r="A148" s="1">
        <v>2023</v>
      </c>
      <c r="B148" s="7">
        <v>87.8</v>
      </c>
      <c r="C148" s="7">
        <v>92.9</v>
      </c>
    </row>
    <row r="149" spans="1:3">
      <c r="A149" s="1">
        <v>2024</v>
      </c>
      <c r="B149" s="7">
        <v>90.3</v>
      </c>
      <c r="C149" s="7">
        <v>94.6</v>
      </c>
    </row>
    <row r="153" spans="1:3">
      <c r="A153" s="1" t="s">
        <v>74</v>
      </c>
    </row>
    <row r="154" spans="1:3">
      <c r="A154" s="1" t="s">
        <v>69</v>
      </c>
      <c r="B154" s="1" t="s">
        <v>11</v>
      </c>
      <c r="C154" s="1" t="s">
        <v>75</v>
      </c>
    </row>
    <row r="156" spans="1:3">
      <c r="A156" s="2"/>
      <c r="B156" s="2" t="s">
        <v>70</v>
      </c>
      <c r="C156" s="2" t="s">
        <v>71</v>
      </c>
    </row>
    <row r="157" spans="1:3">
      <c r="A157" s="1">
        <v>2008</v>
      </c>
      <c r="B157" s="5">
        <v>106675</v>
      </c>
      <c r="C157" s="5">
        <v>100295</v>
      </c>
    </row>
    <row r="158" spans="1:3">
      <c r="A158" s="1">
        <v>2009</v>
      </c>
      <c r="B158" s="5">
        <v>108102</v>
      </c>
      <c r="C158" s="5">
        <v>100997</v>
      </c>
    </row>
    <row r="159" spans="1:3">
      <c r="A159" s="1">
        <v>2010</v>
      </c>
      <c r="B159" s="5">
        <v>109314</v>
      </c>
      <c r="C159" s="5">
        <v>100056</v>
      </c>
    </row>
    <row r="160" spans="1:3">
      <c r="A160" s="1">
        <v>2011</v>
      </c>
      <c r="B160" s="5">
        <v>108612</v>
      </c>
      <c r="C160" s="5">
        <v>102113</v>
      </c>
    </row>
    <row r="161" spans="1:3">
      <c r="A161" s="1">
        <v>2012</v>
      </c>
      <c r="B161" s="5">
        <v>105305</v>
      </c>
      <c r="C161" s="5">
        <v>99218</v>
      </c>
    </row>
    <row r="162" spans="1:3">
      <c r="A162" s="1">
        <v>2013</v>
      </c>
      <c r="B162" s="5">
        <v>102258</v>
      </c>
      <c r="C162" s="5">
        <v>97690</v>
      </c>
    </row>
    <row r="163" spans="1:3">
      <c r="A163" s="1">
        <v>2014</v>
      </c>
      <c r="B163" s="5">
        <v>105779</v>
      </c>
      <c r="C163" s="5">
        <v>102908</v>
      </c>
    </row>
    <row r="164" spans="1:3">
      <c r="A164" s="1">
        <v>2015</v>
      </c>
      <c r="B164" s="5">
        <v>108043</v>
      </c>
      <c r="C164" s="5">
        <v>104949</v>
      </c>
    </row>
    <row r="165" spans="1:3">
      <c r="A165" s="1">
        <v>2016</v>
      </c>
      <c r="B165" s="5">
        <v>96799</v>
      </c>
      <c r="C165" s="5">
        <v>104661</v>
      </c>
    </row>
    <row r="166" spans="1:3">
      <c r="A166" s="1">
        <v>2017</v>
      </c>
      <c r="B166" s="5">
        <v>97972</v>
      </c>
      <c r="C166" s="5">
        <v>106597</v>
      </c>
    </row>
    <row r="167" spans="1:3">
      <c r="A167" s="1">
        <v>2018</v>
      </c>
      <c r="B167" s="5">
        <v>100204</v>
      </c>
      <c r="C167" s="5">
        <v>107560</v>
      </c>
    </row>
    <row r="168" spans="1:3">
      <c r="A168" s="1">
        <v>2019</v>
      </c>
      <c r="B168" s="5">
        <v>102963</v>
      </c>
      <c r="C168" s="5">
        <v>111902</v>
      </c>
    </row>
    <row r="169" spans="1:3">
      <c r="A169" s="1">
        <v>2020</v>
      </c>
      <c r="B169" s="5">
        <v>109457</v>
      </c>
      <c r="C169" s="5">
        <v>118080</v>
      </c>
    </row>
    <row r="170" spans="1:3">
      <c r="A170" s="1">
        <v>2021</v>
      </c>
      <c r="B170" s="5">
        <v>120186</v>
      </c>
      <c r="C170" s="5">
        <v>126172</v>
      </c>
    </row>
    <row r="171" spans="1:3">
      <c r="A171" s="1">
        <v>2022</v>
      </c>
      <c r="B171" s="5">
        <v>123595</v>
      </c>
      <c r="C171" s="5">
        <v>129467</v>
      </c>
    </row>
    <row r="172" spans="1:3">
      <c r="A172" s="1">
        <v>2023</v>
      </c>
      <c r="B172" s="5">
        <v>132663</v>
      </c>
      <c r="C172" s="5">
        <v>129739</v>
      </c>
    </row>
    <row r="173" spans="1:3">
      <c r="A173" s="1">
        <v>2024</v>
      </c>
      <c r="B173" s="5">
        <v>139938</v>
      </c>
      <c r="C173" s="5">
        <v>138530</v>
      </c>
    </row>
    <row r="177" spans="1:3">
      <c r="A177" s="1" t="s">
        <v>76</v>
      </c>
    </row>
    <row r="178" spans="1:3">
      <c r="A178" s="1" t="s">
        <v>69</v>
      </c>
      <c r="B178" s="1" t="s">
        <v>11</v>
      </c>
    </row>
    <row r="180" spans="1:3">
      <c r="A180" s="2"/>
      <c r="B180" s="2" t="s">
        <v>70</v>
      </c>
      <c r="C180" s="2" t="s">
        <v>71</v>
      </c>
    </row>
    <row r="181" spans="1:3">
      <c r="A181" s="1">
        <v>2008</v>
      </c>
      <c r="B181" s="5">
        <v>102.3</v>
      </c>
      <c r="C181" s="5">
        <v>100</v>
      </c>
    </row>
    <row r="182" spans="1:3">
      <c r="A182" s="1">
        <v>2009</v>
      </c>
      <c r="B182" s="5">
        <v>102.9</v>
      </c>
      <c r="C182" s="5">
        <v>100.5</v>
      </c>
    </row>
    <row r="183" spans="1:3">
      <c r="A183" s="1">
        <v>2010</v>
      </c>
      <c r="B183" s="5">
        <v>102.4</v>
      </c>
      <c r="C183" s="5">
        <v>100.3</v>
      </c>
    </row>
    <row r="184" spans="1:3">
      <c r="A184" s="1">
        <v>2011</v>
      </c>
      <c r="B184" s="5">
        <v>110.6</v>
      </c>
      <c r="C184" s="5">
        <v>108.3</v>
      </c>
    </row>
    <row r="185" spans="1:3">
      <c r="A185" s="1">
        <v>2012</v>
      </c>
      <c r="B185" s="5">
        <v>110.7</v>
      </c>
      <c r="C185" s="5">
        <v>107.9</v>
      </c>
    </row>
    <row r="186" spans="1:3">
      <c r="A186" s="1">
        <v>2013</v>
      </c>
      <c r="B186" s="5">
        <v>102</v>
      </c>
      <c r="C186" s="5">
        <v>99.9</v>
      </c>
    </row>
    <row r="187" spans="1:3">
      <c r="A187" s="1">
        <v>2014</v>
      </c>
      <c r="B187" s="5">
        <v>101.5</v>
      </c>
      <c r="C187" s="5">
        <v>100.2</v>
      </c>
    </row>
    <row r="188" spans="1:3">
      <c r="A188" s="1">
        <v>2015</v>
      </c>
      <c r="B188" s="5">
        <v>102</v>
      </c>
      <c r="C188" s="5">
        <v>100.2</v>
      </c>
    </row>
    <row r="189" spans="1:3">
      <c r="A189" s="1">
        <v>2016</v>
      </c>
      <c r="B189" s="5">
        <v>102.1</v>
      </c>
      <c r="C189" s="5">
        <v>100.1</v>
      </c>
    </row>
    <row r="190" spans="1:3">
      <c r="A190" s="1">
        <v>2017</v>
      </c>
      <c r="B190" s="5">
        <v>102.1</v>
      </c>
      <c r="C190" s="5">
        <v>100.1</v>
      </c>
    </row>
    <row r="191" spans="1:3">
      <c r="A191" s="1">
        <v>2018</v>
      </c>
      <c r="B191" s="5">
        <v>102.9</v>
      </c>
      <c r="C191" s="5">
        <v>99.9</v>
      </c>
    </row>
    <row r="192" spans="1:3">
      <c r="A192" s="1">
        <v>2019</v>
      </c>
      <c r="B192" s="5">
        <v>103.1</v>
      </c>
      <c r="C192" s="5">
        <v>99.9</v>
      </c>
    </row>
    <row r="193" spans="1:3">
      <c r="A193" s="1">
        <v>2020</v>
      </c>
      <c r="B193" s="5">
        <v>102.7</v>
      </c>
      <c r="C193" s="5">
        <v>99.7</v>
      </c>
    </row>
    <row r="194" spans="1:3">
      <c r="A194" s="1">
        <v>2021</v>
      </c>
      <c r="B194" s="5">
        <v>102.7</v>
      </c>
      <c r="C194" s="5">
        <v>99.7</v>
      </c>
    </row>
    <row r="195" spans="1:3">
      <c r="A195" s="1">
        <v>2022</v>
      </c>
      <c r="B195" s="5">
        <v>102.4</v>
      </c>
      <c r="C195" s="5">
        <v>99.5</v>
      </c>
    </row>
    <row r="196" spans="1:3">
      <c r="A196" s="1">
        <v>2023</v>
      </c>
      <c r="B196" s="5">
        <v>102.3</v>
      </c>
      <c r="C196" s="5">
        <v>99.5</v>
      </c>
    </row>
    <row r="197" spans="1:3">
      <c r="A197" s="1">
        <v>2024</v>
      </c>
      <c r="B197" s="5">
        <v>102.4</v>
      </c>
      <c r="C197" s="5">
        <v>99.4</v>
      </c>
    </row>
    <row r="201" spans="1:3">
      <c r="A201" s="1" t="s">
        <v>77</v>
      </c>
    </row>
    <row r="202" spans="1:3">
      <c r="A202" s="1" t="s">
        <v>69</v>
      </c>
      <c r="B202" s="1" t="s">
        <v>11</v>
      </c>
      <c r="C202" s="1" t="s">
        <v>12</v>
      </c>
    </row>
    <row r="204" spans="1:3">
      <c r="A204" s="2"/>
      <c r="B204" s="2" t="s">
        <v>70</v>
      </c>
      <c r="C204" s="2" t="s">
        <v>71</v>
      </c>
    </row>
    <row r="205" spans="1:3">
      <c r="A205" s="1">
        <v>2008</v>
      </c>
      <c r="B205" s="6">
        <v>6.76</v>
      </c>
      <c r="C205" s="6">
        <v>6.48</v>
      </c>
    </row>
    <row r="206" spans="1:3">
      <c r="A206" s="1">
        <v>2009</v>
      </c>
      <c r="B206" s="6">
        <v>6.73</v>
      </c>
      <c r="C206" s="6">
        <v>6.36</v>
      </c>
    </row>
    <row r="207" spans="1:3">
      <c r="A207" s="1">
        <v>2010</v>
      </c>
      <c r="B207" s="6">
        <v>6.66</v>
      </c>
      <c r="C207" s="6">
        <v>6.29</v>
      </c>
    </row>
    <row r="208" spans="1:3">
      <c r="A208" s="1">
        <v>2011</v>
      </c>
      <c r="B208" s="6">
        <v>6.64</v>
      </c>
      <c r="C208" s="6">
        <v>6.25</v>
      </c>
    </row>
    <row r="209" spans="1:3">
      <c r="A209" s="1">
        <v>2012</v>
      </c>
      <c r="B209" s="6">
        <v>6.55</v>
      </c>
      <c r="C209" s="6">
        <v>6.12</v>
      </c>
    </row>
    <row r="210" spans="1:3">
      <c r="A210" s="1">
        <v>2013</v>
      </c>
      <c r="B210" s="6">
        <v>6.55</v>
      </c>
      <c r="C210" s="6">
        <v>6.1</v>
      </c>
    </row>
    <row r="211" spans="1:3">
      <c r="A211" s="1">
        <v>2014</v>
      </c>
      <c r="B211" s="6">
        <v>6.55</v>
      </c>
      <c r="C211" s="6">
        <v>6.16</v>
      </c>
    </row>
    <row r="212" spans="1:3">
      <c r="A212" s="1">
        <v>2015</v>
      </c>
      <c r="B212" s="6">
        <v>5.34</v>
      </c>
      <c r="C212" s="6">
        <v>6.15</v>
      </c>
    </row>
    <row r="213" spans="1:3">
      <c r="A213" s="1">
        <v>2016</v>
      </c>
      <c r="B213" s="6">
        <v>5.33</v>
      </c>
      <c r="C213" s="6">
        <v>6.17</v>
      </c>
    </row>
    <row r="214" spans="1:3">
      <c r="A214" s="1">
        <v>2017</v>
      </c>
      <c r="B214" s="6">
        <v>5.38</v>
      </c>
      <c r="C214" s="6">
        <v>6.17</v>
      </c>
    </row>
    <row r="215" spans="1:3">
      <c r="A215" s="1">
        <v>2018</v>
      </c>
      <c r="B215" s="6">
        <v>5.47</v>
      </c>
      <c r="C215" s="6">
        <v>6.31</v>
      </c>
    </row>
    <row r="216" spans="1:3">
      <c r="A216" s="1">
        <v>2019</v>
      </c>
      <c r="B216" s="6">
        <v>5.5</v>
      </c>
      <c r="C216" s="6">
        <v>6.41</v>
      </c>
    </row>
    <row r="217" spans="1:3">
      <c r="A217" s="1">
        <v>2020</v>
      </c>
      <c r="B217" s="6">
        <v>5.48</v>
      </c>
      <c r="C217" s="6">
        <v>6.41</v>
      </c>
    </row>
    <row r="218" spans="1:3">
      <c r="A218" s="1">
        <v>2021</v>
      </c>
      <c r="B218" s="6">
        <v>5.54</v>
      </c>
      <c r="C218" s="6">
        <v>6.41</v>
      </c>
    </row>
    <row r="219" spans="1:3">
      <c r="A219" s="1">
        <v>2022</v>
      </c>
      <c r="B219" s="6">
        <v>5.57</v>
      </c>
      <c r="C219" s="6">
        <v>6.44</v>
      </c>
    </row>
    <row r="220" spans="1:3">
      <c r="A220" s="1">
        <v>2023</v>
      </c>
      <c r="B220" s="6">
        <v>5.72</v>
      </c>
      <c r="C220" s="6">
        <v>6.5</v>
      </c>
    </row>
    <row r="221" spans="1:3">
      <c r="A221" s="1">
        <v>2024</v>
      </c>
      <c r="B221" s="6">
        <v>5.89</v>
      </c>
      <c r="C221" s="6">
        <v>6.58</v>
      </c>
    </row>
    <row r="225" spans="1:3">
      <c r="A225" s="1" t="s">
        <v>78</v>
      </c>
    </row>
    <row r="226" spans="1:3">
      <c r="A226" s="1" t="s">
        <v>69</v>
      </c>
      <c r="B226" s="1" t="s">
        <v>11</v>
      </c>
      <c r="C226" s="1" t="s">
        <v>73</v>
      </c>
    </row>
    <row r="228" spans="1:3">
      <c r="A228" s="2"/>
      <c r="B228" s="2" t="s">
        <v>70</v>
      </c>
      <c r="C228" s="2" t="s">
        <v>71</v>
      </c>
    </row>
    <row r="229" spans="1:3">
      <c r="A229" s="1">
        <v>2008</v>
      </c>
      <c r="B229" s="7">
        <v>8.4</v>
      </c>
      <c r="C229" s="7">
        <v>10.5</v>
      </c>
    </row>
    <row r="230" spans="1:3">
      <c r="A230" s="1">
        <v>2009</v>
      </c>
      <c r="B230" s="7">
        <v>8.3000000000000007</v>
      </c>
      <c r="C230" s="7">
        <v>9.8000000000000007</v>
      </c>
    </row>
    <row r="231" spans="1:3">
      <c r="A231" s="1">
        <v>2010</v>
      </c>
      <c r="B231" s="7">
        <v>8.3000000000000007</v>
      </c>
      <c r="C231" s="7">
        <v>9.3000000000000007</v>
      </c>
    </row>
    <row r="232" spans="1:3">
      <c r="A232" s="1">
        <v>2011</v>
      </c>
      <c r="B232" s="7">
        <v>8.1999999999999993</v>
      </c>
      <c r="C232" s="7">
        <v>8.6</v>
      </c>
    </row>
    <row r="233" spans="1:3">
      <c r="A233" s="1">
        <v>2012</v>
      </c>
      <c r="B233" s="7">
        <v>7.7</v>
      </c>
      <c r="C233" s="7">
        <v>8.3000000000000007</v>
      </c>
    </row>
    <row r="234" spans="1:3">
      <c r="A234" s="1">
        <v>2013</v>
      </c>
      <c r="B234" s="7">
        <v>6.8</v>
      </c>
      <c r="C234" s="7">
        <v>7.7</v>
      </c>
    </row>
    <row r="235" spans="1:3">
      <c r="A235" s="1">
        <v>2014</v>
      </c>
      <c r="B235" s="7">
        <v>5.7</v>
      </c>
      <c r="C235" s="7">
        <v>7.1</v>
      </c>
    </row>
    <row r="236" spans="1:3">
      <c r="A236" s="1">
        <v>2015</v>
      </c>
      <c r="B236" s="7">
        <v>5</v>
      </c>
      <c r="C236" s="7">
        <v>6.3</v>
      </c>
    </row>
    <row r="237" spans="1:3">
      <c r="A237" s="1">
        <v>2016</v>
      </c>
      <c r="B237" s="7">
        <v>4.4000000000000004</v>
      </c>
      <c r="C237" s="7">
        <v>5.2</v>
      </c>
    </row>
    <row r="238" spans="1:3">
      <c r="A238" s="1">
        <v>2017</v>
      </c>
      <c r="B238" s="7">
        <v>4.5</v>
      </c>
      <c r="C238" s="7">
        <v>5</v>
      </c>
    </row>
    <row r="239" spans="1:3">
      <c r="A239" s="1">
        <v>2018</v>
      </c>
      <c r="B239" s="7">
        <v>4.7</v>
      </c>
      <c r="C239" s="7">
        <v>4.2</v>
      </c>
    </row>
    <row r="240" spans="1:3">
      <c r="A240" s="1">
        <v>2019</v>
      </c>
      <c r="B240" s="7">
        <v>5</v>
      </c>
      <c r="C240" s="7">
        <v>3.6</v>
      </c>
    </row>
    <row r="241" spans="1:3">
      <c r="A241" s="1">
        <v>2020</v>
      </c>
      <c r="B241" s="7">
        <v>5</v>
      </c>
      <c r="C241" s="7">
        <v>3.5</v>
      </c>
    </row>
    <row r="242" spans="1:3">
      <c r="A242" s="1">
        <v>2021</v>
      </c>
      <c r="B242" s="7">
        <v>5</v>
      </c>
      <c r="C242" s="7">
        <v>3.6</v>
      </c>
    </row>
    <row r="243" spans="1:3">
      <c r="A243" s="1">
        <v>2022</v>
      </c>
      <c r="B243" s="7">
        <v>4.9000000000000004</v>
      </c>
      <c r="C243" s="7">
        <v>4</v>
      </c>
    </row>
    <row r="244" spans="1:3">
      <c r="A244" s="1">
        <v>2023</v>
      </c>
      <c r="B244" s="7">
        <v>4.5999999999999996</v>
      </c>
      <c r="C244" s="7">
        <v>4.3</v>
      </c>
    </row>
    <row r="245" spans="1:3">
      <c r="A245" s="1">
        <v>2024</v>
      </c>
      <c r="B245" s="7">
        <v>4.2</v>
      </c>
      <c r="C245" s="7">
        <v>4.5</v>
      </c>
    </row>
    <row r="249" spans="1:3">
      <c r="A249" s="1" t="s">
        <v>79</v>
      </c>
    </row>
    <row r="250" spans="1:3">
      <c r="A250" s="1" t="s">
        <v>69</v>
      </c>
      <c r="B250" s="1" t="s">
        <v>11</v>
      </c>
      <c r="C250" s="1" t="s">
        <v>73</v>
      </c>
    </row>
    <row r="252" spans="1:3">
      <c r="A252" s="2"/>
      <c r="B252" s="2" t="s">
        <v>70</v>
      </c>
      <c r="C252" s="2" t="s">
        <v>71</v>
      </c>
    </row>
    <row r="253" spans="1:3">
      <c r="A253" s="1">
        <v>2008</v>
      </c>
      <c r="B253" s="7">
        <v>85.2</v>
      </c>
      <c r="C253" s="7">
        <v>103.8</v>
      </c>
    </row>
    <row r="254" spans="1:3">
      <c r="A254" s="1">
        <v>2009</v>
      </c>
      <c r="B254" s="7">
        <v>91.7</v>
      </c>
      <c r="C254" s="7">
        <v>87.4</v>
      </c>
    </row>
    <row r="255" spans="1:3">
      <c r="A255" s="1">
        <v>2010</v>
      </c>
      <c r="B255" s="7">
        <v>90.9</v>
      </c>
      <c r="C255" s="7">
        <v>75.400000000000006</v>
      </c>
    </row>
    <row r="256" spans="1:3">
      <c r="A256" s="1">
        <v>2011</v>
      </c>
      <c r="B256" s="7">
        <v>81</v>
      </c>
      <c r="C256" s="7">
        <v>62.5</v>
      </c>
    </row>
    <row r="257" spans="1:3">
      <c r="A257" s="1">
        <v>2012</v>
      </c>
      <c r="B257" s="7">
        <v>79.599999999999994</v>
      </c>
      <c r="C257" s="7">
        <v>57.8</v>
      </c>
    </row>
    <row r="258" spans="1:3">
      <c r="A258" s="1">
        <v>2013</v>
      </c>
      <c r="B258" s="7">
        <v>64.099999999999994</v>
      </c>
      <c r="C258" s="7">
        <v>49.8</v>
      </c>
    </row>
    <row r="259" spans="1:3">
      <c r="A259" s="1">
        <v>2014</v>
      </c>
      <c r="B259" s="7">
        <v>47.7</v>
      </c>
      <c r="C259" s="7">
        <v>45.1</v>
      </c>
    </row>
    <row r="260" spans="1:3">
      <c r="A260" s="1">
        <v>2015</v>
      </c>
      <c r="B260" s="7">
        <v>39</v>
      </c>
      <c r="C260" s="7">
        <v>37.4</v>
      </c>
    </row>
    <row r="261" spans="1:3">
      <c r="A261" s="1">
        <v>2016</v>
      </c>
      <c r="B261" s="7">
        <v>31</v>
      </c>
      <c r="C261" s="7">
        <v>31</v>
      </c>
    </row>
    <row r="262" spans="1:3">
      <c r="A262" s="1">
        <v>2017</v>
      </c>
      <c r="B262" s="7">
        <v>27.9</v>
      </c>
      <c r="C262" s="7">
        <v>30</v>
      </c>
    </row>
    <row r="263" spans="1:3">
      <c r="A263" s="1">
        <v>2018</v>
      </c>
      <c r="B263" s="7">
        <v>29.7</v>
      </c>
      <c r="C263" s="7">
        <v>23.1</v>
      </c>
    </row>
    <row r="264" spans="1:3">
      <c r="A264" s="1">
        <v>2019</v>
      </c>
      <c r="B264" s="7">
        <v>30.8</v>
      </c>
      <c r="C264" s="7">
        <v>19</v>
      </c>
    </row>
    <row r="265" spans="1:3">
      <c r="A265" s="1">
        <v>2020</v>
      </c>
      <c r="B265" s="7">
        <v>30.7</v>
      </c>
      <c r="C265" s="7">
        <v>18</v>
      </c>
    </row>
    <row r="266" spans="1:3">
      <c r="A266" s="1">
        <v>2021</v>
      </c>
      <c r="B266" s="7">
        <v>21.2</v>
      </c>
      <c r="C266" s="7">
        <v>13.1</v>
      </c>
    </row>
    <row r="267" spans="1:3">
      <c r="A267" s="1">
        <v>2022</v>
      </c>
      <c r="B267" s="7">
        <v>21.8</v>
      </c>
      <c r="C267" s="7">
        <v>10.9</v>
      </c>
    </row>
    <row r="268" spans="1:3">
      <c r="A268" s="1">
        <v>2023</v>
      </c>
      <c r="B268" s="7">
        <v>12.1</v>
      </c>
      <c r="C268" s="7">
        <v>13.6</v>
      </c>
    </row>
    <row r="269" spans="1:3">
      <c r="A269" s="1">
        <v>2024</v>
      </c>
      <c r="B269" s="7">
        <v>17.899999999999999</v>
      </c>
      <c r="C269" s="7">
        <v>15.3</v>
      </c>
    </row>
    <row r="273" spans="1:3">
      <c r="A273" s="1" t="s">
        <v>80</v>
      </c>
    </row>
    <row r="274" spans="1:3">
      <c r="A274" s="1" t="s">
        <v>81</v>
      </c>
      <c r="B274" s="1" t="s">
        <v>11</v>
      </c>
      <c r="C274" s="1" t="s">
        <v>73</v>
      </c>
    </row>
    <row r="276" spans="1:3">
      <c r="A276" s="2"/>
      <c r="B276" s="2" t="s">
        <v>70</v>
      </c>
      <c r="C276" s="2" t="s">
        <v>71</v>
      </c>
    </row>
    <row r="277" spans="1:3">
      <c r="A277" s="1">
        <v>2008</v>
      </c>
      <c r="B277" s="7">
        <v>28.3</v>
      </c>
      <c r="C277" s="7">
        <v>28.6</v>
      </c>
    </row>
    <row r="278" spans="1:3">
      <c r="A278" s="1">
        <v>2009</v>
      </c>
      <c r="B278" s="7">
        <v>28.6</v>
      </c>
      <c r="C278" s="7">
        <v>28.2</v>
      </c>
    </row>
    <row r="279" spans="1:3">
      <c r="A279" s="1">
        <v>2010</v>
      </c>
      <c r="B279" s="7">
        <v>28.5</v>
      </c>
      <c r="C279" s="7">
        <v>26.6</v>
      </c>
    </row>
    <row r="280" spans="1:3">
      <c r="A280" s="1">
        <v>2011</v>
      </c>
      <c r="B280" s="7">
        <v>27.1</v>
      </c>
      <c r="C280" s="7">
        <v>26.7</v>
      </c>
    </row>
    <row r="281" spans="1:3">
      <c r="A281" s="1">
        <v>2012</v>
      </c>
      <c r="B281" s="7">
        <v>26.2</v>
      </c>
      <c r="C281" s="7">
        <v>25.5</v>
      </c>
    </row>
    <row r="282" spans="1:3">
      <c r="A282" s="1">
        <v>2013</v>
      </c>
      <c r="B282" s="7">
        <v>24.3</v>
      </c>
      <c r="C282" s="7">
        <v>24.5</v>
      </c>
    </row>
    <row r="283" spans="1:3">
      <c r="A283" s="1">
        <v>2014</v>
      </c>
      <c r="B283" s="7">
        <v>25</v>
      </c>
      <c r="C283" s="7">
        <v>24.7</v>
      </c>
    </row>
    <row r="284" spans="1:3">
      <c r="A284" s="1">
        <v>2015</v>
      </c>
      <c r="B284" s="7">
        <v>24.2</v>
      </c>
      <c r="C284" s="7">
        <v>24.1</v>
      </c>
    </row>
    <row r="285" spans="1:3">
      <c r="A285" s="1">
        <v>2016</v>
      </c>
      <c r="B285" s="7">
        <v>21.5</v>
      </c>
      <c r="C285" s="7">
        <v>24.6</v>
      </c>
    </row>
    <row r="286" spans="1:3">
      <c r="A286" s="1">
        <v>2017</v>
      </c>
      <c r="B286" s="7">
        <v>20.3</v>
      </c>
      <c r="C286" s="7">
        <v>24.3</v>
      </c>
    </row>
    <row r="287" spans="1:3">
      <c r="A287" s="1">
        <v>2018</v>
      </c>
      <c r="B287" s="7">
        <v>20.399999999999999</v>
      </c>
      <c r="C287" s="7">
        <v>24.4</v>
      </c>
    </row>
    <row r="288" spans="1:3">
      <c r="A288" s="1">
        <v>2019</v>
      </c>
      <c r="B288" s="7">
        <v>19.7</v>
      </c>
      <c r="C288" s="7">
        <v>24.6</v>
      </c>
    </row>
    <row r="289" spans="1:3">
      <c r="A289" s="1">
        <v>2020</v>
      </c>
      <c r="B289" s="7">
        <v>22.3</v>
      </c>
      <c r="C289" s="7">
        <v>26.6</v>
      </c>
    </row>
    <row r="290" spans="1:3">
      <c r="A290" s="1">
        <v>2021</v>
      </c>
      <c r="B290" s="7">
        <v>21.9</v>
      </c>
      <c r="C290" s="7">
        <v>25.4</v>
      </c>
    </row>
    <row r="291" spans="1:3">
      <c r="A291" s="1">
        <v>2022</v>
      </c>
      <c r="B291" s="7">
        <v>21.7</v>
      </c>
      <c r="C291" s="7">
        <v>25.8</v>
      </c>
    </row>
    <row r="292" spans="1:3">
      <c r="A292" s="1">
        <v>2023</v>
      </c>
      <c r="B292" s="7">
        <v>21.3</v>
      </c>
      <c r="C292" s="7">
        <v>25.5</v>
      </c>
    </row>
    <row r="293" spans="1:3">
      <c r="A293" s="1">
        <v>2024</v>
      </c>
      <c r="B293" s="7">
        <v>23.3</v>
      </c>
      <c r="C293" s="7">
        <v>26.9</v>
      </c>
    </row>
    <row r="297" spans="1:3">
      <c r="A297" s="1" t="s">
        <v>82</v>
      </c>
    </row>
    <row r="298" spans="1:3">
      <c r="A298" s="1" t="s">
        <v>81</v>
      </c>
      <c r="B298" s="1" t="s">
        <v>11</v>
      </c>
      <c r="C298" s="1" t="s">
        <v>73</v>
      </c>
    </row>
    <row r="300" spans="1:3">
      <c r="A300" s="2"/>
      <c r="B300" s="2" t="s">
        <v>70</v>
      </c>
      <c r="C300" s="2" t="s">
        <v>71</v>
      </c>
    </row>
    <row r="301" spans="1:3">
      <c r="A301" s="1">
        <v>2008</v>
      </c>
      <c r="B301" s="7">
        <v>15.1</v>
      </c>
      <c r="C301" s="7">
        <v>14.5</v>
      </c>
    </row>
    <row r="302" spans="1:3">
      <c r="A302" s="1">
        <v>2009</v>
      </c>
      <c r="B302" s="7">
        <v>15.6</v>
      </c>
      <c r="C302" s="7">
        <v>14.7</v>
      </c>
    </row>
    <row r="303" spans="1:3">
      <c r="A303" s="1">
        <v>2010</v>
      </c>
      <c r="B303" s="7">
        <v>15.8</v>
      </c>
      <c r="C303" s="7">
        <v>14.3</v>
      </c>
    </row>
    <row r="304" spans="1:3">
      <c r="A304" s="1">
        <v>2011</v>
      </c>
      <c r="B304" s="7">
        <v>16.600000000000001</v>
      </c>
      <c r="C304" s="7">
        <v>14.5</v>
      </c>
    </row>
    <row r="305" spans="1:3">
      <c r="A305" s="1">
        <v>2012</v>
      </c>
      <c r="B305" s="7">
        <v>16.899999999999999</v>
      </c>
      <c r="C305" s="7">
        <v>14.8</v>
      </c>
    </row>
    <row r="306" spans="1:3">
      <c r="A306" s="1">
        <v>2013</v>
      </c>
      <c r="B306" s="7">
        <v>16.5</v>
      </c>
      <c r="C306" s="7">
        <v>15.3</v>
      </c>
    </row>
    <row r="307" spans="1:3">
      <c r="A307" s="1">
        <v>2014</v>
      </c>
      <c r="B307" s="7">
        <v>16.8</v>
      </c>
      <c r="C307" s="7">
        <v>15.8</v>
      </c>
    </row>
    <row r="308" spans="1:3">
      <c r="A308" s="1">
        <v>2015</v>
      </c>
      <c r="B308" s="7">
        <v>16.7</v>
      </c>
      <c r="C308" s="7">
        <v>15.7</v>
      </c>
    </row>
    <row r="309" spans="1:3">
      <c r="A309" s="1">
        <v>2016</v>
      </c>
      <c r="B309" s="7">
        <v>16.7</v>
      </c>
      <c r="C309" s="7">
        <v>16.399999999999999</v>
      </c>
    </row>
    <row r="310" spans="1:3">
      <c r="A310" s="1">
        <v>2017</v>
      </c>
      <c r="B310" s="7">
        <v>16.399999999999999</v>
      </c>
      <c r="C310" s="7">
        <v>16.399999999999999</v>
      </c>
    </row>
    <row r="311" spans="1:3">
      <c r="A311" s="1">
        <v>2018</v>
      </c>
      <c r="B311" s="7">
        <v>16.8</v>
      </c>
      <c r="C311" s="7">
        <v>16.8</v>
      </c>
    </row>
    <row r="312" spans="1:3">
      <c r="A312" s="1">
        <v>2019</v>
      </c>
      <c r="B312" s="7">
        <v>17</v>
      </c>
      <c r="C312" s="7">
        <v>17.7</v>
      </c>
    </row>
    <row r="313" spans="1:3">
      <c r="A313" s="1">
        <v>2020</v>
      </c>
      <c r="B313" s="7">
        <v>14.8</v>
      </c>
      <c r="C313" s="7">
        <v>16.3</v>
      </c>
    </row>
    <row r="314" spans="1:3">
      <c r="A314" s="1">
        <v>2021</v>
      </c>
      <c r="B314" s="7">
        <v>14.3</v>
      </c>
      <c r="C314" s="7">
        <v>16</v>
      </c>
    </row>
    <row r="315" spans="1:3">
      <c r="A315" s="1">
        <v>2022</v>
      </c>
      <c r="B315" s="7">
        <v>15.3</v>
      </c>
      <c r="C315" s="7">
        <v>17</v>
      </c>
    </row>
    <row r="316" spans="1:3">
      <c r="A316" s="1">
        <v>2023</v>
      </c>
      <c r="B316" s="7">
        <v>15.5</v>
      </c>
      <c r="C316" s="7">
        <v>17.399999999999999</v>
      </c>
    </row>
    <row r="317" spans="1:3">
      <c r="A317" s="1">
        <v>2024</v>
      </c>
      <c r="B317" s="7">
        <v>16.3</v>
      </c>
      <c r="C317" s="7">
        <v>18.3</v>
      </c>
    </row>
    <row r="321" spans="1:3">
      <c r="A321" s="1" t="s">
        <v>83</v>
      </c>
    </row>
    <row r="322" spans="1:3">
      <c r="A322" s="1" t="s">
        <v>81</v>
      </c>
      <c r="B322" s="1" t="s">
        <v>11</v>
      </c>
      <c r="C322" s="1" t="s">
        <v>73</v>
      </c>
    </row>
    <row r="324" spans="1:3">
      <c r="A324" s="2"/>
      <c r="B324" s="2" t="s">
        <v>70</v>
      </c>
      <c r="C324" s="2" t="s">
        <v>71</v>
      </c>
    </row>
    <row r="325" spans="1:3">
      <c r="A325" s="1">
        <v>2008</v>
      </c>
      <c r="B325" s="7">
        <v>6.9</v>
      </c>
      <c r="C325" s="7">
        <v>9.6999999999999993</v>
      </c>
    </row>
    <row r="326" spans="1:3">
      <c r="A326" s="1">
        <v>2009</v>
      </c>
      <c r="B326" s="7">
        <v>7.3</v>
      </c>
      <c r="C326" s="7">
        <v>9.9</v>
      </c>
    </row>
    <row r="327" spans="1:3">
      <c r="A327" s="1">
        <v>2010</v>
      </c>
      <c r="B327" s="7">
        <v>8.4</v>
      </c>
      <c r="C327" s="7">
        <v>10.9</v>
      </c>
    </row>
    <row r="328" spans="1:3">
      <c r="A328" s="1">
        <v>2011</v>
      </c>
      <c r="B328" s="7">
        <v>8.9</v>
      </c>
      <c r="C328" s="7">
        <v>11.2</v>
      </c>
    </row>
    <row r="329" spans="1:3">
      <c r="A329" s="1">
        <v>2012</v>
      </c>
      <c r="B329" s="7">
        <v>9.6999999999999993</v>
      </c>
      <c r="C329" s="7">
        <v>11.8</v>
      </c>
    </row>
    <row r="330" spans="1:3">
      <c r="A330" s="1">
        <v>2013</v>
      </c>
      <c r="B330" s="7">
        <v>9.8000000000000007</v>
      </c>
      <c r="C330" s="7">
        <v>12</v>
      </c>
    </row>
    <row r="331" spans="1:3">
      <c r="A331" s="1">
        <v>2014</v>
      </c>
      <c r="B331" s="7">
        <v>10.199999999999999</v>
      </c>
      <c r="C331" s="7">
        <v>12.3</v>
      </c>
    </row>
    <row r="332" spans="1:3">
      <c r="A332" s="1">
        <v>2015</v>
      </c>
      <c r="B332" s="7">
        <v>10.199999999999999</v>
      </c>
      <c r="C332" s="7">
        <v>12.8</v>
      </c>
    </row>
    <row r="333" spans="1:3">
      <c r="A333" s="1">
        <v>2016</v>
      </c>
      <c r="B333" s="7">
        <v>11.3</v>
      </c>
      <c r="C333" s="7">
        <v>13.5</v>
      </c>
    </row>
    <row r="334" spans="1:3">
      <c r="A334" s="1">
        <v>2017</v>
      </c>
      <c r="B334" s="7">
        <v>11.2</v>
      </c>
      <c r="C334" s="7">
        <v>13.8</v>
      </c>
    </row>
    <row r="335" spans="1:3">
      <c r="A335" s="1">
        <v>2018</v>
      </c>
      <c r="B335" s="7">
        <v>12</v>
      </c>
      <c r="C335" s="7">
        <v>13.6</v>
      </c>
    </row>
    <row r="336" spans="1:3">
      <c r="A336" s="1">
        <v>2019</v>
      </c>
      <c r="B336" s="7">
        <v>12.5</v>
      </c>
      <c r="C336" s="7">
        <v>14.1</v>
      </c>
    </row>
    <row r="337" spans="1:3">
      <c r="A337" s="1">
        <v>2020</v>
      </c>
      <c r="B337" s="7">
        <v>11.9</v>
      </c>
      <c r="C337" s="7">
        <v>12.9</v>
      </c>
    </row>
    <row r="338" spans="1:3">
      <c r="A338" s="1">
        <v>2021</v>
      </c>
      <c r="B338" s="7">
        <v>11.8</v>
      </c>
      <c r="C338" s="7">
        <v>12.6</v>
      </c>
    </row>
    <row r="339" spans="1:3">
      <c r="A339" s="1">
        <v>2022</v>
      </c>
      <c r="B339" s="7">
        <v>11.7</v>
      </c>
      <c r="C339" s="7">
        <v>13.1</v>
      </c>
    </row>
    <row r="340" spans="1:3">
      <c r="A340" s="1">
        <v>2023</v>
      </c>
      <c r="B340" s="7">
        <v>12.7</v>
      </c>
      <c r="C340" s="7">
        <v>13.8</v>
      </c>
    </row>
    <row r="341" spans="1:3">
      <c r="A341" s="1">
        <v>2024</v>
      </c>
      <c r="B341" s="7">
        <v>13.2</v>
      </c>
      <c r="C341" s="7">
        <v>14.1</v>
      </c>
    </row>
    <row r="345" spans="1:3">
      <c r="A345" s="1" t="s">
        <v>84</v>
      </c>
    </row>
    <row r="346" spans="1:3">
      <c r="A346" s="1" t="s">
        <v>81</v>
      </c>
      <c r="B346" s="1" t="s">
        <v>11</v>
      </c>
      <c r="C346" s="1" t="s">
        <v>73</v>
      </c>
    </row>
    <row r="348" spans="1:3">
      <c r="A348" s="2"/>
      <c r="B348" s="2" t="s">
        <v>70</v>
      </c>
      <c r="C348" s="2" t="s">
        <v>71</v>
      </c>
    </row>
    <row r="349" spans="1:3">
      <c r="A349" s="1">
        <v>2008</v>
      </c>
      <c r="B349" s="7">
        <v>8.1999999999999993</v>
      </c>
      <c r="C349" s="7">
        <v>11.8</v>
      </c>
    </row>
    <row r="350" spans="1:3">
      <c r="A350" s="1">
        <v>2009</v>
      </c>
      <c r="B350" s="7">
        <v>7.9</v>
      </c>
      <c r="C350" s="7">
        <v>12.2</v>
      </c>
    </row>
    <row r="351" spans="1:3">
      <c r="A351" s="1">
        <v>2010</v>
      </c>
      <c r="B351" s="7">
        <v>8.1</v>
      </c>
      <c r="C351" s="7">
        <v>12.3</v>
      </c>
    </row>
    <row r="352" spans="1:3">
      <c r="A352" s="1">
        <v>2011</v>
      </c>
      <c r="B352" s="7">
        <v>8.6</v>
      </c>
      <c r="C352" s="7">
        <v>13.1</v>
      </c>
    </row>
    <row r="353" spans="1:3">
      <c r="A353" s="1">
        <v>2012</v>
      </c>
      <c r="B353" s="7">
        <v>9.4</v>
      </c>
      <c r="C353" s="7">
        <v>13.6</v>
      </c>
    </row>
    <row r="354" spans="1:3">
      <c r="A354" s="1">
        <v>2013</v>
      </c>
      <c r="B354" s="7">
        <v>9.9</v>
      </c>
      <c r="C354" s="7">
        <v>13.4</v>
      </c>
    </row>
    <row r="355" spans="1:3">
      <c r="A355" s="1">
        <v>2014</v>
      </c>
      <c r="B355" s="7">
        <v>10</v>
      </c>
      <c r="C355" s="7">
        <v>13.8</v>
      </c>
    </row>
    <row r="356" spans="1:3">
      <c r="A356" s="1">
        <v>2015</v>
      </c>
      <c r="B356" s="7">
        <v>10.7</v>
      </c>
      <c r="C356" s="7">
        <v>13.4</v>
      </c>
    </row>
    <row r="357" spans="1:3">
      <c r="A357" s="1">
        <v>2016</v>
      </c>
      <c r="B357" s="7">
        <v>11.6</v>
      </c>
      <c r="C357" s="7">
        <v>13.4</v>
      </c>
    </row>
    <row r="358" spans="1:3">
      <c r="A358" s="1">
        <v>2017</v>
      </c>
      <c r="B358" s="7">
        <v>11.8</v>
      </c>
      <c r="C358" s="7">
        <v>13.4</v>
      </c>
    </row>
    <row r="359" spans="1:3">
      <c r="A359" s="1">
        <v>2018</v>
      </c>
      <c r="B359" s="7">
        <v>12.1</v>
      </c>
      <c r="C359" s="7">
        <v>13.5</v>
      </c>
    </row>
    <row r="360" spans="1:3">
      <c r="A360" s="1">
        <v>2019</v>
      </c>
      <c r="B360" s="7">
        <v>12.4</v>
      </c>
      <c r="C360" s="7">
        <v>13.7</v>
      </c>
    </row>
    <row r="361" spans="1:3">
      <c r="A361" s="1">
        <v>2020</v>
      </c>
      <c r="B361" s="7">
        <v>12.9</v>
      </c>
      <c r="C361" s="7">
        <v>13.1</v>
      </c>
    </row>
    <row r="362" spans="1:3">
      <c r="A362" s="1">
        <v>2021</v>
      </c>
      <c r="B362" s="7">
        <v>12.4</v>
      </c>
      <c r="C362" s="7">
        <v>12.6</v>
      </c>
    </row>
    <row r="363" spans="1:3">
      <c r="A363" s="1">
        <v>2022</v>
      </c>
      <c r="B363" s="7">
        <v>12.9</v>
      </c>
      <c r="C363" s="7">
        <v>13.2</v>
      </c>
    </row>
    <row r="364" spans="1:3">
      <c r="A364" s="1">
        <v>2023</v>
      </c>
      <c r="B364" s="7">
        <v>12.9</v>
      </c>
      <c r="C364" s="7">
        <v>13.4</v>
      </c>
    </row>
    <row r="365" spans="1:3">
      <c r="A365" s="1">
        <v>2024</v>
      </c>
      <c r="B365" s="7">
        <v>13.5</v>
      </c>
      <c r="C365" s="7">
        <v>13.3</v>
      </c>
    </row>
    <row r="369" spans="1:3">
      <c r="A369" s="1" t="s">
        <v>85</v>
      </c>
    </row>
    <row r="370" spans="1:3">
      <c r="A370" s="1" t="s">
        <v>81</v>
      </c>
      <c r="B370" s="1" t="s">
        <v>11</v>
      </c>
      <c r="C370" s="1" t="s">
        <v>73</v>
      </c>
    </row>
    <row r="372" spans="1:3">
      <c r="A372" s="2"/>
      <c r="B372" s="2" t="s">
        <v>70</v>
      </c>
      <c r="C372" s="2" t="s">
        <v>71</v>
      </c>
    </row>
    <row r="373" spans="1:3">
      <c r="A373" s="1">
        <v>2008</v>
      </c>
      <c r="B373" s="7">
        <v>3.5</v>
      </c>
      <c r="C373" s="7">
        <v>8.5</v>
      </c>
    </row>
    <row r="374" spans="1:3">
      <c r="A374" s="1">
        <v>2009</v>
      </c>
      <c r="B374" s="7">
        <v>3.9</v>
      </c>
      <c r="C374" s="7">
        <v>8.4</v>
      </c>
    </row>
    <row r="375" spans="1:3">
      <c r="A375" s="1">
        <v>2010</v>
      </c>
      <c r="B375" s="7">
        <v>3.8</v>
      </c>
      <c r="C375" s="7">
        <v>8.1</v>
      </c>
    </row>
    <row r="376" spans="1:3">
      <c r="A376" s="1">
        <v>2011</v>
      </c>
      <c r="B376" s="7">
        <v>3.9</v>
      </c>
      <c r="C376" s="7">
        <v>7.9</v>
      </c>
    </row>
    <row r="377" spans="1:3">
      <c r="A377" s="1">
        <v>2012</v>
      </c>
      <c r="B377" s="7">
        <v>3.8</v>
      </c>
      <c r="C377" s="7">
        <v>7.9</v>
      </c>
    </row>
    <row r="378" spans="1:3">
      <c r="A378" s="1">
        <v>2013</v>
      </c>
      <c r="B378" s="7">
        <v>3.7</v>
      </c>
      <c r="C378" s="7">
        <v>8.5</v>
      </c>
    </row>
    <row r="379" spans="1:3">
      <c r="A379" s="1">
        <v>2014</v>
      </c>
      <c r="B379" s="7">
        <v>3.8</v>
      </c>
      <c r="C379" s="7">
        <v>8.3000000000000007</v>
      </c>
    </row>
    <row r="380" spans="1:3">
      <c r="A380" s="1">
        <v>2015</v>
      </c>
      <c r="B380" s="7">
        <v>3.5</v>
      </c>
      <c r="C380" s="7">
        <v>8.8000000000000007</v>
      </c>
    </row>
    <row r="381" spans="1:3">
      <c r="A381" s="1">
        <v>2016</v>
      </c>
      <c r="B381" s="7">
        <v>8.6999999999999993</v>
      </c>
      <c r="C381" s="7">
        <v>9.6</v>
      </c>
    </row>
    <row r="382" spans="1:3">
      <c r="A382" s="1">
        <v>2017</v>
      </c>
      <c r="B382" s="7">
        <v>9</v>
      </c>
      <c r="C382" s="7">
        <v>9.6999999999999993</v>
      </c>
    </row>
    <row r="383" spans="1:3">
      <c r="A383" s="1">
        <v>2018</v>
      </c>
      <c r="B383" s="7">
        <v>9.3000000000000007</v>
      </c>
      <c r="C383" s="7">
        <v>9.8000000000000007</v>
      </c>
    </row>
    <row r="384" spans="1:3">
      <c r="A384" s="1">
        <v>2019</v>
      </c>
      <c r="B384" s="7">
        <v>10.8</v>
      </c>
      <c r="C384" s="7">
        <v>9.3000000000000007</v>
      </c>
    </row>
    <row r="385" spans="1:3">
      <c r="A385" s="1">
        <v>2020</v>
      </c>
      <c r="B385" s="7">
        <v>10.4</v>
      </c>
      <c r="C385" s="7">
        <v>9.6</v>
      </c>
    </row>
    <row r="386" spans="1:3">
      <c r="A386" s="1">
        <v>2021</v>
      </c>
      <c r="B386" s="7">
        <v>9.8000000000000007</v>
      </c>
      <c r="C386" s="7">
        <v>9.1</v>
      </c>
    </row>
    <row r="387" spans="1:3">
      <c r="A387" s="1">
        <v>2022</v>
      </c>
      <c r="B387" s="7">
        <v>10.199999999999999</v>
      </c>
      <c r="C387" s="7">
        <v>9.5</v>
      </c>
    </row>
    <row r="388" spans="1:3">
      <c r="A388" s="1">
        <v>2023</v>
      </c>
      <c r="B388" s="7">
        <v>10.5</v>
      </c>
      <c r="C388" s="7">
        <v>9.6999999999999993</v>
      </c>
    </row>
    <row r="389" spans="1:3">
      <c r="A389" s="1">
        <v>2024</v>
      </c>
      <c r="B389" s="7">
        <v>10.199999999999999</v>
      </c>
      <c r="C389" s="7">
        <v>9.5</v>
      </c>
    </row>
    <row r="393" spans="1:3">
      <c r="A393" s="1" t="s">
        <v>86</v>
      </c>
    </row>
    <row r="394" spans="1:3">
      <c r="A394" s="1" t="s">
        <v>81</v>
      </c>
      <c r="B394" s="1" t="s">
        <v>11</v>
      </c>
      <c r="C394" s="1" t="s">
        <v>73</v>
      </c>
    </row>
    <row r="396" spans="1:3">
      <c r="A396" s="2"/>
      <c r="B396" s="2" t="s">
        <v>70</v>
      </c>
      <c r="C396" s="2" t="s">
        <v>71</v>
      </c>
    </row>
    <row r="397" spans="1:3">
      <c r="A397" s="1">
        <v>2008</v>
      </c>
      <c r="B397" s="7">
        <v>17.100000000000001</v>
      </c>
      <c r="C397" s="7">
        <v>18</v>
      </c>
    </row>
    <row r="398" spans="1:3">
      <c r="A398" s="1">
        <v>2009</v>
      </c>
      <c r="B398" s="7">
        <v>17.600000000000001</v>
      </c>
      <c r="C398" s="7">
        <v>17.600000000000001</v>
      </c>
    </row>
    <row r="399" spans="1:3">
      <c r="A399" s="1">
        <v>2010</v>
      </c>
      <c r="B399" s="7">
        <v>17.399999999999999</v>
      </c>
      <c r="C399" s="7">
        <v>16.8</v>
      </c>
    </row>
    <row r="400" spans="1:3">
      <c r="A400" s="1">
        <v>2011</v>
      </c>
      <c r="B400" s="7">
        <v>17.7</v>
      </c>
      <c r="C400" s="7">
        <v>16.8</v>
      </c>
    </row>
    <row r="401" spans="1:3">
      <c r="A401" s="1">
        <v>2012</v>
      </c>
      <c r="B401" s="7">
        <v>17.7</v>
      </c>
      <c r="C401" s="7">
        <v>16.899999999999999</v>
      </c>
    </row>
    <row r="402" spans="1:3">
      <c r="A402" s="1">
        <v>2013</v>
      </c>
      <c r="B402" s="7">
        <v>17.399999999999999</v>
      </c>
      <c r="C402" s="7">
        <v>16.7</v>
      </c>
    </row>
    <row r="403" spans="1:3">
      <c r="A403" s="1">
        <v>2014</v>
      </c>
      <c r="B403" s="7">
        <v>17</v>
      </c>
      <c r="C403" s="7">
        <v>16.399999999999999</v>
      </c>
    </row>
    <row r="404" spans="1:3">
      <c r="A404" s="1">
        <v>2015</v>
      </c>
      <c r="B404" s="7">
        <v>15.4</v>
      </c>
      <c r="C404" s="7">
        <v>15.3</v>
      </c>
    </row>
    <row r="405" spans="1:3">
      <c r="A405" s="1">
        <v>2016</v>
      </c>
      <c r="B405" s="7">
        <v>16.100000000000001</v>
      </c>
      <c r="C405" s="7">
        <v>15.2</v>
      </c>
    </row>
    <row r="406" spans="1:3">
      <c r="A406" s="1">
        <v>2017</v>
      </c>
      <c r="B406" s="7">
        <v>16.2</v>
      </c>
      <c r="C406" s="7">
        <v>14.7</v>
      </c>
    </row>
    <row r="407" spans="1:3">
      <c r="A407" s="1">
        <v>2018</v>
      </c>
      <c r="B407" s="7">
        <v>16.600000000000001</v>
      </c>
      <c r="C407" s="7">
        <v>13.9</v>
      </c>
    </row>
    <row r="408" spans="1:3">
      <c r="A408" s="1">
        <v>2019</v>
      </c>
      <c r="B408" s="7">
        <v>16.5</v>
      </c>
      <c r="C408" s="7">
        <v>13.3</v>
      </c>
    </row>
    <row r="409" spans="1:3">
      <c r="A409" s="1">
        <v>2020</v>
      </c>
      <c r="B409" s="7">
        <v>16.3</v>
      </c>
      <c r="C409" s="7">
        <v>13.5</v>
      </c>
    </row>
    <row r="410" spans="1:3">
      <c r="A410" s="1">
        <v>2021</v>
      </c>
      <c r="B410" s="7">
        <v>15.3</v>
      </c>
      <c r="C410" s="7">
        <v>13.1</v>
      </c>
    </row>
    <row r="411" spans="1:3">
      <c r="A411" s="1">
        <v>2022</v>
      </c>
      <c r="B411" s="7">
        <v>15.5</v>
      </c>
      <c r="C411" s="7">
        <v>13.6</v>
      </c>
    </row>
    <row r="412" spans="1:3">
      <c r="A412" s="1">
        <v>2023</v>
      </c>
      <c r="B412" s="7">
        <v>14.9</v>
      </c>
      <c r="C412" s="7">
        <v>13.1</v>
      </c>
    </row>
    <row r="413" spans="1:3">
      <c r="A413" s="1">
        <v>2024</v>
      </c>
      <c r="B413" s="7">
        <v>13.8</v>
      </c>
      <c r="C413" s="7">
        <v>12.5</v>
      </c>
    </row>
    <row r="417" spans="1:3">
      <c r="A417" s="1" t="s">
        <v>87</v>
      </c>
    </row>
    <row r="418" spans="1:3">
      <c r="A418" s="1" t="s">
        <v>81</v>
      </c>
      <c r="B418" s="1" t="s">
        <v>11</v>
      </c>
      <c r="C418" s="1" t="s">
        <v>73</v>
      </c>
    </row>
    <row r="420" spans="1:3">
      <c r="A420" s="2"/>
      <c r="B420" s="2" t="s">
        <v>70</v>
      </c>
      <c r="C420" s="2" t="s">
        <v>71</v>
      </c>
    </row>
    <row r="421" spans="1:3">
      <c r="A421" s="1">
        <v>2008</v>
      </c>
      <c r="B421" s="7">
        <v>62</v>
      </c>
      <c r="C421" s="7">
        <v>73.099999999999994</v>
      </c>
    </row>
    <row r="422" spans="1:3">
      <c r="A422" s="1">
        <v>2009</v>
      </c>
      <c r="B422" s="7">
        <v>63.3</v>
      </c>
      <c r="C422" s="7">
        <v>73.400000000000006</v>
      </c>
    </row>
    <row r="423" spans="1:3">
      <c r="A423" s="1">
        <v>2010</v>
      </c>
      <c r="B423" s="7">
        <v>64.599999999999994</v>
      </c>
      <c r="C423" s="7">
        <v>72.2</v>
      </c>
    </row>
    <row r="424" spans="1:3">
      <c r="A424" s="1">
        <v>2011</v>
      </c>
      <c r="B424" s="7">
        <v>65.099999999999994</v>
      </c>
      <c r="C424" s="7">
        <v>73.400000000000006</v>
      </c>
    </row>
    <row r="425" spans="1:3">
      <c r="A425" s="1">
        <v>2012</v>
      </c>
      <c r="B425" s="7">
        <v>66</v>
      </c>
      <c r="C425" s="7">
        <v>73.599999999999994</v>
      </c>
    </row>
    <row r="426" spans="1:3">
      <c r="A426" s="1">
        <v>2013</v>
      </c>
      <c r="B426" s="7">
        <v>64.2</v>
      </c>
      <c r="C426" s="7">
        <v>73.7</v>
      </c>
    </row>
    <row r="427" spans="1:3">
      <c r="A427" s="1">
        <v>2014</v>
      </c>
      <c r="B427" s="7">
        <v>65.8</v>
      </c>
      <c r="C427" s="7">
        <v>74.900000000000006</v>
      </c>
    </row>
    <row r="428" spans="1:3">
      <c r="A428" s="1">
        <v>2015</v>
      </c>
      <c r="B428" s="7">
        <v>65.3</v>
      </c>
      <c r="C428" s="7">
        <v>74.8</v>
      </c>
    </row>
    <row r="429" spans="1:3">
      <c r="A429" s="1">
        <v>2016</v>
      </c>
      <c r="B429" s="7">
        <v>69.8</v>
      </c>
      <c r="C429" s="7">
        <v>77.5</v>
      </c>
    </row>
    <row r="430" spans="1:3">
      <c r="A430" s="1">
        <v>2017</v>
      </c>
      <c r="B430" s="7">
        <v>68.7</v>
      </c>
      <c r="C430" s="7">
        <v>77.599999999999994</v>
      </c>
    </row>
    <row r="431" spans="1:3">
      <c r="A431" s="1">
        <v>2018</v>
      </c>
      <c r="B431" s="7">
        <v>70.599999999999994</v>
      </c>
      <c r="C431" s="7">
        <v>78.099999999999994</v>
      </c>
    </row>
    <row r="432" spans="1:3">
      <c r="A432" s="1">
        <v>2019</v>
      </c>
      <c r="B432" s="7">
        <v>72.400000000000006</v>
      </c>
      <c r="C432" s="7">
        <v>79.400000000000006</v>
      </c>
    </row>
    <row r="433" spans="1:3">
      <c r="A433" s="1">
        <v>2020</v>
      </c>
      <c r="B433" s="7">
        <v>72.3</v>
      </c>
      <c r="C433" s="7">
        <v>78.5</v>
      </c>
    </row>
    <row r="434" spans="1:3">
      <c r="A434" s="1">
        <v>2021</v>
      </c>
      <c r="B434" s="7">
        <v>70.2</v>
      </c>
      <c r="C434" s="7">
        <v>75.7</v>
      </c>
    </row>
    <row r="435" spans="1:3">
      <c r="A435" s="1">
        <v>2022</v>
      </c>
      <c r="B435" s="7">
        <v>71.8</v>
      </c>
      <c r="C435" s="7">
        <v>78.599999999999994</v>
      </c>
    </row>
    <row r="436" spans="1:3">
      <c r="A436" s="1">
        <v>2023</v>
      </c>
      <c r="B436" s="7">
        <v>72.900000000000006</v>
      </c>
      <c r="C436" s="7">
        <v>79.8</v>
      </c>
    </row>
    <row r="437" spans="1:3">
      <c r="A437" s="1">
        <v>2024</v>
      </c>
      <c r="B437" s="7">
        <v>76.5</v>
      </c>
      <c r="C437" s="7">
        <v>82.1</v>
      </c>
    </row>
    <row r="441" spans="1:3">
      <c r="A441" s="1" t="s">
        <v>88</v>
      </c>
    </row>
    <row r="442" spans="1:3">
      <c r="A442" s="1" t="s">
        <v>89</v>
      </c>
      <c r="B442" s="1" t="s">
        <v>11</v>
      </c>
      <c r="C442" s="1" t="s">
        <v>75</v>
      </c>
    </row>
    <row r="444" spans="1:3">
      <c r="A444" s="2"/>
      <c r="B444" s="2" t="s">
        <v>70</v>
      </c>
      <c r="C444" s="2" t="s">
        <v>71</v>
      </c>
    </row>
    <row r="445" spans="1:3">
      <c r="A445" s="1">
        <v>2011</v>
      </c>
      <c r="B445" s="5">
        <v>2701</v>
      </c>
      <c r="C445" s="5">
        <v>2403</v>
      </c>
    </row>
    <row r="446" spans="1:3">
      <c r="A446" s="1">
        <v>2012</v>
      </c>
      <c r="B446" s="5">
        <v>2315</v>
      </c>
      <c r="C446" s="5">
        <v>2119</v>
      </c>
    </row>
    <row r="447" spans="1:3">
      <c r="A447" s="1">
        <v>2013</v>
      </c>
      <c r="B447" s="5">
        <v>2276</v>
      </c>
      <c r="C447" s="5">
        <v>2040</v>
      </c>
    </row>
    <row r="448" spans="1:3">
      <c r="A448" s="1">
        <v>2014</v>
      </c>
      <c r="B448" s="5">
        <v>2343</v>
      </c>
      <c r="C448" s="5">
        <v>2095</v>
      </c>
    </row>
    <row r="449" spans="1:3">
      <c r="A449" s="1">
        <v>2015</v>
      </c>
      <c r="B449" s="5">
        <v>2471</v>
      </c>
      <c r="C449" s="5">
        <v>2151</v>
      </c>
    </row>
    <row r="450" spans="1:3">
      <c r="A450" s="1">
        <v>2016</v>
      </c>
      <c r="B450" s="5">
        <v>2280</v>
      </c>
      <c r="C450" s="5">
        <v>1970</v>
      </c>
    </row>
    <row r="451" spans="1:3">
      <c r="A451" s="1">
        <v>2017</v>
      </c>
      <c r="B451" s="5">
        <v>2303</v>
      </c>
      <c r="C451" s="5">
        <v>1961</v>
      </c>
    </row>
    <row r="452" spans="1:3">
      <c r="A452" s="1">
        <v>2018</v>
      </c>
      <c r="B452" s="5">
        <v>2169</v>
      </c>
      <c r="C452" s="5">
        <v>1960</v>
      </c>
    </row>
    <row r="453" spans="1:3">
      <c r="A453" s="1">
        <v>2019</v>
      </c>
      <c r="B453" s="5">
        <v>2321</v>
      </c>
      <c r="C453" s="5">
        <v>1875</v>
      </c>
    </row>
    <row r="454" spans="1:3">
      <c r="A454" s="1">
        <v>2020</v>
      </c>
      <c r="B454" s="5">
        <v>2283</v>
      </c>
      <c r="C454" s="5">
        <v>1829</v>
      </c>
    </row>
    <row r="455" spans="1:3">
      <c r="A455" s="1">
        <v>2021</v>
      </c>
      <c r="B455" s="5">
        <v>2322</v>
      </c>
      <c r="C455" s="5">
        <v>1856</v>
      </c>
    </row>
    <row r="456" spans="1:3">
      <c r="A456" s="1">
        <v>2022</v>
      </c>
      <c r="B456" s="5">
        <v>2364</v>
      </c>
      <c r="C456" s="5">
        <v>1858</v>
      </c>
    </row>
    <row r="457" spans="1:3">
      <c r="A457" s="1">
        <v>2023</v>
      </c>
      <c r="B457" s="5">
        <v>2415</v>
      </c>
      <c r="C457" s="5">
        <v>1889</v>
      </c>
    </row>
    <row r="458" spans="1:3">
      <c r="A458" s="1">
        <v>2024</v>
      </c>
      <c r="B458" s="5">
        <v>2417</v>
      </c>
      <c r="C458" s="5">
        <v>1942</v>
      </c>
    </row>
    <row r="462" spans="1:3">
      <c r="A462" s="1" t="s">
        <v>90</v>
      </c>
    </row>
    <row r="463" spans="1:3">
      <c r="A463" s="1" t="s">
        <v>89</v>
      </c>
      <c r="B463" s="1" t="s">
        <v>11</v>
      </c>
      <c r="C463" s="1" t="s">
        <v>75</v>
      </c>
    </row>
    <row r="465" spans="1:3">
      <c r="A465" s="2"/>
      <c r="B465" s="2" t="s">
        <v>70</v>
      </c>
      <c r="C465" s="2" t="s">
        <v>71</v>
      </c>
    </row>
    <row r="466" spans="1:3">
      <c r="A466" s="1">
        <v>2011</v>
      </c>
      <c r="B466" s="5">
        <v>551</v>
      </c>
      <c r="C466" s="5">
        <v>2674</v>
      </c>
    </row>
    <row r="467" spans="1:3">
      <c r="A467" s="1">
        <v>2012</v>
      </c>
      <c r="B467" s="5">
        <v>334</v>
      </c>
      <c r="C467" s="5">
        <v>2050</v>
      </c>
    </row>
    <row r="468" spans="1:3">
      <c r="A468" s="1">
        <v>2013</v>
      </c>
      <c r="B468" s="5">
        <v>300</v>
      </c>
      <c r="C468" s="5">
        <v>1681</v>
      </c>
    </row>
    <row r="469" spans="1:3">
      <c r="A469" s="1">
        <v>2014</v>
      </c>
      <c r="B469" s="5">
        <v>346</v>
      </c>
      <c r="C469" s="5">
        <v>1497</v>
      </c>
    </row>
    <row r="470" spans="1:3">
      <c r="A470" s="1">
        <v>2015</v>
      </c>
      <c r="B470" s="5">
        <v>334</v>
      </c>
      <c r="C470" s="5">
        <v>1368</v>
      </c>
    </row>
    <row r="471" spans="1:3">
      <c r="A471" s="1">
        <v>2016</v>
      </c>
      <c r="B471" s="5">
        <v>351</v>
      </c>
      <c r="C471" s="5">
        <v>1095</v>
      </c>
    </row>
    <row r="472" spans="1:3">
      <c r="A472" s="1">
        <v>2017</v>
      </c>
      <c r="B472" s="5">
        <v>340</v>
      </c>
      <c r="C472" s="5">
        <v>975</v>
      </c>
    </row>
    <row r="473" spans="1:3">
      <c r="A473" s="1">
        <v>2018</v>
      </c>
      <c r="B473" s="5">
        <v>471</v>
      </c>
      <c r="C473" s="5">
        <v>906</v>
      </c>
    </row>
    <row r="474" spans="1:3">
      <c r="A474" s="1">
        <v>2019</v>
      </c>
      <c r="B474" s="5">
        <v>437</v>
      </c>
      <c r="C474" s="5">
        <v>806</v>
      </c>
    </row>
    <row r="475" spans="1:3">
      <c r="A475" s="1">
        <v>2020</v>
      </c>
      <c r="B475" s="5">
        <v>439</v>
      </c>
      <c r="C475" s="5">
        <v>780</v>
      </c>
    </row>
    <row r="476" spans="1:3">
      <c r="A476" s="1">
        <v>2021</v>
      </c>
      <c r="B476" s="5">
        <v>570</v>
      </c>
      <c r="C476" s="5">
        <v>888</v>
      </c>
    </row>
    <row r="477" spans="1:3">
      <c r="A477" s="1">
        <v>2022</v>
      </c>
      <c r="B477" s="5">
        <v>458</v>
      </c>
      <c r="C477" s="5">
        <v>614</v>
      </c>
    </row>
    <row r="478" spans="1:3">
      <c r="A478" s="1">
        <v>2023</v>
      </c>
      <c r="B478" s="5">
        <v>483</v>
      </c>
      <c r="C478" s="5">
        <v>589</v>
      </c>
    </row>
    <row r="479" spans="1:3">
      <c r="A479" s="1">
        <v>2024</v>
      </c>
      <c r="B479" s="5">
        <v>496</v>
      </c>
      <c r="C479" s="5">
        <v>617</v>
      </c>
    </row>
    <row r="483" spans="1:3">
      <c r="A483" s="1" t="s">
        <v>91</v>
      </c>
    </row>
    <row r="484" spans="1:3">
      <c r="A484" s="1" t="s">
        <v>89</v>
      </c>
      <c r="B484" s="1" t="s">
        <v>11</v>
      </c>
      <c r="C484" s="1" t="s">
        <v>75</v>
      </c>
    </row>
    <row r="486" spans="1:3">
      <c r="A486" s="2"/>
      <c r="B486" s="2" t="s">
        <v>70</v>
      </c>
      <c r="C486" s="2" t="s">
        <v>71</v>
      </c>
    </row>
    <row r="487" spans="1:3">
      <c r="A487" s="1">
        <v>2011</v>
      </c>
      <c r="B487" s="5">
        <v>15896</v>
      </c>
      <c r="C487" s="5">
        <v>11753</v>
      </c>
    </row>
    <row r="488" spans="1:3">
      <c r="A488" s="1">
        <v>2012</v>
      </c>
      <c r="B488" s="5">
        <v>15184</v>
      </c>
      <c r="C488" s="5">
        <v>11966</v>
      </c>
    </row>
    <row r="489" spans="1:3">
      <c r="A489" s="1">
        <v>2013</v>
      </c>
      <c r="B489" s="5">
        <v>17921</v>
      </c>
      <c r="C489" s="5">
        <v>12353</v>
      </c>
    </row>
    <row r="490" spans="1:3">
      <c r="A490" s="1">
        <v>2014</v>
      </c>
      <c r="B490" s="5">
        <v>16163</v>
      </c>
      <c r="C490" s="5">
        <v>12793</v>
      </c>
    </row>
    <row r="491" spans="1:3">
      <c r="A491" s="1">
        <v>2015</v>
      </c>
      <c r="B491" s="5">
        <v>26754</v>
      </c>
      <c r="C491" s="5">
        <v>13087</v>
      </c>
    </row>
    <row r="492" spans="1:3">
      <c r="A492" s="1">
        <v>2016</v>
      </c>
      <c r="B492" s="5">
        <v>16945</v>
      </c>
      <c r="C492" s="5">
        <v>12200</v>
      </c>
    </row>
    <row r="493" spans="1:3">
      <c r="A493" s="1">
        <v>2017</v>
      </c>
      <c r="B493" s="5">
        <v>15042</v>
      </c>
      <c r="C493" s="5">
        <v>12127</v>
      </c>
    </row>
    <row r="494" spans="1:3">
      <c r="A494" s="1">
        <v>2018</v>
      </c>
      <c r="B494" s="5">
        <v>15878</v>
      </c>
      <c r="C494" s="5">
        <v>12796</v>
      </c>
    </row>
    <row r="495" spans="1:3">
      <c r="A495" s="1">
        <v>2019</v>
      </c>
      <c r="B495" s="5">
        <v>16376</v>
      </c>
      <c r="C495" s="5">
        <v>13659</v>
      </c>
    </row>
    <row r="496" spans="1:3">
      <c r="A496" s="1">
        <v>2020</v>
      </c>
      <c r="B496" s="5">
        <v>16963</v>
      </c>
      <c r="C496" s="5">
        <v>13743</v>
      </c>
    </row>
    <row r="497" spans="1:3">
      <c r="A497" s="1">
        <v>2021</v>
      </c>
      <c r="B497" s="5">
        <v>16530</v>
      </c>
      <c r="C497" s="5">
        <v>13868</v>
      </c>
    </row>
    <row r="498" spans="1:3">
      <c r="A498" s="1">
        <v>2022</v>
      </c>
      <c r="B498" s="5">
        <v>16244</v>
      </c>
      <c r="C498" s="5">
        <v>13797</v>
      </c>
    </row>
    <row r="499" spans="1:3">
      <c r="A499" s="1">
        <v>2023</v>
      </c>
      <c r="B499" s="5">
        <v>16386</v>
      </c>
      <c r="C499" s="5">
        <v>14847</v>
      </c>
    </row>
    <row r="500" spans="1:3">
      <c r="A500" s="1">
        <v>2024</v>
      </c>
      <c r="B500" s="5">
        <v>17898</v>
      </c>
      <c r="C500" s="5">
        <v>15140</v>
      </c>
    </row>
    <row r="504" spans="1:3">
      <c r="A504" s="1" t="s">
        <v>92</v>
      </c>
    </row>
    <row r="505" spans="1:3">
      <c r="A505" s="1" t="s">
        <v>89</v>
      </c>
      <c r="B505" s="1" t="s">
        <v>11</v>
      </c>
      <c r="C505" s="1" t="s">
        <v>75</v>
      </c>
    </row>
    <row r="507" spans="1:3">
      <c r="A507" s="2"/>
      <c r="B507" s="2" t="s">
        <v>70</v>
      </c>
      <c r="C507" s="2" t="s">
        <v>71</v>
      </c>
    </row>
    <row r="508" spans="1:3">
      <c r="A508" s="1">
        <v>2011</v>
      </c>
      <c r="B508" s="5">
        <v>0</v>
      </c>
      <c r="C508" s="5">
        <v>856</v>
      </c>
    </row>
    <row r="509" spans="1:3">
      <c r="A509" s="1">
        <v>2012</v>
      </c>
      <c r="B509" s="5">
        <v>0</v>
      </c>
      <c r="C509" s="5">
        <v>601</v>
      </c>
    </row>
    <row r="510" spans="1:3">
      <c r="A510" s="1">
        <v>2013</v>
      </c>
      <c r="B510" s="5">
        <v>0</v>
      </c>
      <c r="C510" s="5">
        <v>479</v>
      </c>
    </row>
    <row r="511" spans="1:3">
      <c r="A511" s="1">
        <v>2014</v>
      </c>
      <c r="B511" s="5">
        <v>0</v>
      </c>
      <c r="C511" s="5">
        <v>363</v>
      </c>
    </row>
    <row r="512" spans="1:3">
      <c r="A512" s="1">
        <v>2015</v>
      </c>
      <c r="B512" s="5">
        <v>0</v>
      </c>
      <c r="C512" s="5">
        <v>273</v>
      </c>
    </row>
    <row r="513" spans="1:3">
      <c r="A513" s="1">
        <v>2016</v>
      </c>
      <c r="B513" s="5">
        <v>0</v>
      </c>
      <c r="C513" s="5">
        <v>189</v>
      </c>
    </row>
    <row r="514" spans="1:3">
      <c r="A514" s="1">
        <v>2017</v>
      </c>
      <c r="B514" s="5">
        <v>0</v>
      </c>
      <c r="C514" s="5">
        <v>96</v>
      </c>
    </row>
    <row r="515" spans="1:3">
      <c r="A515" s="1">
        <v>2018</v>
      </c>
      <c r="B515" s="5">
        <v>0</v>
      </c>
      <c r="C515" s="5">
        <v>56</v>
      </c>
    </row>
    <row r="516" spans="1:3">
      <c r="A516" s="1">
        <v>2019</v>
      </c>
      <c r="B516" s="5">
        <v>0</v>
      </c>
      <c r="C516" s="5">
        <v>51</v>
      </c>
    </row>
    <row r="517" spans="1:3">
      <c r="A517" s="1">
        <v>2020</v>
      </c>
      <c r="B517" s="5">
        <v>0</v>
      </c>
      <c r="C517" s="5">
        <v>77</v>
      </c>
    </row>
    <row r="518" spans="1:3">
      <c r="A518" s="1">
        <v>2021</v>
      </c>
      <c r="B518" s="5">
        <v>0</v>
      </c>
      <c r="C518" s="5">
        <v>65</v>
      </c>
    </row>
    <row r="519" spans="1:3">
      <c r="A519" s="1">
        <v>2022</v>
      </c>
      <c r="B519" s="5">
        <v>0</v>
      </c>
      <c r="C519" s="5">
        <v>53</v>
      </c>
    </row>
    <row r="520" spans="1:3">
      <c r="A520" s="1">
        <v>2023</v>
      </c>
      <c r="B520" s="5">
        <v>0</v>
      </c>
      <c r="C520" s="5">
        <v>54</v>
      </c>
    </row>
    <row r="521" spans="1:3">
      <c r="A521" s="1">
        <v>2024</v>
      </c>
      <c r="B521" s="5">
        <v>0</v>
      </c>
      <c r="C521" s="5">
        <v>44</v>
      </c>
    </row>
    <row r="525" spans="1:3">
      <c r="A525" s="1" t="s">
        <v>93</v>
      </c>
    </row>
    <row r="526" spans="1:3">
      <c r="A526" s="1" t="s">
        <v>89</v>
      </c>
      <c r="B526" s="1" t="s">
        <v>11</v>
      </c>
      <c r="C526" s="1" t="s">
        <v>75</v>
      </c>
    </row>
    <row r="528" spans="1:3">
      <c r="A528" s="2"/>
      <c r="B528" s="2" t="s">
        <v>70</v>
      </c>
      <c r="C528" s="2" t="s">
        <v>71</v>
      </c>
    </row>
    <row r="529" spans="1:3">
      <c r="A529" s="1">
        <v>2011</v>
      </c>
      <c r="B529" s="5">
        <v>31209</v>
      </c>
      <c r="C529" s="5">
        <v>37259</v>
      </c>
    </row>
    <row r="530" spans="1:3">
      <c r="A530" s="1">
        <v>2012</v>
      </c>
      <c r="B530" s="5">
        <v>30524</v>
      </c>
      <c r="C530" s="5">
        <v>37895</v>
      </c>
    </row>
    <row r="531" spans="1:3">
      <c r="A531" s="1">
        <v>2013</v>
      </c>
      <c r="B531" s="5">
        <v>35561</v>
      </c>
      <c r="C531" s="5">
        <v>38437</v>
      </c>
    </row>
    <row r="532" spans="1:3">
      <c r="A532" s="1">
        <v>2014</v>
      </c>
      <c r="B532" s="5">
        <v>44111</v>
      </c>
      <c r="C532" s="5">
        <v>36497</v>
      </c>
    </row>
    <row r="533" spans="1:3">
      <c r="A533" s="1">
        <v>2015</v>
      </c>
      <c r="B533" s="5">
        <v>39126</v>
      </c>
      <c r="C533" s="5">
        <v>40524</v>
      </c>
    </row>
    <row r="534" spans="1:3">
      <c r="A534" s="1">
        <v>2016</v>
      </c>
      <c r="B534" s="5">
        <v>40699</v>
      </c>
      <c r="C534" s="5">
        <v>36120</v>
      </c>
    </row>
    <row r="535" spans="1:3">
      <c r="A535" s="1">
        <v>2017</v>
      </c>
      <c r="B535" s="5">
        <v>32467</v>
      </c>
      <c r="C535" s="5">
        <v>36251</v>
      </c>
    </row>
    <row r="536" spans="1:3">
      <c r="A536" s="1">
        <v>2018</v>
      </c>
      <c r="B536" s="5">
        <v>36095</v>
      </c>
      <c r="C536" s="5">
        <v>38563</v>
      </c>
    </row>
    <row r="537" spans="1:3">
      <c r="A537" s="1">
        <v>2019</v>
      </c>
      <c r="B537" s="5">
        <v>36019</v>
      </c>
      <c r="C537" s="5">
        <v>39250</v>
      </c>
    </row>
    <row r="538" spans="1:3">
      <c r="A538" s="1">
        <v>2020</v>
      </c>
      <c r="B538" s="5">
        <v>144554</v>
      </c>
      <c r="C538" s="5">
        <v>139184</v>
      </c>
    </row>
    <row r="539" spans="1:3">
      <c r="A539" s="1">
        <v>2021</v>
      </c>
      <c r="B539" s="5">
        <v>46539</v>
      </c>
      <c r="C539" s="5">
        <v>44339</v>
      </c>
    </row>
    <row r="540" spans="1:3">
      <c r="A540" s="1">
        <v>2022</v>
      </c>
      <c r="B540" s="5">
        <v>56846</v>
      </c>
      <c r="C540" s="5">
        <v>45328</v>
      </c>
    </row>
    <row r="541" spans="1:3">
      <c r="A541" s="1">
        <v>2023</v>
      </c>
      <c r="B541" s="5">
        <v>76061</v>
      </c>
      <c r="C541" s="5">
        <v>45134</v>
      </c>
    </row>
    <row r="542" spans="1:3">
      <c r="A542" s="1">
        <v>2024</v>
      </c>
      <c r="B542" s="5">
        <v>69546</v>
      </c>
      <c r="C542" s="5">
        <v>46343</v>
      </c>
    </row>
    <row r="546" spans="1:3">
      <c r="A546" s="1" t="s">
        <v>94</v>
      </c>
    </row>
    <row r="547" spans="1:3">
      <c r="A547" s="1" t="s">
        <v>89</v>
      </c>
      <c r="B547" s="1" t="s">
        <v>11</v>
      </c>
      <c r="C547" s="1" t="s">
        <v>75</v>
      </c>
    </row>
    <row r="549" spans="1:3">
      <c r="A549" s="2"/>
      <c r="B549" s="2" t="s">
        <v>70</v>
      </c>
      <c r="C549" s="2" t="s">
        <v>71</v>
      </c>
    </row>
    <row r="550" spans="1:3">
      <c r="A550" s="1">
        <v>2011</v>
      </c>
      <c r="B550" s="5">
        <v>4248</v>
      </c>
      <c r="C550" s="5">
        <v>4495</v>
      </c>
    </row>
    <row r="551" spans="1:3">
      <c r="A551" s="1">
        <v>2012</v>
      </c>
      <c r="B551" s="5">
        <v>5371</v>
      </c>
      <c r="C551" s="5">
        <v>4992</v>
      </c>
    </row>
    <row r="552" spans="1:3">
      <c r="A552" s="1">
        <v>2013</v>
      </c>
      <c r="B552" s="5">
        <v>3601</v>
      </c>
      <c r="C552" s="5">
        <v>4789</v>
      </c>
    </row>
    <row r="553" spans="1:3">
      <c r="A553" s="1">
        <v>2014</v>
      </c>
      <c r="B553" s="5">
        <v>3634</v>
      </c>
      <c r="C553" s="5">
        <v>5232</v>
      </c>
    </row>
    <row r="554" spans="1:3">
      <c r="A554" s="1">
        <v>2015</v>
      </c>
      <c r="B554" s="5">
        <v>3674</v>
      </c>
      <c r="C554" s="5">
        <v>5949</v>
      </c>
    </row>
    <row r="555" spans="1:3">
      <c r="A555" s="1">
        <v>2016</v>
      </c>
      <c r="B555" s="5">
        <v>3920</v>
      </c>
      <c r="C555" s="5">
        <v>5280</v>
      </c>
    </row>
    <row r="556" spans="1:3">
      <c r="A556" s="1">
        <v>2017</v>
      </c>
      <c r="B556" s="5">
        <v>4076</v>
      </c>
      <c r="C556" s="5">
        <v>5020</v>
      </c>
    </row>
    <row r="557" spans="1:3">
      <c r="A557" s="1">
        <v>2018</v>
      </c>
      <c r="B557" s="5">
        <v>4239</v>
      </c>
      <c r="C557" s="5">
        <v>5181</v>
      </c>
    </row>
    <row r="558" spans="1:3">
      <c r="A558" s="1">
        <v>2019</v>
      </c>
      <c r="B558" s="5">
        <v>4626</v>
      </c>
      <c r="C558" s="5">
        <v>4985</v>
      </c>
    </row>
    <row r="559" spans="1:3">
      <c r="A559" s="1">
        <v>2020</v>
      </c>
      <c r="B559" s="5">
        <v>5092</v>
      </c>
      <c r="C559" s="5">
        <v>5058</v>
      </c>
    </row>
    <row r="560" spans="1:3">
      <c r="A560" s="1">
        <v>2021</v>
      </c>
      <c r="B560" s="5">
        <v>5334</v>
      </c>
      <c r="C560" s="5">
        <v>4797</v>
      </c>
    </row>
    <row r="561" spans="1:3">
      <c r="A561" s="1">
        <v>2022</v>
      </c>
      <c r="B561" s="5">
        <v>12189</v>
      </c>
      <c r="C561" s="5">
        <v>5156</v>
      </c>
    </row>
    <row r="562" spans="1:3">
      <c r="A562" s="1">
        <v>2023</v>
      </c>
      <c r="B562" s="5">
        <v>6083</v>
      </c>
      <c r="C562" s="5">
        <v>5269</v>
      </c>
    </row>
    <row r="563" spans="1:3">
      <c r="A563" s="1">
        <v>2024</v>
      </c>
      <c r="B563" s="5">
        <v>5500</v>
      </c>
      <c r="C563" s="5">
        <v>4892</v>
      </c>
    </row>
    <row r="567" spans="1:3">
      <c r="A567" s="1" t="s">
        <v>95</v>
      </c>
    </row>
    <row r="568" spans="1:3">
      <c r="A568" s="1" t="s">
        <v>89</v>
      </c>
      <c r="B568" s="1" t="s">
        <v>11</v>
      </c>
      <c r="C568" s="1" t="s">
        <v>75</v>
      </c>
    </row>
    <row r="570" spans="1:3">
      <c r="A570" s="2"/>
      <c r="B570" s="2" t="s">
        <v>70</v>
      </c>
      <c r="C570" s="2" t="s">
        <v>71</v>
      </c>
    </row>
    <row r="571" spans="1:3">
      <c r="A571" s="1">
        <v>2011</v>
      </c>
      <c r="B571" s="5">
        <v>35765</v>
      </c>
      <c r="C571" s="5">
        <v>34640</v>
      </c>
    </row>
    <row r="572" spans="1:3">
      <c r="A572" s="1">
        <v>2012</v>
      </c>
      <c r="B572" s="5">
        <v>30772</v>
      </c>
      <c r="C572" s="5">
        <v>34367</v>
      </c>
    </row>
    <row r="573" spans="1:3">
      <c r="A573" s="1">
        <v>2013</v>
      </c>
      <c r="B573" s="5">
        <v>35757</v>
      </c>
      <c r="C573" s="5">
        <v>35126</v>
      </c>
    </row>
    <row r="574" spans="1:3">
      <c r="A574" s="1">
        <v>2014</v>
      </c>
      <c r="B574" s="5">
        <v>27972</v>
      </c>
      <c r="C574" s="5">
        <v>37575</v>
      </c>
    </row>
    <row r="575" spans="1:3">
      <c r="A575" s="1">
        <v>2015</v>
      </c>
      <c r="B575" s="5">
        <v>28266</v>
      </c>
      <c r="C575" s="5">
        <v>38047</v>
      </c>
    </row>
    <row r="576" spans="1:3">
      <c r="A576" s="1">
        <v>2016</v>
      </c>
      <c r="B576" s="5">
        <v>26661</v>
      </c>
      <c r="C576" s="5">
        <v>38648</v>
      </c>
    </row>
    <row r="577" spans="1:3">
      <c r="A577" s="1">
        <v>2017</v>
      </c>
      <c r="B577" s="5">
        <v>28840</v>
      </c>
      <c r="C577" s="5">
        <v>40475</v>
      </c>
    </row>
    <row r="578" spans="1:3">
      <c r="A578" s="1">
        <v>2018</v>
      </c>
      <c r="B578" s="5">
        <v>32180</v>
      </c>
      <c r="C578" s="5">
        <v>40390</v>
      </c>
    </row>
    <row r="579" spans="1:3">
      <c r="A579" s="1">
        <v>2019</v>
      </c>
      <c r="B579" s="5">
        <v>35631</v>
      </c>
      <c r="C579" s="5">
        <v>42937</v>
      </c>
    </row>
    <row r="580" spans="1:3">
      <c r="A580" s="1">
        <v>2020</v>
      </c>
      <c r="B580" s="5">
        <v>42477</v>
      </c>
      <c r="C580" s="5">
        <v>45734</v>
      </c>
    </row>
    <row r="581" spans="1:3">
      <c r="A581" s="1">
        <v>2021</v>
      </c>
      <c r="B581" s="5">
        <v>35519</v>
      </c>
      <c r="C581" s="5">
        <v>44214</v>
      </c>
    </row>
    <row r="582" spans="1:3">
      <c r="A582" s="1">
        <v>2022</v>
      </c>
      <c r="B582" s="5">
        <v>70878</v>
      </c>
      <c r="C582" s="5">
        <v>50687</v>
      </c>
    </row>
    <row r="583" spans="1:3">
      <c r="A583" s="1">
        <v>2023</v>
      </c>
      <c r="B583" s="5">
        <v>43817</v>
      </c>
      <c r="C583" s="5">
        <v>50649</v>
      </c>
    </row>
    <row r="584" spans="1:3">
      <c r="A584" s="1">
        <v>2024</v>
      </c>
      <c r="B584" s="5">
        <v>43104</v>
      </c>
      <c r="C584" s="5">
        <v>56990</v>
      </c>
    </row>
    <row r="588" spans="1:3">
      <c r="A588" s="1" t="s">
        <v>96</v>
      </c>
    </row>
    <row r="589" spans="1:3">
      <c r="A589" s="1" t="s">
        <v>89</v>
      </c>
      <c r="B589" s="1" t="s">
        <v>11</v>
      </c>
      <c r="C589" s="1" t="s">
        <v>75</v>
      </c>
    </row>
    <row r="591" spans="1:3">
      <c r="A591" s="2"/>
      <c r="B591" s="2" t="s">
        <v>70</v>
      </c>
      <c r="C591" s="2" t="s">
        <v>71</v>
      </c>
    </row>
    <row r="592" spans="1:3">
      <c r="A592" s="1">
        <v>2011</v>
      </c>
      <c r="B592" s="8">
        <v>0</v>
      </c>
      <c r="C592" s="8">
        <v>0</v>
      </c>
    </row>
    <row r="593" spans="1:3">
      <c r="A593" s="1">
        <v>2012</v>
      </c>
      <c r="B593" s="8">
        <v>0</v>
      </c>
      <c r="C593" s="8">
        <v>0</v>
      </c>
    </row>
    <row r="594" spans="1:3">
      <c r="A594" s="1">
        <v>2013</v>
      </c>
      <c r="B594" s="8">
        <v>0</v>
      </c>
      <c r="C594" s="8">
        <v>0</v>
      </c>
    </row>
    <row r="595" spans="1:3">
      <c r="A595" s="1">
        <v>2014</v>
      </c>
      <c r="B595" s="8">
        <v>0</v>
      </c>
      <c r="C595" s="8">
        <v>0</v>
      </c>
    </row>
    <row r="596" spans="1:3">
      <c r="A596" s="1">
        <v>2015</v>
      </c>
      <c r="B596" s="8">
        <v>0</v>
      </c>
      <c r="C596" s="8">
        <v>0</v>
      </c>
    </row>
    <row r="597" spans="1:3">
      <c r="A597" s="1">
        <v>2016</v>
      </c>
      <c r="B597" s="8">
        <v>0</v>
      </c>
      <c r="C597" s="8">
        <v>0</v>
      </c>
    </row>
    <row r="598" spans="1:3">
      <c r="A598" s="1">
        <v>2017</v>
      </c>
      <c r="B598" s="8">
        <v>0</v>
      </c>
      <c r="C598" s="8">
        <v>0</v>
      </c>
    </row>
    <row r="599" spans="1:3">
      <c r="A599" s="1">
        <v>2018</v>
      </c>
      <c r="B599" s="8">
        <v>0</v>
      </c>
      <c r="C599" s="8">
        <v>0</v>
      </c>
    </row>
    <row r="600" spans="1:3">
      <c r="A600" s="1">
        <v>2019</v>
      </c>
      <c r="B600" s="8">
        <v>0</v>
      </c>
      <c r="C600" s="8">
        <v>0</v>
      </c>
    </row>
    <row r="601" spans="1:3">
      <c r="A601" s="1">
        <v>2020</v>
      </c>
      <c r="B601" s="8">
        <v>0</v>
      </c>
      <c r="C601" s="8">
        <v>0</v>
      </c>
    </row>
    <row r="602" spans="1:3">
      <c r="A602" s="1">
        <v>2021</v>
      </c>
      <c r="B602" s="8">
        <v>0</v>
      </c>
      <c r="C602" s="8">
        <v>0</v>
      </c>
    </row>
    <row r="603" spans="1:3">
      <c r="A603" s="1">
        <v>2022</v>
      </c>
      <c r="B603" s="8">
        <v>0</v>
      </c>
      <c r="C603" s="8">
        <v>0</v>
      </c>
    </row>
    <row r="604" spans="1:3">
      <c r="A604" s="1">
        <v>2023</v>
      </c>
      <c r="B604" s="8">
        <v>0</v>
      </c>
      <c r="C604" s="8">
        <v>0</v>
      </c>
    </row>
    <row r="605" spans="1:3">
      <c r="A605" s="1">
        <v>2024</v>
      </c>
      <c r="B605" s="8">
        <v>0</v>
      </c>
      <c r="C605" s="8">
        <v>0</v>
      </c>
    </row>
    <row r="609" spans="1:3">
      <c r="A609" s="1" t="s">
        <v>97</v>
      </c>
    </row>
    <row r="610" spans="1:3">
      <c r="A610" s="1" t="s">
        <v>89</v>
      </c>
      <c r="B610" s="1" t="s">
        <v>11</v>
      </c>
      <c r="C610" s="1" t="s">
        <v>75</v>
      </c>
    </row>
    <row r="612" spans="1:3">
      <c r="A612" s="2"/>
      <c r="B612" s="2" t="s">
        <v>70</v>
      </c>
      <c r="C612" s="2" t="s">
        <v>71</v>
      </c>
    </row>
    <row r="613" spans="1:3">
      <c r="A613" s="1">
        <v>2011</v>
      </c>
      <c r="B613" s="5">
        <v>111421</v>
      </c>
      <c r="C613" s="5">
        <v>123052</v>
      </c>
    </row>
    <row r="614" spans="1:3">
      <c r="A614" s="1">
        <v>2012</v>
      </c>
      <c r="B614" s="5">
        <v>110268</v>
      </c>
      <c r="C614" s="5">
        <v>122532</v>
      </c>
    </row>
    <row r="615" spans="1:3">
      <c r="A615" s="1">
        <v>2013</v>
      </c>
      <c r="B615" s="5">
        <v>112949</v>
      </c>
      <c r="C615" s="5">
        <v>125622</v>
      </c>
    </row>
    <row r="616" spans="1:3">
      <c r="A616" s="1">
        <v>2014</v>
      </c>
      <c r="B616" s="5">
        <v>119416</v>
      </c>
      <c r="C616" s="5">
        <v>134626</v>
      </c>
    </row>
    <row r="617" spans="1:3">
      <c r="A617" s="1">
        <v>2015</v>
      </c>
      <c r="B617" s="5">
        <v>120709</v>
      </c>
      <c r="C617" s="5">
        <v>139391</v>
      </c>
    </row>
    <row r="618" spans="1:3">
      <c r="A618" s="1">
        <v>2016</v>
      </c>
      <c r="B618" s="5">
        <v>125308</v>
      </c>
      <c r="C618" s="5">
        <v>143158</v>
      </c>
    </row>
    <row r="619" spans="1:3">
      <c r="A619" s="1">
        <v>2017</v>
      </c>
      <c r="B619" s="5">
        <v>131581</v>
      </c>
      <c r="C619" s="5">
        <v>146381</v>
      </c>
    </row>
    <row r="620" spans="1:3">
      <c r="A620" s="1">
        <v>2018</v>
      </c>
      <c r="B620" s="5">
        <v>131580</v>
      </c>
      <c r="C620" s="5">
        <v>142000</v>
      </c>
    </row>
    <row r="621" spans="1:3">
      <c r="A621" s="1">
        <v>2019</v>
      </c>
      <c r="B621" s="5">
        <v>138086</v>
      </c>
      <c r="C621" s="5">
        <v>144519</v>
      </c>
    </row>
    <row r="622" spans="1:3">
      <c r="A622" s="1">
        <v>2020</v>
      </c>
      <c r="B622" s="5">
        <v>142792</v>
      </c>
      <c r="C622" s="5">
        <v>148560</v>
      </c>
    </row>
    <row r="623" spans="1:3">
      <c r="A623" s="1">
        <v>2021</v>
      </c>
      <c r="B623" s="5">
        <v>168049</v>
      </c>
      <c r="C623" s="5">
        <v>172486</v>
      </c>
    </row>
    <row r="624" spans="1:3">
      <c r="A624" s="1">
        <v>2022</v>
      </c>
      <c r="B624" s="5">
        <v>158478</v>
      </c>
      <c r="C624" s="5">
        <v>166483</v>
      </c>
    </row>
    <row r="625" spans="1:3">
      <c r="A625" s="1">
        <v>2023</v>
      </c>
      <c r="B625" s="5">
        <v>171889</v>
      </c>
      <c r="C625" s="5">
        <v>175428</v>
      </c>
    </row>
    <row r="626" spans="1:3">
      <c r="A626" s="1">
        <v>2024</v>
      </c>
      <c r="B626" s="5">
        <v>179356</v>
      </c>
      <c r="C626" s="5">
        <v>187009</v>
      </c>
    </row>
    <row r="630" spans="1:3">
      <c r="A630" s="1" t="s">
        <v>98</v>
      </c>
    </row>
    <row r="631" spans="1:3">
      <c r="A631" s="1" t="s">
        <v>89</v>
      </c>
      <c r="B631" s="1" t="s">
        <v>11</v>
      </c>
      <c r="C631" s="1" t="s">
        <v>75</v>
      </c>
    </row>
    <row r="633" spans="1:3">
      <c r="A633" s="2"/>
      <c r="B633" s="2" t="s">
        <v>70</v>
      </c>
      <c r="C633" s="2" t="s">
        <v>71</v>
      </c>
    </row>
    <row r="634" spans="1:3">
      <c r="A634" s="1">
        <v>2011</v>
      </c>
      <c r="B634" s="5">
        <v>5232</v>
      </c>
      <c r="C634" s="5">
        <v>10236</v>
      </c>
    </row>
    <row r="635" spans="1:3">
      <c r="A635" s="1">
        <v>2012</v>
      </c>
      <c r="B635" s="5">
        <v>5045</v>
      </c>
      <c r="C635" s="5">
        <v>10408</v>
      </c>
    </row>
    <row r="636" spans="1:3">
      <c r="A636" s="1">
        <v>2013</v>
      </c>
      <c r="B636" s="5">
        <v>6145</v>
      </c>
      <c r="C636" s="5">
        <v>9928</v>
      </c>
    </row>
    <row r="637" spans="1:3">
      <c r="A637" s="1">
        <v>2014</v>
      </c>
      <c r="B637" s="5">
        <v>4281</v>
      </c>
      <c r="C637" s="5">
        <v>10163</v>
      </c>
    </row>
    <row r="638" spans="1:3">
      <c r="A638" s="1">
        <v>2015</v>
      </c>
      <c r="B638" s="5">
        <v>5383</v>
      </c>
      <c r="C638" s="5">
        <v>11096</v>
      </c>
    </row>
    <row r="639" spans="1:3">
      <c r="A639" s="1">
        <v>2016</v>
      </c>
      <c r="B639" s="5">
        <v>4654</v>
      </c>
      <c r="C639" s="5">
        <v>9148</v>
      </c>
    </row>
    <row r="640" spans="1:3">
      <c r="A640" s="1">
        <v>2017</v>
      </c>
      <c r="B640" s="5">
        <v>5669</v>
      </c>
      <c r="C640" s="5">
        <v>8340</v>
      </c>
    </row>
    <row r="641" spans="1:3">
      <c r="A641" s="1">
        <v>2018</v>
      </c>
      <c r="B641" s="5">
        <v>5838</v>
      </c>
      <c r="C641" s="5">
        <v>7585</v>
      </c>
    </row>
    <row r="642" spans="1:3">
      <c r="A642" s="1">
        <v>2019</v>
      </c>
      <c r="B642" s="5">
        <v>6175</v>
      </c>
      <c r="C642" s="5">
        <v>8086</v>
      </c>
    </row>
    <row r="643" spans="1:3">
      <c r="A643" s="1">
        <v>2020</v>
      </c>
      <c r="B643" s="5">
        <v>11043</v>
      </c>
      <c r="C643" s="5">
        <v>13854</v>
      </c>
    </row>
    <row r="644" spans="1:3">
      <c r="A644" s="1">
        <v>2021</v>
      </c>
      <c r="B644" s="5">
        <v>9813</v>
      </c>
      <c r="C644" s="5">
        <v>10400</v>
      </c>
    </row>
    <row r="645" spans="1:3">
      <c r="A645" s="1">
        <v>2022</v>
      </c>
      <c r="B645" s="5">
        <v>6923</v>
      </c>
      <c r="C645" s="5">
        <v>10862</v>
      </c>
    </row>
    <row r="646" spans="1:3">
      <c r="A646" s="1">
        <v>2023</v>
      </c>
      <c r="B646" s="5">
        <v>5672</v>
      </c>
      <c r="C646" s="5">
        <v>9745</v>
      </c>
    </row>
    <row r="647" spans="1:3">
      <c r="A647" s="1">
        <v>2024</v>
      </c>
      <c r="B647" s="5">
        <v>5260</v>
      </c>
      <c r="C647" s="5">
        <v>9718</v>
      </c>
    </row>
    <row r="651" spans="1:3">
      <c r="A651" s="1" t="s">
        <v>99</v>
      </c>
    </row>
    <row r="652" spans="1:3">
      <c r="A652" s="1" t="s">
        <v>89</v>
      </c>
      <c r="B652" s="1" t="s">
        <v>11</v>
      </c>
      <c r="C652" s="1" t="s">
        <v>75</v>
      </c>
    </row>
    <row r="654" spans="1:3">
      <c r="A654" s="2"/>
      <c r="B654" s="2" t="s">
        <v>70</v>
      </c>
      <c r="C654" s="2" t="s">
        <v>71</v>
      </c>
    </row>
    <row r="655" spans="1:3">
      <c r="A655" s="1">
        <v>2011</v>
      </c>
      <c r="B655" s="5">
        <v>0</v>
      </c>
      <c r="C655" s="5">
        <v>1009</v>
      </c>
    </row>
    <row r="656" spans="1:3">
      <c r="A656" s="1">
        <v>2012</v>
      </c>
      <c r="B656" s="5">
        <v>0</v>
      </c>
      <c r="C656" s="5">
        <v>975</v>
      </c>
    </row>
    <row r="657" spans="1:3">
      <c r="A657" s="1">
        <v>2013</v>
      </c>
      <c r="B657" s="5">
        <v>0</v>
      </c>
      <c r="C657" s="5">
        <v>434</v>
      </c>
    </row>
    <row r="658" spans="1:3">
      <c r="A658" s="1">
        <v>2014</v>
      </c>
      <c r="B658" s="5">
        <v>462</v>
      </c>
      <c r="C658" s="5">
        <v>324</v>
      </c>
    </row>
    <row r="659" spans="1:3">
      <c r="A659" s="1">
        <v>2015</v>
      </c>
      <c r="B659" s="5">
        <v>383</v>
      </c>
      <c r="C659" s="5">
        <v>305</v>
      </c>
    </row>
    <row r="660" spans="1:3">
      <c r="A660" s="1">
        <v>2016</v>
      </c>
      <c r="B660" s="5">
        <v>0</v>
      </c>
      <c r="C660" s="5">
        <v>105</v>
      </c>
    </row>
    <row r="661" spans="1:3">
      <c r="A661" s="1">
        <v>2017</v>
      </c>
      <c r="B661" s="5">
        <v>0</v>
      </c>
      <c r="C661" s="5">
        <v>264</v>
      </c>
    </row>
    <row r="662" spans="1:3">
      <c r="A662" s="1">
        <v>2018</v>
      </c>
      <c r="B662" s="5">
        <v>0</v>
      </c>
      <c r="C662" s="5">
        <v>697</v>
      </c>
    </row>
    <row r="663" spans="1:3">
      <c r="A663" s="1">
        <v>2019</v>
      </c>
      <c r="B663" s="5">
        <v>68</v>
      </c>
      <c r="C663" s="5">
        <v>642</v>
      </c>
    </row>
    <row r="664" spans="1:3">
      <c r="A664" s="1">
        <v>2020</v>
      </c>
      <c r="B664" s="5">
        <v>317</v>
      </c>
      <c r="C664" s="5">
        <v>681</v>
      </c>
    </row>
    <row r="665" spans="1:3">
      <c r="A665" s="1">
        <v>2021</v>
      </c>
      <c r="B665" s="5">
        <v>1581</v>
      </c>
      <c r="C665" s="5">
        <v>395</v>
      </c>
    </row>
    <row r="666" spans="1:3">
      <c r="A666" s="1">
        <v>2022</v>
      </c>
      <c r="B666" s="5">
        <v>1090</v>
      </c>
      <c r="C666" s="5">
        <v>341</v>
      </c>
    </row>
    <row r="667" spans="1:3">
      <c r="A667" s="1">
        <v>2023</v>
      </c>
      <c r="B667" s="5">
        <v>618</v>
      </c>
      <c r="C667" s="5">
        <v>442</v>
      </c>
    </row>
    <row r="668" spans="1:3">
      <c r="A668" s="1">
        <v>2024</v>
      </c>
      <c r="B668" s="5">
        <v>1447</v>
      </c>
      <c r="C668" s="5">
        <v>597</v>
      </c>
    </row>
    <row r="672" spans="1:3">
      <c r="A672" s="1" t="s">
        <v>100</v>
      </c>
    </row>
    <row r="673" spans="1:3">
      <c r="A673" s="1" t="s">
        <v>89</v>
      </c>
      <c r="B673" s="1" t="s">
        <v>11</v>
      </c>
      <c r="C673" s="1" t="s">
        <v>75</v>
      </c>
    </row>
    <row r="675" spans="1:3">
      <c r="A675" s="2"/>
      <c r="B675" s="2" t="s">
        <v>70</v>
      </c>
      <c r="C675" s="2" t="s">
        <v>71</v>
      </c>
    </row>
    <row r="676" spans="1:3">
      <c r="A676" s="1">
        <v>2011</v>
      </c>
      <c r="B676" s="5">
        <v>37887</v>
      </c>
      <c r="C676" s="5">
        <v>29733</v>
      </c>
    </row>
    <row r="677" spans="1:3">
      <c r="A677" s="1">
        <v>2012</v>
      </c>
      <c r="B677" s="5">
        <v>38215</v>
      </c>
      <c r="C677" s="5">
        <v>29911</v>
      </c>
    </row>
    <row r="678" spans="1:3">
      <c r="A678" s="1">
        <v>2013</v>
      </c>
      <c r="B678" s="5">
        <v>37073</v>
      </c>
      <c r="C678" s="5">
        <v>28402</v>
      </c>
    </row>
    <row r="679" spans="1:3">
      <c r="A679" s="1">
        <v>2014</v>
      </c>
      <c r="B679" s="5">
        <v>37528</v>
      </c>
      <c r="C679" s="5">
        <v>29394</v>
      </c>
    </row>
    <row r="680" spans="1:3">
      <c r="A680" s="1">
        <v>2015</v>
      </c>
      <c r="B680" s="5">
        <v>40392</v>
      </c>
      <c r="C680" s="5">
        <v>30856</v>
      </c>
    </row>
    <row r="681" spans="1:3">
      <c r="A681" s="1">
        <v>2016</v>
      </c>
      <c r="B681" s="5">
        <v>38837</v>
      </c>
      <c r="C681" s="5">
        <v>32236</v>
      </c>
    </row>
    <row r="682" spans="1:3">
      <c r="A682" s="1">
        <v>2017</v>
      </c>
      <c r="B682" s="5">
        <v>37006</v>
      </c>
      <c r="C682" s="5">
        <v>31638</v>
      </c>
    </row>
    <row r="683" spans="1:3">
      <c r="A683" s="1">
        <v>2018</v>
      </c>
      <c r="B683" s="5">
        <v>37686</v>
      </c>
      <c r="C683" s="5">
        <v>32352</v>
      </c>
    </row>
    <row r="684" spans="1:3">
      <c r="A684" s="1">
        <v>2019</v>
      </c>
      <c r="B684" s="5">
        <v>36510</v>
      </c>
      <c r="C684" s="5">
        <v>35722</v>
      </c>
    </row>
    <row r="685" spans="1:3">
      <c r="A685" s="1">
        <v>2020</v>
      </c>
      <c r="B685" s="5">
        <v>35010</v>
      </c>
      <c r="C685" s="5">
        <v>34310</v>
      </c>
    </row>
    <row r="686" spans="1:3">
      <c r="A686" s="1">
        <v>2021</v>
      </c>
      <c r="B686" s="5">
        <v>46719</v>
      </c>
      <c r="C686" s="5">
        <v>41391</v>
      </c>
    </row>
    <row r="687" spans="1:3">
      <c r="A687" s="1">
        <v>2022</v>
      </c>
      <c r="B687" s="5">
        <v>43024</v>
      </c>
      <c r="C687" s="5">
        <v>41843</v>
      </c>
    </row>
    <row r="688" spans="1:3">
      <c r="A688" s="1">
        <v>2023</v>
      </c>
      <c r="B688" s="5">
        <v>43950</v>
      </c>
      <c r="C688" s="5">
        <v>40880</v>
      </c>
    </row>
    <row r="689" spans="1:3">
      <c r="A689" s="1">
        <v>2024</v>
      </c>
      <c r="B689" s="5">
        <v>52948</v>
      </c>
      <c r="C689" s="5">
        <v>44181</v>
      </c>
    </row>
    <row r="693" spans="1:3">
      <c r="A693" s="1" t="s">
        <v>101</v>
      </c>
    </row>
    <row r="694" spans="1:3">
      <c r="A694" s="1" t="s">
        <v>89</v>
      </c>
      <c r="B694" s="1" t="s">
        <v>11</v>
      </c>
      <c r="C694" s="1" t="s">
        <v>75</v>
      </c>
    </row>
    <row r="696" spans="1:3">
      <c r="A696" s="2"/>
      <c r="B696" s="2" t="s">
        <v>70</v>
      </c>
      <c r="C696" s="2" t="s">
        <v>71</v>
      </c>
    </row>
    <row r="697" spans="1:3">
      <c r="A697" s="1">
        <v>2011</v>
      </c>
      <c r="B697" s="5">
        <v>59380</v>
      </c>
      <c r="C697" s="5">
        <v>41687</v>
      </c>
    </row>
    <row r="698" spans="1:3">
      <c r="A698" s="1">
        <v>2012</v>
      </c>
      <c r="B698" s="5">
        <v>72012</v>
      </c>
      <c r="C698" s="5">
        <v>42253</v>
      </c>
    </row>
    <row r="699" spans="1:3">
      <c r="A699" s="1">
        <v>2013</v>
      </c>
      <c r="B699" s="5">
        <v>45674</v>
      </c>
      <c r="C699" s="5">
        <v>44362</v>
      </c>
    </row>
    <row r="700" spans="1:3">
      <c r="A700" s="1">
        <v>2014</v>
      </c>
      <c r="B700" s="5">
        <v>46952</v>
      </c>
      <c r="C700" s="5">
        <v>41518</v>
      </c>
    </row>
    <row r="701" spans="1:3">
      <c r="A701" s="1">
        <v>2015</v>
      </c>
      <c r="B701" s="5">
        <v>49730</v>
      </c>
      <c r="C701" s="5">
        <v>40532</v>
      </c>
    </row>
    <row r="702" spans="1:3">
      <c r="A702" s="1">
        <v>2016</v>
      </c>
      <c r="B702" s="5">
        <v>59355</v>
      </c>
      <c r="C702" s="5">
        <v>40604</v>
      </c>
    </row>
    <row r="703" spans="1:3">
      <c r="A703" s="1">
        <v>2017</v>
      </c>
      <c r="B703" s="5">
        <v>56831</v>
      </c>
      <c r="C703" s="5">
        <v>41461</v>
      </c>
    </row>
    <row r="704" spans="1:3">
      <c r="A704" s="1">
        <v>2018</v>
      </c>
      <c r="B704" s="5">
        <v>58893</v>
      </c>
      <c r="C704" s="5">
        <v>42021</v>
      </c>
    </row>
    <row r="705" spans="1:3">
      <c r="A705" s="1">
        <v>2019</v>
      </c>
      <c r="B705" s="5">
        <v>58796</v>
      </c>
      <c r="C705" s="5">
        <v>39495</v>
      </c>
    </row>
    <row r="706" spans="1:3">
      <c r="A706" s="1">
        <v>2020</v>
      </c>
      <c r="B706" s="5">
        <v>55056</v>
      </c>
      <c r="C706" s="5">
        <v>41277</v>
      </c>
    </row>
    <row r="707" spans="1:3">
      <c r="A707" s="1">
        <v>2021</v>
      </c>
      <c r="B707" s="5">
        <v>58909</v>
      </c>
      <c r="C707" s="5">
        <v>41898</v>
      </c>
    </row>
    <row r="708" spans="1:3">
      <c r="A708" s="1">
        <v>2022</v>
      </c>
      <c r="B708" s="5">
        <v>58560</v>
      </c>
      <c r="C708" s="5">
        <v>41265</v>
      </c>
    </row>
    <row r="709" spans="1:3">
      <c r="A709" s="1">
        <v>2023</v>
      </c>
      <c r="B709" s="5">
        <v>60785</v>
      </c>
      <c r="C709" s="5">
        <v>41413</v>
      </c>
    </row>
    <row r="710" spans="1:3">
      <c r="A710" s="1">
        <v>2024</v>
      </c>
      <c r="B710" s="5">
        <v>85790</v>
      </c>
      <c r="C710" s="5">
        <v>43879</v>
      </c>
    </row>
    <row r="714" spans="1:3">
      <c r="A714" s="1" t="s">
        <v>102</v>
      </c>
    </row>
    <row r="715" spans="1:3">
      <c r="A715" s="1" t="s">
        <v>89</v>
      </c>
      <c r="B715" s="1" t="s">
        <v>11</v>
      </c>
      <c r="C715" s="1" t="s">
        <v>75</v>
      </c>
    </row>
    <row r="717" spans="1:3">
      <c r="A717" s="2"/>
      <c r="B717" s="2" t="s">
        <v>70</v>
      </c>
      <c r="C717" s="2" t="s">
        <v>71</v>
      </c>
    </row>
    <row r="718" spans="1:3">
      <c r="A718" s="1">
        <v>2011</v>
      </c>
      <c r="B718" s="5">
        <v>38618</v>
      </c>
      <c r="C718" s="5">
        <v>35030</v>
      </c>
    </row>
    <row r="719" spans="1:3">
      <c r="A719" s="1">
        <v>2012</v>
      </c>
      <c r="B719" s="5">
        <v>37677</v>
      </c>
      <c r="C719" s="5">
        <v>35043</v>
      </c>
    </row>
    <row r="720" spans="1:3">
      <c r="A720" s="1">
        <v>2013</v>
      </c>
      <c r="B720" s="5">
        <v>37433</v>
      </c>
      <c r="C720" s="5">
        <v>35283</v>
      </c>
    </row>
    <row r="721" spans="1:3">
      <c r="A721" s="1">
        <v>2014</v>
      </c>
      <c r="B721" s="5">
        <v>37246</v>
      </c>
      <c r="C721" s="5">
        <v>35363</v>
      </c>
    </row>
    <row r="722" spans="1:3">
      <c r="A722" s="1">
        <v>2015</v>
      </c>
      <c r="B722" s="5">
        <v>34998</v>
      </c>
      <c r="C722" s="5">
        <v>33539</v>
      </c>
    </row>
    <row r="723" spans="1:3">
      <c r="A723" s="1">
        <v>2016</v>
      </c>
      <c r="B723" s="5">
        <v>35549</v>
      </c>
      <c r="C723" s="5">
        <v>31879</v>
      </c>
    </row>
    <row r="724" spans="1:3">
      <c r="A724" s="1">
        <v>2017</v>
      </c>
      <c r="B724" s="5">
        <v>36619</v>
      </c>
      <c r="C724" s="5">
        <v>31400</v>
      </c>
    </row>
    <row r="725" spans="1:3">
      <c r="A725" s="1">
        <v>2018</v>
      </c>
      <c r="B725" s="5">
        <v>37087</v>
      </c>
      <c r="C725" s="5">
        <v>29664</v>
      </c>
    </row>
    <row r="726" spans="1:3">
      <c r="A726" s="1">
        <v>2019</v>
      </c>
      <c r="B726" s="5">
        <v>36389</v>
      </c>
      <c r="C726" s="5">
        <v>28400</v>
      </c>
    </row>
    <row r="727" spans="1:3">
      <c r="A727" s="1">
        <v>2020</v>
      </c>
      <c r="B727" s="5">
        <v>36537</v>
      </c>
      <c r="C727" s="5">
        <v>29307</v>
      </c>
    </row>
    <row r="728" spans="1:3">
      <c r="A728" s="1">
        <v>2021</v>
      </c>
      <c r="B728" s="5">
        <v>36697</v>
      </c>
      <c r="C728" s="5">
        <v>30042</v>
      </c>
    </row>
    <row r="729" spans="1:3">
      <c r="A729" s="1">
        <v>2022</v>
      </c>
      <c r="B729" s="5">
        <v>36220</v>
      </c>
      <c r="C729" s="5">
        <v>30905</v>
      </c>
    </row>
    <row r="730" spans="1:3">
      <c r="A730" s="1">
        <v>2023</v>
      </c>
      <c r="B730" s="5">
        <v>35725</v>
      </c>
      <c r="C730" s="5">
        <v>30226</v>
      </c>
    </row>
    <row r="731" spans="1:3">
      <c r="A731" s="1">
        <v>2024</v>
      </c>
      <c r="B731" s="5">
        <v>34500</v>
      </c>
      <c r="C731" s="5">
        <v>29797</v>
      </c>
    </row>
    <row r="735" spans="1:3">
      <c r="A735" s="1" t="s">
        <v>103</v>
      </c>
    </row>
    <row r="736" spans="1:3">
      <c r="A736" s="1" t="s">
        <v>104</v>
      </c>
      <c r="B736" s="1" t="s">
        <v>11</v>
      </c>
      <c r="C736" s="1" t="s">
        <v>75</v>
      </c>
    </row>
    <row r="738" spans="1:3">
      <c r="A738" s="2"/>
      <c r="B738" s="2" t="s">
        <v>70</v>
      </c>
      <c r="C738" s="2" t="s">
        <v>71</v>
      </c>
    </row>
    <row r="739" spans="1:3">
      <c r="A739" s="1">
        <v>2011</v>
      </c>
      <c r="B739" s="5">
        <v>62202</v>
      </c>
      <c r="C739" s="5">
        <v>60638</v>
      </c>
    </row>
    <row r="740" spans="1:3">
      <c r="A740" s="1">
        <v>2012</v>
      </c>
      <c r="B740" s="5">
        <v>58263</v>
      </c>
      <c r="C740" s="5">
        <v>57646</v>
      </c>
    </row>
    <row r="741" spans="1:3">
      <c r="A741" s="1">
        <v>2013</v>
      </c>
      <c r="B741" s="5">
        <v>55495</v>
      </c>
      <c r="C741" s="5">
        <v>55535</v>
      </c>
    </row>
    <row r="742" spans="1:3">
      <c r="A742" s="1">
        <v>2014</v>
      </c>
      <c r="B742" s="5">
        <v>57417</v>
      </c>
      <c r="C742" s="5">
        <v>56720</v>
      </c>
    </row>
    <row r="743" spans="1:3">
      <c r="A743" s="1">
        <v>2015</v>
      </c>
      <c r="B743" s="5">
        <v>57224</v>
      </c>
      <c r="C743" s="5">
        <v>57432</v>
      </c>
    </row>
    <row r="744" spans="1:3">
      <c r="A744" s="1">
        <v>2016</v>
      </c>
      <c r="B744" s="5">
        <v>49632</v>
      </c>
      <c r="C744" s="5">
        <v>55816</v>
      </c>
    </row>
    <row r="745" spans="1:3">
      <c r="A745" s="1">
        <v>2017</v>
      </c>
      <c r="B745" s="5">
        <v>47016</v>
      </c>
      <c r="C745" s="5">
        <v>56080</v>
      </c>
    </row>
    <row r="746" spans="1:3">
      <c r="A746" s="1">
        <v>2018</v>
      </c>
      <c r="B746" s="5">
        <v>47049</v>
      </c>
      <c r="C746" s="5">
        <v>56485</v>
      </c>
    </row>
    <row r="747" spans="1:3">
      <c r="A747" s="1">
        <v>2019</v>
      </c>
      <c r="B747" s="5">
        <v>47058</v>
      </c>
      <c r="C747" s="5">
        <v>56972</v>
      </c>
    </row>
    <row r="748" spans="1:3">
      <c r="A748" s="1">
        <v>2020</v>
      </c>
      <c r="B748" s="5">
        <v>52659</v>
      </c>
      <c r="C748" s="5">
        <v>62432</v>
      </c>
    </row>
    <row r="749" spans="1:3">
      <c r="A749" s="1">
        <v>2021</v>
      </c>
      <c r="B749" s="5">
        <v>54936</v>
      </c>
      <c r="C749" s="5">
        <v>63241</v>
      </c>
    </row>
    <row r="750" spans="1:3">
      <c r="A750" s="1">
        <v>2022</v>
      </c>
      <c r="B750" s="5">
        <v>53584</v>
      </c>
      <c r="C750" s="5">
        <v>63654</v>
      </c>
    </row>
    <row r="751" spans="1:3">
      <c r="A751" s="1">
        <v>2023</v>
      </c>
      <c r="B751" s="5">
        <v>53205</v>
      </c>
      <c r="C751" s="5">
        <v>64047</v>
      </c>
    </row>
    <row r="752" spans="1:3">
      <c r="A752" s="1">
        <v>2024</v>
      </c>
      <c r="B752" s="5">
        <v>60636</v>
      </c>
      <c r="C752" s="5">
        <v>70143</v>
      </c>
    </row>
    <row r="756" spans="1:3">
      <c r="A756" s="1" t="s">
        <v>105</v>
      </c>
    </row>
    <row r="757" spans="1:3">
      <c r="A757" s="1" t="s">
        <v>104</v>
      </c>
      <c r="B757" s="1" t="s">
        <v>11</v>
      </c>
      <c r="C757" s="1" t="s">
        <v>75</v>
      </c>
    </row>
    <row r="759" spans="1:3">
      <c r="A759" s="2"/>
      <c r="B759" s="2" t="s">
        <v>70</v>
      </c>
      <c r="C759" s="2" t="s">
        <v>71</v>
      </c>
    </row>
    <row r="760" spans="1:3">
      <c r="A760" s="1">
        <v>2011</v>
      </c>
      <c r="B760" s="5">
        <v>36074</v>
      </c>
      <c r="C760" s="5">
        <v>24991</v>
      </c>
    </row>
    <row r="761" spans="1:3">
      <c r="A761" s="1">
        <v>2012</v>
      </c>
      <c r="B761" s="5">
        <v>34485</v>
      </c>
      <c r="C761" s="5">
        <v>27330</v>
      </c>
    </row>
    <row r="762" spans="1:3">
      <c r="A762" s="1">
        <v>2013</v>
      </c>
      <c r="B762" s="5">
        <v>33913</v>
      </c>
      <c r="C762" s="5">
        <v>30507</v>
      </c>
    </row>
    <row r="763" spans="1:3">
      <c r="A763" s="1">
        <v>2014</v>
      </c>
      <c r="B763" s="5">
        <v>32946</v>
      </c>
      <c r="C763" s="5">
        <v>28309</v>
      </c>
    </row>
    <row r="764" spans="1:3">
      <c r="A764" s="1">
        <v>2015</v>
      </c>
      <c r="B764" s="5">
        <v>36596</v>
      </c>
      <c r="C764" s="5">
        <v>30862</v>
      </c>
    </row>
    <row r="765" spans="1:3">
      <c r="A765" s="1">
        <v>2016</v>
      </c>
      <c r="B765" s="5">
        <v>45730</v>
      </c>
      <c r="C765" s="5">
        <v>31626</v>
      </c>
    </row>
    <row r="766" spans="1:3">
      <c r="A766" s="1">
        <v>2017</v>
      </c>
      <c r="B766" s="5">
        <v>47973</v>
      </c>
      <c r="C766" s="5">
        <v>31520</v>
      </c>
    </row>
    <row r="767" spans="1:3">
      <c r="A767" s="1">
        <v>2018</v>
      </c>
      <c r="B767" s="5">
        <v>48519</v>
      </c>
      <c r="C767" s="5">
        <v>32114</v>
      </c>
    </row>
    <row r="768" spans="1:3">
      <c r="A768" s="1">
        <v>2019</v>
      </c>
      <c r="B768" s="5">
        <v>46183</v>
      </c>
      <c r="C768" s="5">
        <v>32553</v>
      </c>
    </row>
    <row r="769" spans="1:3">
      <c r="A769" s="1">
        <v>2020</v>
      </c>
      <c r="B769" s="5">
        <v>149057</v>
      </c>
      <c r="C769" s="5">
        <v>140447</v>
      </c>
    </row>
    <row r="770" spans="1:3">
      <c r="A770" s="1">
        <v>2021</v>
      </c>
      <c r="B770" s="5">
        <v>52480</v>
      </c>
      <c r="C770" s="5">
        <v>37641</v>
      </c>
    </row>
    <row r="771" spans="1:3">
      <c r="A771" s="1">
        <v>2022</v>
      </c>
      <c r="B771" s="5">
        <v>47751</v>
      </c>
      <c r="C771" s="5">
        <v>42892</v>
      </c>
    </row>
    <row r="772" spans="1:3">
      <c r="A772" s="1">
        <v>2023</v>
      </c>
      <c r="B772" s="5">
        <v>51201</v>
      </c>
      <c r="C772" s="5">
        <v>40410</v>
      </c>
    </row>
    <row r="773" spans="1:3">
      <c r="A773" s="1">
        <v>2024</v>
      </c>
      <c r="B773" s="5">
        <v>53202</v>
      </c>
      <c r="C773" s="5">
        <v>41262</v>
      </c>
    </row>
    <row r="777" spans="1:3">
      <c r="A777" s="1" t="s">
        <v>106</v>
      </c>
    </row>
    <row r="778" spans="1:3">
      <c r="A778" s="1" t="s">
        <v>104</v>
      </c>
      <c r="B778" s="1" t="s">
        <v>11</v>
      </c>
      <c r="C778" s="1" t="s">
        <v>75</v>
      </c>
    </row>
    <row r="780" spans="1:3">
      <c r="A780" s="2"/>
      <c r="B780" s="2" t="s">
        <v>70</v>
      </c>
      <c r="C780" s="2" t="s">
        <v>71</v>
      </c>
    </row>
    <row r="781" spans="1:3">
      <c r="A781" s="1">
        <v>2011</v>
      </c>
      <c r="B781" s="5">
        <v>0</v>
      </c>
      <c r="C781" s="5">
        <v>1009</v>
      </c>
    </row>
    <row r="782" spans="1:3">
      <c r="A782" s="1">
        <v>2012</v>
      </c>
      <c r="B782" s="5">
        <v>0</v>
      </c>
      <c r="C782" s="5">
        <v>975</v>
      </c>
    </row>
    <row r="783" spans="1:3">
      <c r="A783" s="1">
        <v>2013</v>
      </c>
      <c r="B783" s="5">
        <v>0</v>
      </c>
      <c r="C783" s="5">
        <v>434</v>
      </c>
    </row>
    <row r="784" spans="1:3">
      <c r="A784" s="1">
        <v>2014</v>
      </c>
      <c r="B784" s="5">
        <v>462</v>
      </c>
      <c r="C784" s="5">
        <v>324</v>
      </c>
    </row>
    <row r="785" spans="1:3">
      <c r="A785" s="1">
        <v>2015</v>
      </c>
      <c r="B785" s="5">
        <v>383</v>
      </c>
      <c r="C785" s="5">
        <v>305</v>
      </c>
    </row>
    <row r="786" spans="1:3">
      <c r="A786" s="1">
        <v>2016</v>
      </c>
      <c r="B786" s="5">
        <v>0</v>
      </c>
      <c r="C786" s="5">
        <v>105</v>
      </c>
    </row>
    <row r="787" spans="1:3">
      <c r="A787" s="1">
        <v>2017</v>
      </c>
      <c r="B787" s="5">
        <v>0</v>
      </c>
      <c r="C787" s="5">
        <v>264</v>
      </c>
    </row>
    <row r="788" spans="1:3">
      <c r="A788" s="1">
        <v>2018</v>
      </c>
      <c r="B788" s="5">
        <v>0</v>
      </c>
      <c r="C788" s="5">
        <v>697</v>
      </c>
    </row>
    <row r="789" spans="1:3">
      <c r="A789" s="1">
        <v>2019</v>
      </c>
      <c r="B789" s="5">
        <v>68</v>
      </c>
      <c r="C789" s="5">
        <v>640</v>
      </c>
    </row>
    <row r="790" spans="1:3">
      <c r="A790" s="1">
        <v>2020</v>
      </c>
      <c r="B790" s="5">
        <v>317</v>
      </c>
      <c r="C790" s="5">
        <v>681</v>
      </c>
    </row>
    <row r="791" spans="1:3">
      <c r="A791" s="1">
        <v>2021</v>
      </c>
      <c r="B791" s="5">
        <v>1581</v>
      </c>
      <c r="C791" s="5">
        <v>395</v>
      </c>
    </row>
    <row r="792" spans="1:3">
      <c r="A792" s="1">
        <v>2022</v>
      </c>
      <c r="B792" s="5">
        <v>1090</v>
      </c>
      <c r="C792" s="5">
        <v>341</v>
      </c>
    </row>
    <row r="793" spans="1:3">
      <c r="A793" s="1">
        <v>2023</v>
      </c>
      <c r="B793" s="5">
        <v>618</v>
      </c>
      <c r="C793" s="5">
        <v>442</v>
      </c>
    </row>
    <row r="794" spans="1:3">
      <c r="A794" s="1">
        <v>2024</v>
      </c>
      <c r="B794" s="5">
        <v>1447</v>
      </c>
      <c r="C794" s="5">
        <v>596</v>
      </c>
    </row>
    <row r="798" spans="1:3">
      <c r="A798" s="1" t="s">
        <v>107</v>
      </c>
    </row>
    <row r="799" spans="1:3">
      <c r="A799" s="1" t="s">
        <v>104</v>
      </c>
      <c r="B799" s="1" t="s">
        <v>11</v>
      </c>
      <c r="C799" s="1" t="s">
        <v>75</v>
      </c>
    </row>
    <row r="801" spans="1:3">
      <c r="A801" s="2"/>
      <c r="B801" s="2" t="s">
        <v>70</v>
      </c>
      <c r="C801" s="2" t="s">
        <v>71</v>
      </c>
    </row>
    <row r="802" spans="1:3">
      <c r="A802" s="1">
        <v>2011</v>
      </c>
      <c r="B802" s="5">
        <v>0</v>
      </c>
      <c r="C802" s="5">
        <v>1015</v>
      </c>
    </row>
    <row r="803" spans="1:3">
      <c r="A803" s="1">
        <v>2012</v>
      </c>
      <c r="B803" s="5">
        <v>0</v>
      </c>
      <c r="C803" s="5">
        <v>956</v>
      </c>
    </row>
    <row r="804" spans="1:3">
      <c r="A804" s="1">
        <v>2013</v>
      </c>
      <c r="B804" s="5">
        <v>0</v>
      </c>
      <c r="C804" s="5">
        <v>961</v>
      </c>
    </row>
    <row r="805" spans="1:3">
      <c r="A805" s="1">
        <v>2014</v>
      </c>
      <c r="B805" s="5">
        <v>0</v>
      </c>
      <c r="C805" s="5">
        <v>928</v>
      </c>
    </row>
    <row r="806" spans="1:3">
      <c r="A806" s="1">
        <v>2015</v>
      </c>
      <c r="B806" s="5">
        <v>0</v>
      </c>
      <c r="C806" s="5">
        <v>1373</v>
      </c>
    </row>
    <row r="807" spans="1:3">
      <c r="A807" s="1">
        <v>2016</v>
      </c>
      <c r="B807" s="5">
        <v>0</v>
      </c>
      <c r="C807" s="5">
        <v>1322</v>
      </c>
    </row>
    <row r="808" spans="1:3">
      <c r="A808" s="1">
        <v>2017</v>
      </c>
      <c r="B808" s="5">
        <v>10</v>
      </c>
      <c r="C808" s="5">
        <v>1171</v>
      </c>
    </row>
    <row r="809" spans="1:3">
      <c r="A809" s="1">
        <v>2018</v>
      </c>
      <c r="B809" s="5">
        <v>0</v>
      </c>
      <c r="C809" s="5">
        <v>1107</v>
      </c>
    </row>
    <row r="810" spans="1:3">
      <c r="A810" s="1">
        <v>2019</v>
      </c>
      <c r="B810" s="5">
        <v>0</v>
      </c>
      <c r="C810" s="5">
        <v>1461</v>
      </c>
    </row>
    <row r="811" spans="1:3">
      <c r="A811" s="1">
        <v>2020</v>
      </c>
      <c r="B811" s="5">
        <v>0</v>
      </c>
      <c r="C811" s="5">
        <v>1311</v>
      </c>
    </row>
    <row r="812" spans="1:3">
      <c r="A812" s="1">
        <v>2021</v>
      </c>
      <c r="B812" s="5">
        <v>0</v>
      </c>
      <c r="C812" s="5">
        <v>1117</v>
      </c>
    </row>
    <row r="813" spans="1:3">
      <c r="A813" s="1">
        <v>2022</v>
      </c>
      <c r="B813" s="5">
        <v>0</v>
      </c>
      <c r="C813" s="5">
        <v>1148</v>
      </c>
    </row>
    <row r="814" spans="1:3">
      <c r="A814" s="1">
        <v>2023</v>
      </c>
      <c r="B814" s="5">
        <v>0</v>
      </c>
      <c r="C814" s="5">
        <v>1054</v>
      </c>
    </row>
    <row r="815" spans="1:3">
      <c r="A815" s="1">
        <v>2024</v>
      </c>
      <c r="B815" s="5">
        <v>0</v>
      </c>
      <c r="C815" s="5">
        <v>675</v>
      </c>
    </row>
    <row r="819" spans="1:3">
      <c r="A819" s="1" t="s">
        <v>108</v>
      </c>
    </row>
    <row r="820" spans="1:3">
      <c r="A820" s="1" t="s">
        <v>104</v>
      </c>
      <c r="B820" s="1" t="s">
        <v>11</v>
      </c>
      <c r="C820" s="1" t="s">
        <v>75</v>
      </c>
    </row>
    <row r="822" spans="1:3">
      <c r="A822" s="2"/>
      <c r="B822" s="2" t="s">
        <v>70</v>
      </c>
      <c r="C822" s="2" t="s">
        <v>71</v>
      </c>
    </row>
    <row r="823" spans="1:3">
      <c r="A823" s="1">
        <v>2011</v>
      </c>
      <c r="B823" s="5">
        <v>48043</v>
      </c>
      <c r="C823" s="5">
        <v>43393</v>
      </c>
    </row>
    <row r="824" spans="1:3">
      <c r="A824" s="1">
        <v>2012</v>
      </c>
      <c r="B824" s="5">
        <v>47114</v>
      </c>
      <c r="C824" s="5">
        <v>42656</v>
      </c>
    </row>
    <row r="825" spans="1:3">
      <c r="A825" s="1">
        <v>2013</v>
      </c>
      <c r="B825" s="5">
        <v>46182</v>
      </c>
      <c r="C825" s="5">
        <v>42755</v>
      </c>
    </row>
    <row r="826" spans="1:3">
      <c r="A826" s="1">
        <v>2014</v>
      </c>
      <c r="B826" s="5">
        <v>47859</v>
      </c>
      <c r="C826" s="5">
        <v>45962</v>
      </c>
    </row>
    <row r="827" spans="1:3">
      <c r="A827" s="1">
        <v>2015</v>
      </c>
      <c r="B827" s="5">
        <v>49503</v>
      </c>
      <c r="C827" s="5">
        <v>47192</v>
      </c>
    </row>
    <row r="828" spans="1:3">
      <c r="A828" s="1">
        <v>2016</v>
      </c>
      <c r="B828" s="5">
        <v>48111</v>
      </c>
      <c r="C828" s="5">
        <v>47658</v>
      </c>
    </row>
    <row r="829" spans="1:3">
      <c r="A829" s="1">
        <v>2017</v>
      </c>
      <c r="B829" s="5">
        <v>48728</v>
      </c>
      <c r="C829" s="5">
        <v>48074</v>
      </c>
    </row>
    <row r="830" spans="1:3">
      <c r="A830" s="1">
        <v>2018</v>
      </c>
      <c r="B830" s="5">
        <v>49876</v>
      </c>
      <c r="C830" s="5">
        <v>49300</v>
      </c>
    </row>
    <row r="831" spans="1:3">
      <c r="A831" s="1">
        <v>2019</v>
      </c>
      <c r="B831" s="5">
        <v>51507</v>
      </c>
      <c r="C831" s="5">
        <v>52687</v>
      </c>
    </row>
    <row r="832" spans="1:3">
      <c r="A832" s="1">
        <v>2020</v>
      </c>
      <c r="B832" s="5">
        <v>51979</v>
      </c>
      <c r="C832" s="5">
        <v>52461</v>
      </c>
    </row>
    <row r="833" spans="1:3">
      <c r="A833" s="1">
        <v>2021</v>
      </c>
      <c r="B833" s="5">
        <v>62320</v>
      </c>
      <c r="C833" s="5">
        <v>59784</v>
      </c>
    </row>
    <row r="834" spans="1:3">
      <c r="A834" s="1">
        <v>2022</v>
      </c>
      <c r="B834" s="5">
        <v>66470</v>
      </c>
      <c r="C834" s="5">
        <v>62393</v>
      </c>
    </row>
    <row r="835" spans="1:3">
      <c r="A835" s="1">
        <v>2023</v>
      </c>
      <c r="B835" s="5">
        <v>72709</v>
      </c>
      <c r="C835" s="5">
        <v>60739</v>
      </c>
    </row>
    <row r="836" spans="1:3">
      <c r="A836" s="1">
        <v>2024</v>
      </c>
      <c r="B836" s="5">
        <v>73724</v>
      </c>
      <c r="C836" s="5">
        <v>64274</v>
      </c>
    </row>
    <row r="840" spans="1:3">
      <c r="A840" s="1" t="s">
        <v>109</v>
      </c>
    </row>
    <row r="841" spans="1:3">
      <c r="A841" s="1" t="s">
        <v>104</v>
      </c>
      <c r="B841" s="1" t="s">
        <v>11</v>
      </c>
      <c r="C841" s="1" t="s">
        <v>75</v>
      </c>
    </row>
    <row r="843" spans="1:3">
      <c r="A843" s="2"/>
      <c r="B843" s="2" t="s">
        <v>70</v>
      </c>
      <c r="C843" s="2" t="s">
        <v>71</v>
      </c>
    </row>
    <row r="844" spans="1:3">
      <c r="A844" s="1">
        <v>2011</v>
      </c>
      <c r="B844" s="5">
        <v>58974</v>
      </c>
      <c r="C844" s="5">
        <v>36765</v>
      </c>
    </row>
    <row r="845" spans="1:3">
      <c r="A845" s="1">
        <v>2012</v>
      </c>
      <c r="B845" s="5">
        <v>69159</v>
      </c>
      <c r="C845" s="5">
        <v>39052</v>
      </c>
    </row>
    <row r="846" spans="1:3">
      <c r="A846" s="1">
        <v>2013</v>
      </c>
      <c r="B846" s="5">
        <v>52931</v>
      </c>
      <c r="C846" s="5">
        <v>41235</v>
      </c>
    </row>
    <row r="847" spans="1:3">
      <c r="A847" s="1">
        <v>2014</v>
      </c>
      <c r="B847" s="5">
        <v>50518</v>
      </c>
      <c r="C847" s="5">
        <v>41862</v>
      </c>
    </row>
    <row r="848" spans="1:3">
      <c r="A848" s="1">
        <v>2015</v>
      </c>
      <c r="B848" s="5">
        <v>53386</v>
      </c>
      <c r="C848" s="5">
        <v>43554</v>
      </c>
    </row>
    <row r="849" spans="1:3">
      <c r="A849" s="1">
        <v>2016</v>
      </c>
      <c r="B849" s="5">
        <v>52274</v>
      </c>
      <c r="C849" s="5">
        <v>42581</v>
      </c>
    </row>
    <row r="850" spans="1:3">
      <c r="A850" s="1">
        <v>2017</v>
      </c>
      <c r="B850" s="5">
        <v>47977</v>
      </c>
      <c r="C850" s="5">
        <v>45426</v>
      </c>
    </row>
    <row r="851" spans="1:3">
      <c r="A851" s="1">
        <v>2018</v>
      </c>
      <c r="B851" s="5">
        <v>56767</v>
      </c>
      <c r="C851" s="5">
        <v>45022</v>
      </c>
    </row>
    <row r="852" spans="1:3">
      <c r="A852" s="1">
        <v>2019</v>
      </c>
      <c r="B852" s="5">
        <v>58766</v>
      </c>
      <c r="C852" s="5">
        <v>46035</v>
      </c>
    </row>
    <row r="853" spans="1:3">
      <c r="A853" s="1">
        <v>2020</v>
      </c>
      <c r="B853" s="5">
        <v>57423</v>
      </c>
      <c r="C853" s="5">
        <v>43261</v>
      </c>
    </row>
    <row r="854" spans="1:3">
      <c r="A854" s="1">
        <v>2021</v>
      </c>
      <c r="B854" s="5">
        <v>49607</v>
      </c>
      <c r="C854" s="5">
        <v>40626</v>
      </c>
    </row>
    <row r="855" spans="1:3">
      <c r="A855" s="1">
        <v>2022</v>
      </c>
      <c r="B855" s="5">
        <v>90742</v>
      </c>
      <c r="C855" s="5">
        <v>46133</v>
      </c>
    </row>
    <row r="856" spans="1:3">
      <c r="A856" s="1">
        <v>2023</v>
      </c>
      <c r="B856" s="5">
        <v>58199</v>
      </c>
      <c r="C856" s="5">
        <v>49174</v>
      </c>
    </row>
    <row r="857" spans="1:3">
      <c r="A857" s="1">
        <v>2024</v>
      </c>
      <c r="B857" s="5">
        <v>83553</v>
      </c>
      <c r="C857" s="5">
        <v>50636</v>
      </c>
    </row>
    <row r="861" spans="1:3">
      <c r="A861" s="1" t="s">
        <v>110</v>
      </c>
    </row>
    <row r="862" spans="1:3">
      <c r="A862" s="1" t="s">
        <v>104</v>
      </c>
      <c r="B862" s="1" t="s">
        <v>11</v>
      </c>
      <c r="C862" s="1" t="s">
        <v>75</v>
      </c>
    </row>
    <row r="864" spans="1:3">
      <c r="A864" s="2"/>
      <c r="B864" s="2" t="s">
        <v>70</v>
      </c>
      <c r="C864" s="2" t="s">
        <v>71</v>
      </c>
    </row>
    <row r="865" spans="1:3">
      <c r="A865" s="1">
        <v>2011</v>
      </c>
      <c r="B865" s="8">
        <v>0</v>
      </c>
      <c r="C865" s="8">
        <v>0</v>
      </c>
    </row>
    <row r="866" spans="1:3">
      <c r="A866" s="1">
        <v>2012</v>
      </c>
      <c r="B866" s="8">
        <v>0</v>
      </c>
      <c r="C866" s="8">
        <v>0</v>
      </c>
    </row>
    <row r="867" spans="1:3">
      <c r="A867" s="1">
        <v>2013</v>
      </c>
      <c r="B867" s="8">
        <v>0</v>
      </c>
      <c r="C867" s="8">
        <v>0</v>
      </c>
    </row>
    <row r="868" spans="1:3">
      <c r="A868" s="1">
        <v>2014</v>
      </c>
      <c r="B868" s="8">
        <v>0</v>
      </c>
      <c r="C868" s="8">
        <v>0</v>
      </c>
    </row>
    <row r="869" spans="1:3">
      <c r="A869" s="1">
        <v>2015</v>
      </c>
      <c r="B869" s="8">
        <v>0</v>
      </c>
      <c r="C869" s="8">
        <v>0</v>
      </c>
    </row>
    <row r="870" spans="1:3">
      <c r="A870" s="1">
        <v>2016</v>
      </c>
      <c r="B870" s="8">
        <v>0</v>
      </c>
      <c r="C870" s="8">
        <v>0</v>
      </c>
    </row>
    <row r="871" spans="1:3">
      <c r="A871" s="1">
        <v>2017</v>
      </c>
      <c r="B871" s="8">
        <v>0</v>
      </c>
      <c r="C871" s="8">
        <v>0</v>
      </c>
    </row>
    <row r="872" spans="1:3">
      <c r="A872" s="1">
        <v>2018</v>
      </c>
      <c r="B872" s="8">
        <v>0</v>
      </c>
      <c r="C872" s="8">
        <v>0</v>
      </c>
    </row>
    <row r="873" spans="1:3">
      <c r="A873" s="1">
        <v>2019</v>
      </c>
      <c r="B873" s="8">
        <v>0</v>
      </c>
      <c r="C873" s="8">
        <v>0</v>
      </c>
    </row>
    <row r="874" spans="1:3">
      <c r="A874" s="1">
        <v>2020</v>
      </c>
      <c r="B874" s="8">
        <v>0</v>
      </c>
      <c r="C874" s="8">
        <v>0</v>
      </c>
    </row>
    <row r="875" spans="1:3">
      <c r="A875" s="1">
        <v>2021</v>
      </c>
      <c r="B875" s="8">
        <v>0</v>
      </c>
      <c r="C875" s="8">
        <v>0</v>
      </c>
    </row>
    <row r="876" spans="1:3">
      <c r="A876" s="1">
        <v>2022</v>
      </c>
      <c r="B876" s="8">
        <v>0</v>
      </c>
      <c r="C876" s="8">
        <v>0</v>
      </c>
    </row>
    <row r="877" spans="1:3">
      <c r="A877" s="1">
        <v>2023</v>
      </c>
      <c r="B877" s="8">
        <v>0</v>
      </c>
      <c r="C877" s="8">
        <v>0</v>
      </c>
    </row>
    <row r="878" spans="1:3">
      <c r="A878" s="1">
        <v>2024</v>
      </c>
      <c r="B878" s="8">
        <v>0</v>
      </c>
      <c r="C878" s="8">
        <v>0</v>
      </c>
    </row>
    <row r="882" spans="1:3">
      <c r="A882" s="1" t="s">
        <v>111</v>
      </c>
    </row>
    <row r="883" spans="1:3">
      <c r="A883" s="1" t="s">
        <v>104</v>
      </c>
      <c r="B883" s="1" t="s">
        <v>11</v>
      </c>
      <c r="C883" s="1" t="s">
        <v>75</v>
      </c>
    </row>
    <row r="885" spans="1:3">
      <c r="A885" s="2"/>
      <c r="B885" s="2" t="s">
        <v>70</v>
      </c>
      <c r="C885" s="2" t="s">
        <v>71</v>
      </c>
    </row>
    <row r="886" spans="1:3">
      <c r="A886" s="1">
        <v>2011</v>
      </c>
      <c r="B886" s="5">
        <v>0</v>
      </c>
      <c r="C886" s="5">
        <v>10736</v>
      </c>
    </row>
    <row r="887" spans="1:3">
      <c r="A887" s="1">
        <v>2012</v>
      </c>
      <c r="B887" s="5">
        <v>0</v>
      </c>
      <c r="C887" s="5">
        <v>10055</v>
      </c>
    </row>
    <row r="888" spans="1:3">
      <c r="A888" s="1">
        <v>2013</v>
      </c>
      <c r="B888" s="5">
        <v>0</v>
      </c>
      <c r="C888" s="5">
        <v>9037</v>
      </c>
    </row>
    <row r="889" spans="1:3">
      <c r="A889" s="1">
        <v>2014</v>
      </c>
      <c r="B889" s="5">
        <v>0</v>
      </c>
      <c r="C889" s="5">
        <v>8722</v>
      </c>
    </row>
    <row r="890" spans="1:3">
      <c r="A890" s="1">
        <v>2015</v>
      </c>
      <c r="B890" s="5">
        <v>0</v>
      </c>
      <c r="C890" s="5">
        <v>8471</v>
      </c>
    </row>
    <row r="891" spans="1:3">
      <c r="A891" s="1">
        <v>2016</v>
      </c>
      <c r="B891" s="5">
        <v>0</v>
      </c>
      <c r="C891" s="5">
        <v>7172</v>
      </c>
    </row>
    <row r="892" spans="1:3">
      <c r="A892" s="1">
        <v>2017</v>
      </c>
      <c r="B892" s="5">
        <v>0</v>
      </c>
      <c r="C892" s="5">
        <v>6494</v>
      </c>
    </row>
    <row r="893" spans="1:3">
      <c r="A893" s="1">
        <v>2018</v>
      </c>
      <c r="B893" s="5">
        <v>0</v>
      </c>
      <c r="C893" s="5">
        <v>5604</v>
      </c>
    </row>
    <row r="894" spans="1:3">
      <c r="A894" s="1">
        <v>2019</v>
      </c>
      <c r="B894" s="5">
        <v>0</v>
      </c>
      <c r="C894" s="5">
        <v>4693</v>
      </c>
    </row>
    <row r="895" spans="1:3">
      <c r="A895" s="1">
        <v>2020</v>
      </c>
      <c r="B895" s="5">
        <v>0</v>
      </c>
      <c r="C895" s="5">
        <v>6507</v>
      </c>
    </row>
    <row r="896" spans="1:3">
      <c r="A896" s="1">
        <v>2021</v>
      </c>
      <c r="B896" s="5">
        <v>0</v>
      </c>
      <c r="C896" s="5">
        <v>4693</v>
      </c>
    </row>
    <row r="897" spans="1:3">
      <c r="A897" s="1">
        <v>2022</v>
      </c>
      <c r="B897" s="5">
        <v>0</v>
      </c>
      <c r="C897" s="5">
        <v>4241</v>
      </c>
    </row>
    <row r="898" spans="1:3">
      <c r="A898" s="1">
        <v>2023</v>
      </c>
      <c r="B898" s="5">
        <v>0</v>
      </c>
      <c r="C898" s="5">
        <v>4091</v>
      </c>
    </row>
    <row r="899" spans="1:3">
      <c r="A899" s="1">
        <v>2024</v>
      </c>
      <c r="B899" s="5">
        <v>0</v>
      </c>
      <c r="C899" s="5">
        <v>3724</v>
      </c>
    </row>
    <row r="903" spans="1:3">
      <c r="A903" s="1" t="s">
        <v>112</v>
      </c>
    </row>
    <row r="904" spans="1:3">
      <c r="A904" s="1" t="s">
        <v>104</v>
      </c>
      <c r="B904" s="1" t="s">
        <v>11</v>
      </c>
      <c r="C904" s="1" t="s">
        <v>75</v>
      </c>
    </row>
    <row r="906" spans="1:3">
      <c r="A906" s="2"/>
      <c r="B906" s="2" t="s">
        <v>70</v>
      </c>
      <c r="C906" s="2" t="s">
        <v>71</v>
      </c>
    </row>
    <row r="907" spans="1:3">
      <c r="A907" s="1">
        <v>2011</v>
      </c>
      <c r="B907" s="5">
        <v>2646</v>
      </c>
      <c r="C907" s="5">
        <v>4396</v>
      </c>
    </row>
    <row r="908" spans="1:3">
      <c r="A908" s="1">
        <v>2012</v>
      </c>
      <c r="B908" s="5">
        <v>2633</v>
      </c>
      <c r="C908" s="5">
        <v>4125</v>
      </c>
    </row>
    <row r="909" spans="1:3">
      <c r="A909" s="1">
        <v>2013</v>
      </c>
      <c r="B909" s="5">
        <v>2687</v>
      </c>
      <c r="C909" s="5">
        <v>4127</v>
      </c>
    </row>
    <row r="910" spans="1:3">
      <c r="A910" s="1">
        <v>2014</v>
      </c>
      <c r="B910" s="5">
        <v>2877</v>
      </c>
      <c r="C910" s="5">
        <v>4381</v>
      </c>
    </row>
    <row r="911" spans="1:3">
      <c r="A911" s="1">
        <v>2015</v>
      </c>
      <c r="B911" s="5">
        <v>2992</v>
      </c>
      <c r="C911" s="5">
        <v>4239</v>
      </c>
    </row>
    <row r="912" spans="1:3">
      <c r="A912" s="1">
        <v>2016</v>
      </c>
      <c r="B912" s="5">
        <v>3149</v>
      </c>
      <c r="C912" s="5">
        <v>4551</v>
      </c>
    </row>
    <row r="913" spans="1:3">
      <c r="A913" s="1">
        <v>2017</v>
      </c>
      <c r="B913" s="5">
        <v>3233</v>
      </c>
      <c r="C913" s="5">
        <v>5260</v>
      </c>
    </row>
    <row r="914" spans="1:3">
      <c r="A914" s="1">
        <v>2018</v>
      </c>
      <c r="B914" s="5">
        <v>3471</v>
      </c>
      <c r="C914" s="5">
        <v>4506</v>
      </c>
    </row>
    <row r="915" spans="1:3">
      <c r="A915" s="1">
        <v>2019</v>
      </c>
      <c r="B915" s="5">
        <v>3508</v>
      </c>
      <c r="C915" s="5">
        <v>4624</v>
      </c>
    </row>
    <row r="916" spans="1:3">
      <c r="A916" s="1">
        <v>2020</v>
      </c>
      <c r="B916" s="5">
        <v>3372</v>
      </c>
      <c r="C916" s="5">
        <v>5555</v>
      </c>
    </row>
    <row r="917" spans="1:3">
      <c r="A917" s="1">
        <v>2021</v>
      </c>
      <c r="B917" s="5">
        <v>3411</v>
      </c>
      <c r="C917" s="5">
        <v>5618</v>
      </c>
    </row>
    <row r="918" spans="1:3">
      <c r="A918" s="1">
        <v>2022</v>
      </c>
      <c r="B918" s="5">
        <v>3458</v>
      </c>
      <c r="C918" s="5">
        <v>5743</v>
      </c>
    </row>
    <row r="919" spans="1:3">
      <c r="A919" s="1">
        <v>2023</v>
      </c>
      <c r="B919" s="5">
        <v>3665</v>
      </c>
      <c r="C919" s="5">
        <v>5791</v>
      </c>
    </row>
    <row r="920" spans="1:3">
      <c r="A920" s="1">
        <v>2024</v>
      </c>
      <c r="B920" s="5">
        <v>3759</v>
      </c>
      <c r="C920" s="5">
        <v>6592</v>
      </c>
    </row>
    <row r="924" spans="1:3">
      <c r="A924" s="1" t="s">
        <v>113</v>
      </c>
    </row>
    <row r="925" spans="1:3">
      <c r="A925" s="1" t="s">
        <v>104</v>
      </c>
      <c r="B925" s="1" t="s">
        <v>11</v>
      </c>
      <c r="C925" s="1" t="s">
        <v>75</v>
      </c>
    </row>
    <row r="927" spans="1:3">
      <c r="A927" s="2"/>
      <c r="B927" s="2" t="s">
        <v>70</v>
      </c>
      <c r="C927" s="2" t="s">
        <v>71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30091</v>
      </c>
      <c r="C931" s="5">
        <v>13962</v>
      </c>
    </row>
    <row r="932" spans="1:3">
      <c r="A932" s="1">
        <v>2015</v>
      </c>
      <c r="B932" s="5">
        <v>34417</v>
      </c>
      <c r="C932" s="5">
        <v>16518</v>
      </c>
    </row>
    <row r="933" spans="1:3">
      <c r="A933" s="1">
        <v>2016</v>
      </c>
      <c r="B933" s="5">
        <v>33917</v>
      </c>
      <c r="C933" s="5">
        <v>12807</v>
      </c>
    </row>
    <row r="934" spans="1:3">
      <c r="A934" s="1">
        <v>2017</v>
      </c>
      <c r="B934" s="5">
        <v>26598</v>
      </c>
      <c r="C934" s="5">
        <v>12832</v>
      </c>
    </row>
    <row r="935" spans="1:3">
      <c r="A935" s="1">
        <v>2018</v>
      </c>
      <c r="B935" s="5">
        <v>26278</v>
      </c>
      <c r="C935" s="5">
        <v>11038</v>
      </c>
    </row>
    <row r="936" spans="1:3">
      <c r="A936" s="1">
        <v>2019</v>
      </c>
      <c r="B936" s="5">
        <v>27132</v>
      </c>
      <c r="C936" s="5">
        <v>12668</v>
      </c>
    </row>
    <row r="937" spans="1:3">
      <c r="A937" s="1">
        <v>2020</v>
      </c>
      <c r="B937" s="5">
        <v>25835</v>
      </c>
      <c r="C937" s="5">
        <v>10573</v>
      </c>
    </row>
    <row r="938" spans="1:3">
      <c r="A938" s="1">
        <v>2021</v>
      </c>
      <c r="B938" s="5">
        <v>23610</v>
      </c>
      <c r="C938" s="5">
        <v>11337</v>
      </c>
    </row>
    <row r="939" spans="1:3">
      <c r="A939" s="1">
        <v>2022</v>
      </c>
      <c r="B939" s="5">
        <v>25794</v>
      </c>
      <c r="C939" s="5">
        <v>14283</v>
      </c>
    </row>
    <row r="940" spans="1:3">
      <c r="A940" s="1">
        <v>2023</v>
      </c>
      <c r="B940" s="5">
        <v>27584</v>
      </c>
      <c r="C940" s="5">
        <v>15114</v>
      </c>
    </row>
    <row r="941" spans="1:3">
      <c r="A941" s="1">
        <v>2024</v>
      </c>
      <c r="B941" s="5">
        <v>53672</v>
      </c>
      <c r="C941" s="5">
        <v>12125</v>
      </c>
    </row>
    <row r="945" spans="1:3">
      <c r="A945" s="1" t="s">
        <v>114</v>
      </c>
    </row>
    <row r="946" spans="1:3">
      <c r="A946" s="1" t="s">
        <v>104</v>
      </c>
      <c r="B946" s="1" t="s">
        <v>11</v>
      </c>
      <c r="C946" s="1" t="s">
        <v>75</v>
      </c>
    </row>
    <row r="948" spans="1:3">
      <c r="A948" s="2"/>
      <c r="B948" s="2" t="s">
        <v>70</v>
      </c>
      <c r="C948" s="2" t="s">
        <v>71</v>
      </c>
    </row>
    <row r="949" spans="1:3">
      <c r="A949" s="1">
        <v>2011</v>
      </c>
      <c r="B949" s="5">
        <v>38617</v>
      </c>
      <c r="C949" s="5">
        <v>35028</v>
      </c>
    </row>
    <row r="950" spans="1:3">
      <c r="A950" s="1">
        <v>2012</v>
      </c>
      <c r="B950" s="5">
        <v>37676</v>
      </c>
      <c r="C950" s="5">
        <v>35042</v>
      </c>
    </row>
    <row r="951" spans="1:3">
      <c r="A951" s="1">
        <v>2013</v>
      </c>
      <c r="B951" s="5">
        <v>37432</v>
      </c>
      <c r="C951" s="5">
        <v>35282</v>
      </c>
    </row>
    <row r="952" spans="1:3">
      <c r="A952" s="1">
        <v>2014</v>
      </c>
      <c r="B952" s="5">
        <v>37244</v>
      </c>
      <c r="C952" s="5">
        <v>35336</v>
      </c>
    </row>
    <row r="953" spans="1:3">
      <c r="A953" s="1">
        <v>2015</v>
      </c>
      <c r="B953" s="5">
        <v>34996</v>
      </c>
      <c r="C953" s="5">
        <v>33537</v>
      </c>
    </row>
    <row r="954" spans="1:3">
      <c r="A954" s="1">
        <v>2016</v>
      </c>
      <c r="B954" s="5">
        <v>35548</v>
      </c>
      <c r="C954" s="5">
        <v>31877</v>
      </c>
    </row>
    <row r="955" spans="1:3">
      <c r="A955" s="1">
        <v>2017</v>
      </c>
      <c r="B955" s="5">
        <v>36617</v>
      </c>
      <c r="C955" s="5">
        <v>31399</v>
      </c>
    </row>
    <row r="956" spans="1:3">
      <c r="A956" s="1">
        <v>2018</v>
      </c>
      <c r="B956" s="5">
        <v>37086</v>
      </c>
      <c r="C956" s="5">
        <v>29660</v>
      </c>
    </row>
    <row r="957" spans="1:3">
      <c r="A957" s="1">
        <v>2019</v>
      </c>
      <c r="B957" s="5">
        <v>36388</v>
      </c>
      <c r="C957" s="5">
        <v>28399</v>
      </c>
    </row>
    <row r="958" spans="1:3">
      <c r="A958" s="1">
        <v>2020</v>
      </c>
      <c r="B958" s="5">
        <v>36535</v>
      </c>
      <c r="C958" s="5">
        <v>29307</v>
      </c>
    </row>
    <row r="959" spans="1:3">
      <c r="A959" s="1">
        <v>2021</v>
      </c>
      <c r="B959" s="5">
        <v>36695</v>
      </c>
      <c r="C959" s="5">
        <v>30042</v>
      </c>
    </row>
    <row r="960" spans="1:3">
      <c r="A960" s="1">
        <v>2022</v>
      </c>
      <c r="B960" s="5">
        <v>36218</v>
      </c>
      <c r="C960" s="5">
        <v>30905</v>
      </c>
    </row>
    <row r="961" spans="1:3">
      <c r="A961" s="1">
        <v>2023</v>
      </c>
      <c r="B961" s="5">
        <v>35723</v>
      </c>
      <c r="C961" s="5">
        <v>30226</v>
      </c>
    </row>
    <row r="962" spans="1:3">
      <c r="A962" s="1">
        <v>2024</v>
      </c>
      <c r="B962" s="5">
        <v>34498</v>
      </c>
      <c r="C962" s="5">
        <v>29797</v>
      </c>
    </row>
    <row r="966" spans="1:3">
      <c r="A966" s="1" t="s">
        <v>115</v>
      </c>
    </row>
    <row r="967" spans="1:3">
      <c r="A967" s="1" t="s">
        <v>104</v>
      </c>
      <c r="B967" s="1" t="s">
        <v>11</v>
      </c>
      <c r="C967" s="1" t="s">
        <v>75</v>
      </c>
    </row>
    <row r="969" spans="1:3">
      <c r="A969" s="2"/>
      <c r="B969" s="2" t="s">
        <v>70</v>
      </c>
      <c r="C969" s="2" t="s">
        <v>71</v>
      </c>
    </row>
    <row r="970" spans="1:3">
      <c r="A970" s="1">
        <v>2011</v>
      </c>
      <c r="B970" s="5">
        <v>25757</v>
      </c>
      <c r="C970" s="5">
        <v>33280</v>
      </c>
    </row>
    <row r="971" spans="1:3">
      <c r="A971" s="1">
        <v>2012</v>
      </c>
      <c r="B971" s="5">
        <v>26505</v>
      </c>
      <c r="C971" s="5">
        <v>33848</v>
      </c>
    </row>
    <row r="972" spans="1:3">
      <c r="A972" s="1">
        <v>2013</v>
      </c>
      <c r="B972" s="5">
        <v>27268</v>
      </c>
      <c r="C972" s="5">
        <v>32890</v>
      </c>
    </row>
    <row r="973" spans="1:3">
      <c r="A973" s="1">
        <v>2014</v>
      </c>
      <c r="B973" s="5">
        <v>27889</v>
      </c>
      <c r="C973" s="5">
        <v>34943</v>
      </c>
    </row>
    <row r="974" spans="1:3">
      <c r="A974" s="1">
        <v>2015</v>
      </c>
      <c r="B974" s="5">
        <v>28782</v>
      </c>
      <c r="C974" s="5">
        <v>35275</v>
      </c>
    </row>
    <row r="975" spans="1:3">
      <c r="A975" s="1">
        <v>2016</v>
      </c>
      <c r="B975" s="5">
        <v>29857</v>
      </c>
      <c r="C975" s="5">
        <v>33728</v>
      </c>
    </row>
    <row r="976" spans="1:3">
      <c r="A976" s="1">
        <v>2017</v>
      </c>
      <c r="B976" s="5">
        <v>30897</v>
      </c>
      <c r="C976" s="5">
        <v>32616</v>
      </c>
    </row>
    <row r="977" spans="1:3">
      <c r="A977" s="1">
        <v>2018</v>
      </c>
      <c r="B977" s="5">
        <v>30811</v>
      </c>
      <c r="C977" s="5">
        <v>32113</v>
      </c>
    </row>
    <row r="978" spans="1:3">
      <c r="A978" s="1">
        <v>2019</v>
      </c>
      <c r="B978" s="5">
        <v>32492</v>
      </c>
      <c r="C978" s="5">
        <v>32617</v>
      </c>
    </row>
    <row r="979" spans="1:3">
      <c r="A979" s="1">
        <v>2020</v>
      </c>
      <c r="B979" s="5">
        <v>34098</v>
      </c>
      <c r="C979" s="5">
        <v>30948</v>
      </c>
    </row>
    <row r="980" spans="1:3">
      <c r="A980" s="1">
        <v>2021</v>
      </c>
      <c r="B980" s="5">
        <v>34912</v>
      </c>
      <c r="C980" s="5">
        <v>31123</v>
      </c>
    </row>
    <row r="981" spans="1:3">
      <c r="A981" s="1">
        <v>2022</v>
      </c>
      <c r="B981" s="5">
        <v>35880</v>
      </c>
      <c r="C981" s="5">
        <v>31945</v>
      </c>
    </row>
    <row r="982" spans="1:3">
      <c r="A982" s="1">
        <v>2023</v>
      </c>
      <c r="B982" s="5">
        <v>36622</v>
      </c>
      <c r="C982" s="5">
        <v>33734</v>
      </c>
    </row>
    <row r="983" spans="1:3">
      <c r="A983" s="1">
        <v>2024</v>
      </c>
      <c r="B983" s="5">
        <v>38736</v>
      </c>
      <c r="C983" s="5">
        <v>34840</v>
      </c>
    </row>
    <row r="987" spans="1:3">
      <c r="A987" s="1" t="s">
        <v>116</v>
      </c>
    </row>
    <row r="988" spans="1:3">
      <c r="A988" s="1" t="s">
        <v>104</v>
      </c>
      <c r="B988" s="1" t="s">
        <v>11</v>
      </c>
      <c r="C988" s="1" t="s">
        <v>75</v>
      </c>
    </row>
    <row r="990" spans="1:3">
      <c r="A990" s="2"/>
      <c r="B990" s="2" t="s">
        <v>70</v>
      </c>
      <c r="C990" s="2" t="s">
        <v>71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11300</v>
      </c>
      <c r="C994" s="5">
        <v>17266</v>
      </c>
    </row>
    <row r="995" spans="1:3">
      <c r="A995" s="1">
        <v>2015</v>
      </c>
      <c r="B995" s="5">
        <v>11304</v>
      </c>
      <c r="C995" s="5">
        <v>18587</v>
      </c>
    </row>
    <row r="996" spans="1:3">
      <c r="A996" s="1">
        <v>2016</v>
      </c>
      <c r="B996" s="5">
        <v>10331</v>
      </c>
      <c r="C996" s="5">
        <v>21075</v>
      </c>
    </row>
    <row r="997" spans="1:3">
      <c r="A997" s="1">
        <v>2017</v>
      </c>
      <c r="B997" s="5">
        <v>12952</v>
      </c>
      <c r="C997" s="5">
        <v>23431</v>
      </c>
    </row>
    <row r="998" spans="1:3">
      <c r="A998" s="1">
        <v>2018</v>
      </c>
      <c r="B998" s="5">
        <v>20916</v>
      </c>
      <c r="C998" s="5">
        <v>24926</v>
      </c>
    </row>
    <row r="999" spans="1:3">
      <c r="A999" s="1">
        <v>2019</v>
      </c>
      <c r="B999" s="5">
        <v>23308</v>
      </c>
      <c r="C999" s="5">
        <v>24632</v>
      </c>
    </row>
    <row r="1000" spans="1:3">
      <c r="A1000" s="1">
        <v>2020</v>
      </c>
      <c r="B1000" s="5">
        <v>23686</v>
      </c>
      <c r="C1000" s="5">
        <v>23451</v>
      </c>
    </row>
    <row r="1001" spans="1:3">
      <c r="A1001" s="1">
        <v>2021</v>
      </c>
      <c r="B1001" s="5">
        <v>17375</v>
      </c>
      <c r="C1001" s="5">
        <v>20466</v>
      </c>
    </row>
    <row r="1002" spans="1:3">
      <c r="A1002" s="1">
        <v>2022</v>
      </c>
      <c r="B1002" s="5">
        <v>50801</v>
      </c>
      <c r="C1002" s="5">
        <v>24077</v>
      </c>
    </row>
    <row r="1003" spans="1:3">
      <c r="A1003" s="1">
        <v>2023</v>
      </c>
      <c r="B1003" s="5">
        <v>24696</v>
      </c>
      <c r="C1003" s="5">
        <v>26555</v>
      </c>
    </row>
    <row r="1004" spans="1:3">
      <c r="A1004" s="1">
        <v>2024</v>
      </c>
      <c r="B1004" s="5">
        <v>26063</v>
      </c>
      <c r="C1004" s="5">
        <v>30527</v>
      </c>
    </row>
    <row r="1008" spans="1:3">
      <c r="A1008" s="1" t="s">
        <v>117</v>
      </c>
    </row>
    <row r="1009" spans="1:3">
      <c r="A1009" s="1" t="s">
        <v>104</v>
      </c>
      <c r="B1009" s="1" t="s">
        <v>11</v>
      </c>
      <c r="C1009" s="1" t="s">
        <v>75</v>
      </c>
    </row>
    <row r="1011" spans="1:3">
      <c r="A1011" s="2"/>
      <c r="B1011" s="2" t="s">
        <v>70</v>
      </c>
      <c r="C1011" s="2" t="s">
        <v>71</v>
      </c>
    </row>
    <row r="1012" spans="1:3">
      <c r="A1012" s="1">
        <v>2011</v>
      </c>
      <c r="B1012" s="5">
        <v>1858</v>
      </c>
      <c r="C1012" s="5">
        <v>6050</v>
      </c>
    </row>
    <row r="1013" spans="1:3">
      <c r="A1013" s="1">
        <v>2012</v>
      </c>
      <c r="B1013" s="5">
        <v>3318</v>
      </c>
      <c r="C1013" s="5">
        <v>5998</v>
      </c>
    </row>
    <row r="1014" spans="1:3">
      <c r="A1014" s="1">
        <v>2013</v>
      </c>
      <c r="B1014" s="5">
        <v>8265</v>
      </c>
      <c r="C1014" s="5">
        <v>7136</v>
      </c>
    </row>
    <row r="1015" spans="1:3">
      <c r="A1015" s="1">
        <v>2014</v>
      </c>
      <c r="B1015" s="5">
        <v>7777</v>
      </c>
      <c r="C1015" s="5">
        <v>5829</v>
      </c>
    </row>
    <row r="1016" spans="1:3">
      <c r="A1016" s="1">
        <v>2015</v>
      </c>
      <c r="B1016" s="5">
        <v>10975</v>
      </c>
      <c r="C1016" s="5">
        <v>7320</v>
      </c>
    </row>
    <row r="1017" spans="1:3">
      <c r="A1017" s="1">
        <v>2016</v>
      </c>
      <c r="B1017" s="5">
        <v>9504</v>
      </c>
      <c r="C1017" s="5">
        <v>5696</v>
      </c>
    </row>
    <row r="1018" spans="1:3">
      <c r="A1018" s="1">
        <v>2017</v>
      </c>
      <c r="B1018" s="5">
        <v>4580</v>
      </c>
      <c r="C1018" s="5">
        <v>5197</v>
      </c>
    </row>
    <row r="1019" spans="1:3">
      <c r="A1019" s="1">
        <v>2018</v>
      </c>
      <c r="B1019" s="5">
        <v>5804</v>
      </c>
      <c r="C1019" s="5">
        <v>7500</v>
      </c>
    </row>
    <row r="1020" spans="1:3">
      <c r="A1020" s="1">
        <v>2019</v>
      </c>
      <c r="B1020" s="5">
        <v>7356</v>
      </c>
      <c r="C1020" s="5">
        <v>7113</v>
      </c>
    </row>
    <row r="1021" spans="1:3">
      <c r="A1021" s="1">
        <v>2020</v>
      </c>
      <c r="B1021" s="5">
        <v>12633</v>
      </c>
      <c r="C1021" s="5">
        <v>6863</v>
      </c>
    </row>
    <row r="1022" spans="1:3">
      <c r="A1022" s="1">
        <v>2021</v>
      </c>
      <c r="B1022" s="5">
        <v>14582</v>
      </c>
      <c r="C1022" s="5">
        <v>13000</v>
      </c>
    </row>
    <row r="1023" spans="1:3">
      <c r="A1023" s="1">
        <v>2022</v>
      </c>
      <c r="B1023" s="5">
        <v>21167</v>
      </c>
      <c r="C1023" s="5">
        <v>11996</v>
      </c>
    </row>
    <row r="1024" spans="1:3">
      <c r="A1024" s="1">
        <v>2023</v>
      </c>
      <c r="B1024" s="5">
        <v>32918</v>
      </c>
      <c r="C1024" s="5">
        <v>10875</v>
      </c>
    </row>
    <row r="1025" spans="1:3">
      <c r="A1025" s="1">
        <v>2024</v>
      </c>
      <c r="B1025" s="5">
        <v>24669</v>
      </c>
      <c r="C1025" s="5">
        <v>13639</v>
      </c>
    </row>
    <row r="1029" spans="1:3">
      <c r="A1029" s="1" t="s">
        <v>118</v>
      </c>
    </row>
    <row r="1030" spans="1:3">
      <c r="A1030" s="1" t="s">
        <v>104</v>
      </c>
      <c r="B1030" s="1" t="s">
        <v>11</v>
      </c>
      <c r="C1030" s="1" t="s">
        <v>75</v>
      </c>
    </row>
    <row r="1032" spans="1:3">
      <c r="A1032" s="2"/>
      <c r="B1032" s="2" t="s">
        <v>70</v>
      </c>
      <c r="C1032" s="2" t="s">
        <v>71</v>
      </c>
    </row>
    <row r="1033" spans="1:3">
      <c r="A1033" s="1">
        <v>2011</v>
      </c>
      <c r="B1033" s="8">
        <v>0</v>
      </c>
      <c r="C1033" s="8">
        <v>0</v>
      </c>
    </row>
    <row r="1034" spans="1:3">
      <c r="A1034" s="1">
        <v>2012</v>
      </c>
      <c r="B1034" s="8">
        <v>0</v>
      </c>
      <c r="C1034" s="8">
        <v>0</v>
      </c>
    </row>
    <row r="1035" spans="1:3">
      <c r="A1035" s="1">
        <v>2013</v>
      </c>
      <c r="B1035" s="8">
        <v>0</v>
      </c>
      <c r="C1035" s="8">
        <v>0</v>
      </c>
    </row>
    <row r="1036" spans="1:3">
      <c r="A1036" s="1">
        <v>2014</v>
      </c>
      <c r="B1036" s="8">
        <v>0</v>
      </c>
      <c r="C1036" s="8">
        <v>0</v>
      </c>
    </row>
    <row r="1037" spans="1:3">
      <c r="A1037" s="1">
        <v>2015</v>
      </c>
      <c r="B1037" s="8">
        <v>0</v>
      </c>
      <c r="C1037" s="8">
        <v>0</v>
      </c>
    </row>
    <row r="1038" spans="1:3">
      <c r="A1038" s="1">
        <v>2016</v>
      </c>
      <c r="B1038" s="8">
        <v>0</v>
      </c>
      <c r="C1038" s="8">
        <v>0</v>
      </c>
    </row>
    <row r="1039" spans="1:3">
      <c r="A1039" s="1">
        <v>2017</v>
      </c>
      <c r="B1039" s="8">
        <v>0</v>
      </c>
      <c r="C1039" s="8">
        <v>0</v>
      </c>
    </row>
    <row r="1040" spans="1:3">
      <c r="A1040" s="1">
        <v>2018</v>
      </c>
      <c r="B1040" s="8">
        <v>0</v>
      </c>
      <c r="C1040" s="8">
        <v>0</v>
      </c>
    </row>
    <row r="1041" spans="1:3">
      <c r="A1041" s="1">
        <v>2019</v>
      </c>
      <c r="B1041" s="8">
        <v>0</v>
      </c>
      <c r="C1041" s="8">
        <v>0</v>
      </c>
    </row>
    <row r="1042" spans="1:3">
      <c r="A1042" s="1">
        <v>2020</v>
      </c>
      <c r="B1042" s="8">
        <v>0</v>
      </c>
      <c r="C1042" s="8">
        <v>0</v>
      </c>
    </row>
    <row r="1043" spans="1:3">
      <c r="A1043" s="1">
        <v>2021</v>
      </c>
      <c r="B1043" s="8">
        <v>0</v>
      </c>
      <c r="C1043" s="8">
        <v>0</v>
      </c>
    </row>
    <row r="1044" spans="1:3">
      <c r="A1044" s="1">
        <v>2022</v>
      </c>
      <c r="B1044" s="8">
        <v>0</v>
      </c>
      <c r="C1044" s="8">
        <v>0</v>
      </c>
    </row>
    <row r="1045" spans="1:3">
      <c r="A1045" s="1">
        <v>2023</v>
      </c>
      <c r="B1045" s="8">
        <v>0</v>
      </c>
      <c r="C1045" s="8">
        <v>0</v>
      </c>
    </row>
    <row r="1046" spans="1:3">
      <c r="A1046" s="1">
        <v>2024</v>
      </c>
      <c r="B1046" s="8">
        <v>0</v>
      </c>
      <c r="C1046" s="8">
        <v>0</v>
      </c>
    </row>
    <row r="1050" spans="1:3">
      <c r="A1050" s="1" t="s">
        <v>119</v>
      </c>
    </row>
    <row r="1051" spans="1:3">
      <c r="A1051" s="1" t="s">
        <v>120</v>
      </c>
      <c r="B1051" s="1" t="s">
        <v>121</v>
      </c>
      <c r="C1051" s="1" t="s">
        <v>122</v>
      </c>
    </row>
    <row r="1053" spans="1:3">
      <c r="A1053" s="2"/>
      <c r="B1053" s="2" t="s">
        <v>70</v>
      </c>
    </row>
    <row r="1054" spans="1:3">
      <c r="A1054" s="1">
        <v>2015</v>
      </c>
      <c r="B1054" s="5">
        <v>16944</v>
      </c>
    </row>
    <row r="1055" spans="1:3">
      <c r="A1055" s="1">
        <v>2016</v>
      </c>
      <c r="B1055" s="5">
        <v>17998</v>
      </c>
    </row>
    <row r="1056" spans="1:3">
      <c r="A1056" s="1">
        <v>2017</v>
      </c>
      <c r="B1056" s="5">
        <v>17376</v>
      </c>
    </row>
    <row r="1057" spans="1:3">
      <c r="A1057" s="1">
        <v>2018</v>
      </c>
      <c r="B1057" s="5">
        <v>15861</v>
      </c>
    </row>
    <row r="1058" spans="1:3">
      <c r="A1058" s="1">
        <v>2019</v>
      </c>
      <c r="B1058" s="5">
        <v>15062</v>
      </c>
    </row>
    <row r="1059" spans="1:3">
      <c r="A1059" s="1">
        <v>2020</v>
      </c>
      <c r="B1059" s="5">
        <v>15008</v>
      </c>
    </row>
    <row r="1060" spans="1:3">
      <c r="A1060" s="1">
        <v>2021</v>
      </c>
      <c r="B1060" s="5">
        <v>15878</v>
      </c>
    </row>
    <row r="1061" spans="1:3">
      <c r="A1061" s="1">
        <v>2022</v>
      </c>
      <c r="B1061" s="5">
        <v>17886</v>
      </c>
    </row>
    <row r="1062" spans="1:3">
      <c r="A1062" s="1">
        <v>2023</v>
      </c>
      <c r="B1062" s="5">
        <v>19758</v>
      </c>
    </row>
    <row r="1063" spans="1:3">
      <c r="A1063" s="1">
        <v>2024</v>
      </c>
      <c r="B1063" s="5">
        <v>19276</v>
      </c>
    </row>
    <row r="1067" spans="1:3">
      <c r="A1067" s="1" t="s">
        <v>123</v>
      </c>
    </row>
    <row r="1068" spans="1:3">
      <c r="A1068" s="1" t="s">
        <v>120</v>
      </c>
      <c r="B1068" s="1" t="s">
        <v>121</v>
      </c>
      <c r="C1068" s="1" t="s">
        <v>122</v>
      </c>
    </row>
    <row r="1070" spans="1:3">
      <c r="A1070" s="2"/>
      <c r="B1070" s="2" t="s">
        <v>70</v>
      </c>
    </row>
    <row r="1071" spans="1:3">
      <c r="A1071" s="1">
        <v>2015</v>
      </c>
      <c r="B1071" s="5">
        <v>4110</v>
      </c>
    </row>
    <row r="1072" spans="1:3">
      <c r="A1072" s="1">
        <v>2016</v>
      </c>
      <c r="B1072" s="5">
        <v>5710</v>
      </c>
    </row>
    <row r="1073" spans="1:3">
      <c r="A1073" s="1">
        <v>2017</v>
      </c>
      <c r="B1073" s="5">
        <v>5826</v>
      </c>
    </row>
    <row r="1074" spans="1:3">
      <c r="A1074" s="1">
        <v>2018</v>
      </c>
      <c r="B1074" s="5">
        <v>5116</v>
      </c>
    </row>
    <row r="1075" spans="1:3">
      <c r="A1075" s="1">
        <v>2019</v>
      </c>
      <c r="B1075" s="5">
        <v>5017</v>
      </c>
    </row>
    <row r="1076" spans="1:3">
      <c r="A1076" s="1">
        <v>2020</v>
      </c>
      <c r="B1076" s="5">
        <v>4642</v>
      </c>
    </row>
    <row r="1077" spans="1:3">
      <c r="A1077" s="1">
        <v>2021</v>
      </c>
      <c r="B1077" s="5">
        <v>4941</v>
      </c>
    </row>
    <row r="1078" spans="1:3">
      <c r="A1078" s="1">
        <v>2022</v>
      </c>
      <c r="B1078" s="5">
        <v>5601</v>
      </c>
    </row>
    <row r="1079" spans="1:3">
      <c r="A1079" s="1">
        <v>2023</v>
      </c>
      <c r="B1079" s="5">
        <v>5147</v>
      </c>
    </row>
    <row r="1080" spans="1:3">
      <c r="A1080" s="1">
        <v>2024</v>
      </c>
      <c r="B1080" s="5">
        <v>5473</v>
      </c>
    </row>
    <row r="1084" spans="1:3">
      <c r="A1084" s="1" t="s">
        <v>124</v>
      </c>
    </row>
    <row r="1085" spans="1:3">
      <c r="A1085" s="1" t="s">
        <v>120</v>
      </c>
      <c r="B1085" s="1" t="s">
        <v>121</v>
      </c>
      <c r="C1085" s="1" t="s">
        <v>122</v>
      </c>
    </row>
    <row r="1087" spans="1:3">
      <c r="A1087" s="2"/>
      <c r="B1087" s="2" t="s">
        <v>70</v>
      </c>
    </row>
    <row r="1088" spans="1:3">
      <c r="A1088" s="1">
        <v>2015</v>
      </c>
      <c r="B1088" s="5">
        <v>70</v>
      </c>
    </row>
    <row r="1089" spans="1:3">
      <c r="A1089" s="1">
        <v>2016</v>
      </c>
      <c r="B1089" s="5">
        <v>71</v>
      </c>
    </row>
    <row r="1090" spans="1:3">
      <c r="A1090" s="1">
        <v>2017</v>
      </c>
      <c r="B1090" s="5">
        <v>71</v>
      </c>
    </row>
    <row r="1091" spans="1:3">
      <c r="A1091" s="1">
        <v>2018</v>
      </c>
      <c r="B1091" s="5">
        <v>71</v>
      </c>
    </row>
    <row r="1092" spans="1:3">
      <c r="A1092" s="1">
        <v>2019</v>
      </c>
      <c r="B1092" s="5">
        <v>71</v>
      </c>
    </row>
    <row r="1093" spans="1:3">
      <c r="A1093" s="1">
        <v>2020</v>
      </c>
      <c r="B1093" s="5">
        <v>71</v>
      </c>
    </row>
    <row r="1094" spans="1:3">
      <c r="A1094" s="1">
        <v>2021</v>
      </c>
      <c r="B1094" s="5">
        <v>71</v>
      </c>
    </row>
    <row r="1095" spans="1:3">
      <c r="A1095" s="1">
        <v>2022</v>
      </c>
      <c r="B1095" s="5">
        <v>71</v>
      </c>
    </row>
    <row r="1096" spans="1:3">
      <c r="A1096" s="1">
        <v>2023</v>
      </c>
      <c r="B1096" s="5">
        <v>72</v>
      </c>
    </row>
    <row r="1097" spans="1:3">
      <c r="A1097" s="1">
        <v>2024</v>
      </c>
      <c r="B1097" s="5">
        <v>72</v>
      </c>
    </row>
    <row r="1101" spans="1:3">
      <c r="A1101" s="1" t="s">
        <v>125</v>
      </c>
    </row>
    <row r="1102" spans="1:3">
      <c r="A1102" s="1" t="s">
        <v>120</v>
      </c>
      <c r="B1102" s="1" t="s">
        <v>121</v>
      </c>
      <c r="C1102" s="1" t="s">
        <v>122</v>
      </c>
    </row>
    <row r="1104" spans="1:3">
      <c r="A1104" s="2"/>
      <c r="B1104" s="2" t="s">
        <v>70</v>
      </c>
    </row>
    <row r="1105" spans="1:3">
      <c r="A1105" s="1">
        <v>2015</v>
      </c>
      <c r="B1105" s="5">
        <v>12763</v>
      </c>
    </row>
    <row r="1106" spans="1:3">
      <c r="A1106" s="1">
        <v>2016</v>
      </c>
      <c r="B1106" s="5">
        <v>12217</v>
      </c>
    </row>
    <row r="1107" spans="1:3">
      <c r="A1107" s="1">
        <v>2017</v>
      </c>
      <c r="B1107" s="5">
        <v>11479</v>
      </c>
    </row>
    <row r="1108" spans="1:3">
      <c r="A1108" s="1">
        <v>2018</v>
      </c>
      <c r="B1108" s="5">
        <v>10674</v>
      </c>
    </row>
    <row r="1109" spans="1:3">
      <c r="A1109" s="1">
        <v>2019</v>
      </c>
      <c r="B1109" s="5">
        <v>9974</v>
      </c>
    </row>
    <row r="1110" spans="1:3">
      <c r="A1110" s="1">
        <v>2020</v>
      </c>
      <c r="B1110" s="5">
        <v>10295</v>
      </c>
    </row>
    <row r="1111" spans="1:3">
      <c r="A1111" s="1">
        <v>2021</v>
      </c>
      <c r="B1111" s="5">
        <v>10866</v>
      </c>
    </row>
    <row r="1112" spans="1:3">
      <c r="A1112" s="1">
        <v>2022</v>
      </c>
      <c r="B1112" s="5">
        <v>12213</v>
      </c>
    </row>
    <row r="1113" spans="1:3">
      <c r="A1113" s="1">
        <v>2023</v>
      </c>
      <c r="B1113" s="5">
        <v>14540</v>
      </c>
    </row>
    <row r="1114" spans="1:3">
      <c r="A1114" s="1">
        <v>2024</v>
      </c>
      <c r="B1114" s="5">
        <v>13731</v>
      </c>
    </row>
    <row r="1118" spans="1:3">
      <c r="A1118" s="1" t="s">
        <v>126</v>
      </c>
    </row>
    <row r="1119" spans="1:3">
      <c r="A1119" s="1" t="s">
        <v>127</v>
      </c>
      <c r="B1119" s="1" t="s">
        <v>11</v>
      </c>
      <c r="C1119" s="1" t="s">
        <v>73</v>
      </c>
    </row>
    <row r="1121" spans="1:3">
      <c r="A1121" s="2"/>
      <c r="B1121" s="2" t="s">
        <v>70</v>
      </c>
      <c r="C1121" s="2" t="s">
        <v>71</v>
      </c>
    </row>
    <row r="1122" spans="1:3">
      <c r="A1122" s="1">
        <v>2015</v>
      </c>
      <c r="B1122" s="7"/>
      <c r="C1122" s="7">
        <v>54.4</v>
      </c>
    </row>
    <row r="1123" spans="1:3">
      <c r="A1123" s="1">
        <v>2016</v>
      </c>
      <c r="B1123" s="7">
        <v>65.2</v>
      </c>
      <c r="C1123" s="7">
        <v>57.4</v>
      </c>
    </row>
    <row r="1124" spans="1:3">
      <c r="A1124" s="1">
        <v>2017</v>
      </c>
      <c r="B1124" s="7">
        <v>66.5</v>
      </c>
      <c r="C1124" s="7">
        <v>59.4</v>
      </c>
    </row>
    <row r="1125" spans="1:3">
      <c r="A1125" s="1">
        <v>2018</v>
      </c>
      <c r="B1125" s="7">
        <v>67.7</v>
      </c>
      <c r="C1125" s="7">
        <v>60.3</v>
      </c>
    </row>
    <row r="1126" spans="1:3">
      <c r="A1126" s="1">
        <v>2019</v>
      </c>
      <c r="B1126" s="7">
        <v>68.7</v>
      </c>
      <c r="C1126" s="7">
        <v>60.9</v>
      </c>
    </row>
    <row r="1127" spans="1:3">
      <c r="A1127" s="1">
        <v>2020</v>
      </c>
      <c r="B1127" s="7">
        <v>69.5</v>
      </c>
      <c r="C1127" s="7">
        <v>61.9</v>
      </c>
    </row>
    <row r="1128" spans="1:3">
      <c r="A1128" s="1">
        <v>2021</v>
      </c>
      <c r="B1128" s="7">
        <v>70.599999999999994</v>
      </c>
      <c r="C1128" s="7">
        <v>62.5</v>
      </c>
    </row>
    <row r="1129" spans="1:3">
      <c r="A1129" s="1">
        <v>2022</v>
      </c>
      <c r="B1129" s="7">
        <v>70.099999999999994</v>
      </c>
      <c r="C1129" s="7">
        <v>63.5</v>
      </c>
    </row>
    <row r="1130" spans="1:3">
      <c r="A1130" s="1">
        <v>2023</v>
      </c>
      <c r="B1130" s="7">
        <v>71</v>
      </c>
      <c r="C1130" s="7">
        <v>63.8</v>
      </c>
    </row>
    <row r="1131" spans="1:3">
      <c r="A1131" s="1">
        <v>2024</v>
      </c>
      <c r="B1131" s="7"/>
      <c r="C1131" s="7"/>
    </row>
    <row r="1135" spans="1:3">
      <c r="A1135" s="1" t="s">
        <v>128</v>
      </c>
    </row>
    <row r="1136" spans="1:3">
      <c r="A1136" s="1" t="s">
        <v>127</v>
      </c>
      <c r="B1136" s="1" t="s">
        <v>11</v>
      </c>
      <c r="C1136" s="1" t="s">
        <v>73</v>
      </c>
    </row>
    <row r="1138" spans="1:3">
      <c r="A1138" s="2"/>
      <c r="B1138" s="2" t="s">
        <v>70</v>
      </c>
      <c r="C1138" s="2" t="s">
        <v>71</v>
      </c>
    </row>
    <row r="1139" spans="1:3">
      <c r="A1139" s="1">
        <v>2015</v>
      </c>
      <c r="B1139" s="7">
        <v>445.1</v>
      </c>
      <c r="C1139" s="7">
        <v>608.4</v>
      </c>
    </row>
    <row r="1140" spans="1:3">
      <c r="A1140" s="1">
        <v>2016</v>
      </c>
      <c r="B1140" s="7">
        <v>496.5</v>
      </c>
      <c r="C1140" s="7">
        <v>654.79999999999995</v>
      </c>
    </row>
    <row r="1141" spans="1:3">
      <c r="A1141" s="1">
        <v>2017</v>
      </c>
      <c r="B1141" s="7">
        <v>458.2</v>
      </c>
      <c r="C1141" s="7">
        <v>636</v>
      </c>
    </row>
    <row r="1142" spans="1:3">
      <c r="A1142" s="1">
        <v>2018</v>
      </c>
      <c r="B1142" s="7">
        <v>486.9</v>
      </c>
      <c r="C1142" s="7">
        <v>606.79999999999995</v>
      </c>
    </row>
    <row r="1143" spans="1:3">
      <c r="A1143" s="1">
        <v>2019</v>
      </c>
      <c r="B1143" s="7">
        <v>511</v>
      </c>
      <c r="C1143" s="7">
        <v>603</v>
      </c>
    </row>
    <row r="1144" spans="1:3">
      <c r="A1144" s="1">
        <v>2020</v>
      </c>
      <c r="B1144" s="7">
        <v>495.5</v>
      </c>
      <c r="C1144" s="7">
        <v>571.5</v>
      </c>
    </row>
    <row r="1145" spans="1:3">
      <c r="A1145" s="1">
        <v>2021</v>
      </c>
      <c r="B1145" s="7">
        <v>393</v>
      </c>
      <c r="C1145" s="7">
        <v>437.4</v>
      </c>
    </row>
    <row r="1146" spans="1:3">
      <c r="A1146" s="1">
        <v>2022</v>
      </c>
      <c r="B1146" s="7">
        <v>462.7</v>
      </c>
      <c r="C1146" s="7">
        <v>492.1</v>
      </c>
    </row>
    <row r="1147" spans="1:3">
      <c r="A1147" s="1">
        <v>2023</v>
      </c>
      <c r="B1147" s="7">
        <v>440.9</v>
      </c>
      <c r="C1147" s="7">
        <v>511.7</v>
      </c>
    </row>
    <row r="1148" spans="1:3">
      <c r="A1148" s="1">
        <v>2024</v>
      </c>
      <c r="B1148" s="7"/>
      <c r="C1148" s="7"/>
    </row>
    <row r="1152" spans="1:3">
      <c r="A1152" s="1" t="s">
        <v>129</v>
      </c>
    </row>
    <row r="1153" spans="1:3">
      <c r="A1153" s="1" t="s">
        <v>130</v>
      </c>
      <c r="B1153" s="1" t="s">
        <v>11</v>
      </c>
      <c r="C1153" s="1" t="s">
        <v>73</v>
      </c>
    </row>
    <row r="1155" spans="1:3">
      <c r="A1155" s="2"/>
      <c r="B1155" s="2" t="s">
        <v>70</v>
      </c>
      <c r="C1155" s="2" t="s">
        <v>71</v>
      </c>
    </row>
    <row r="1156" spans="1:3">
      <c r="A1156" s="1">
        <v>2015</v>
      </c>
      <c r="B1156" s="7"/>
      <c r="C1156" s="7">
        <v>54.6</v>
      </c>
    </row>
    <row r="1157" spans="1:3">
      <c r="A1157" s="1">
        <v>2016</v>
      </c>
      <c r="B1157" s="7">
        <v>72</v>
      </c>
      <c r="C1157" s="7">
        <v>57.5</v>
      </c>
    </row>
    <row r="1158" spans="1:3">
      <c r="A1158" s="1">
        <v>2017</v>
      </c>
      <c r="B1158" s="7">
        <v>73.3</v>
      </c>
      <c r="C1158" s="7">
        <v>60.5</v>
      </c>
    </row>
    <row r="1159" spans="1:3">
      <c r="A1159" s="1">
        <v>2018</v>
      </c>
      <c r="B1159" s="7">
        <v>74.900000000000006</v>
      </c>
      <c r="C1159" s="7">
        <v>61.7</v>
      </c>
    </row>
    <row r="1160" spans="1:3">
      <c r="A1160" s="1">
        <v>2019</v>
      </c>
      <c r="B1160" s="7">
        <v>76</v>
      </c>
      <c r="C1160" s="7">
        <v>62.2</v>
      </c>
    </row>
    <row r="1161" spans="1:3">
      <c r="A1161" s="1">
        <v>2020</v>
      </c>
      <c r="B1161" s="7">
        <v>77.400000000000006</v>
      </c>
      <c r="C1161" s="7">
        <v>63.2</v>
      </c>
    </row>
    <row r="1162" spans="1:3">
      <c r="A1162" s="1">
        <v>2021</v>
      </c>
      <c r="B1162" s="7">
        <v>78.2</v>
      </c>
      <c r="C1162" s="7">
        <v>64</v>
      </c>
    </row>
    <row r="1163" spans="1:3">
      <c r="A1163" s="1">
        <v>2022</v>
      </c>
      <c r="B1163" s="7">
        <v>78.900000000000006</v>
      </c>
      <c r="C1163" s="7">
        <v>65.5</v>
      </c>
    </row>
    <row r="1164" spans="1:3">
      <c r="A1164" s="1">
        <v>2023</v>
      </c>
      <c r="B1164" s="7">
        <v>80.2</v>
      </c>
      <c r="C1164" s="7">
        <v>66.099999999999994</v>
      </c>
    </row>
    <row r="1165" spans="1:3">
      <c r="A1165" s="1">
        <v>2024</v>
      </c>
      <c r="B1165" s="7"/>
      <c r="C1165" s="7"/>
    </row>
    <row r="1169" spans="1:3">
      <c r="A1169" s="1" t="s">
        <v>131</v>
      </c>
    </row>
    <row r="1170" spans="1:3">
      <c r="A1170" s="1" t="s">
        <v>130</v>
      </c>
      <c r="B1170" s="1" t="s">
        <v>11</v>
      </c>
      <c r="C1170" s="1" t="s">
        <v>73</v>
      </c>
    </row>
    <row r="1172" spans="1:3">
      <c r="A1172" s="2"/>
      <c r="B1172" s="2" t="s">
        <v>70</v>
      </c>
      <c r="C1172" s="2" t="s">
        <v>71</v>
      </c>
    </row>
    <row r="1173" spans="1:3">
      <c r="A1173" s="1">
        <v>2015</v>
      </c>
      <c r="B1173" s="7"/>
      <c r="C1173" s="7">
        <v>49.2</v>
      </c>
    </row>
    <row r="1174" spans="1:3">
      <c r="A1174" s="1">
        <v>2016</v>
      </c>
      <c r="B1174" s="7">
        <v>54.9</v>
      </c>
      <c r="C1174" s="7">
        <v>53.7</v>
      </c>
    </row>
    <row r="1175" spans="1:3">
      <c r="A1175" s="1">
        <v>2017</v>
      </c>
      <c r="B1175" s="7">
        <v>57.2</v>
      </c>
      <c r="C1175" s="7">
        <v>57.5</v>
      </c>
    </row>
    <row r="1176" spans="1:3">
      <c r="A1176" s="1">
        <v>2018</v>
      </c>
      <c r="B1176" s="7">
        <v>58.4</v>
      </c>
      <c r="C1176" s="7">
        <v>57.2</v>
      </c>
    </row>
    <row r="1177" spans="1:3">
      <c r="A1177" s="1">
        <v>2019</v>
      </c>
      <c r="B1177" s="7">
        <v>60</v>
      </c>
      <c r="C1177" s="7">
        <v>59.5</v>
      </c>
    </row>
    <row r="1178" spans="1:3">
      <c r="A1178" s="1">
        <v>2020</v>
      </c>
      <c r="B1178" s="7">
        <v>60.5</v>
      </c>
      <c r="C1178" s="7">
        <v>60.7</v>
      </c>
    </row>
    <row r="1179" spans="1:3">
      <c r="A1179" s="1">
        <v>2021</v>
      </c>
      <c r="B1179" s="7">
        <v>62.1</v>
      </c>
      <c r="C1179" s="7">
        <v>62.3</v>
      </c>
    </row>
    <row r="1180" spans="1:3">
      <c r="A1180" s="1">
        <v>2022</v>
      </c>
      <c r="B1180" s="7">
        <v>63.2</v>
      </c>
      <c r="C1180" s="7">
        <v>63.6</v>
      </c>
    </row>
    <row r="1181" spans="1:3">
      <c r="A1181" s="1">
        <v>2023</v>
      </c>
      <c r="B1181" s="7">
        <v>64.599999999999994</v>
      </c>
      <c r="C1181" s="7">
        <v>64.7</v>
      </c>
    </row>
    <row r="1182" spans="1:3">
      <c r="A1182" s="1">
        <v>2024</v>
      </c>
      <c r="B1182" s="7"/>
      <c r="C1182" s="7"/>
    </row>
    <row r="1186" spans="1:3">
      <c r="A1186" s="1" t="s">
        <v>132</v>
      </c>
    </row>
    <row r="1187" spans="1:3">
      <c r="A1187" s="1" t="s">
        <v>130</v>
      </c>
      <c r="B1187" s="1" t="s">
        <v>11</v>
      </c>
      <c r="C1187" s="1" t="s">
        <v>73</v>
      </c>
    </row>
    <row r="1189" spans="1:3">
      <c r="A1189" s="2"/>
      <c r="B1189" s="2" t="s">
        <v>70</v>
      </c>
      <c r="C1189" s="2" t="s">
        <v>71</v>
      </c>
    </row>
    <row r="1190" spans="1:3">
      <c r="A1190" s="1">
        <v>2015</v>
      </c>
      <c r="B1190" s="7"/>
      <c r="C1190" s="7">
        <v>58</v>
      </c>
    </row>
    <row r="1191" spans="1:3">
      <c r="A1191" s="1">
        <v>2016</v>
      </c>
      <c r="B1191" s="7">
        <v>64.599999999999994</v>
      </c>
      <c r="C1191" s="7">
        <v>61.5</v>
      </c>
    </row>
    <row r="1192" spans="1:3">
      <c r="A1192" s="1">
        <v>2017</v>
      </c>
      <c r="B1192" s="7">
        <v>64.599999999999994</v>
      </c>
      <c r="C1192" s="7">
        <v>60.9</v>
      </c>
    </row>
    <row r="1193" spans="1:3">
      <c r="A1193" s="1">
        <v>2018</v>
      </c>
      <c r="B1193" s="7">
        <v>65.599999999999994</v>
      </c>
      <c r="C1193" s="7">
        <v>61</v>
      </c>
    </row>
    <row r="1194" spans="1:3">
      <c r="A1194" s="1">
        <v>2019</v>
      </c>
      <c r="B1194" s="7">
        <v>66.7</v>
      </c>
      <c r="C1194" s="7">
        <v>63.3</v>
      </c>
    </row>
    <row r="1195" spans="1:3">
      <c r="A1195" s="1">
        <v>2020</v>
      </c>
      <c r="B1195" s="7">
        <v>67.7</v>
      </c>
      <c r="C1195" s="7">
        <v>65</v>
      </c>
    </row>
    <row r="1196" spans="1:3">
      <c r="A1196" s="1">
        <v>2021</v>
      </c>
      <c r="B1196" s="7">
        <v>68.5</v>
      </c>
      <c r="C1196" s="7">
        <v>66.5</v>
      </c>
    </row>
    <row r="1197" spans="1:3">
      <c r="A1197" s="1">
        <v>2022</v>
      </c>
      <c r="B1197" s="7">
        <v>68.7</v>
      </c>
      <c r="C1197" s="7">
        <v>66.900000000000006</v>
      </c>
    </row>
    <row r="1198" spans="1:3">
      <c r="A1198" s="1">
        <v>2023</v>
      </c>
      <c r="B1198" s="7">
        <v>69.400000000000006</v>
      </c>
      <c r="C1198" s="7">
        <v>68.099999999999994</v>
      </c>
    </row>
    <row r="1199" spans="1:3">
      <c r="A1199" s="1">
        <v>2024</v>
      </c>
      <c r="B1199" s="7"/>
      <c r="C1199" s="7"/>
    </row>
    <row r="1203" spans="1:3">
      <c r="A1203" s="1" t="s">
        <v>133</v>
      </c>
    </row>
    <row r="1204" spans="1:3">
      <c r="A1204" s="1" t="s">
        <v>130</v>
      </c>
      <c r="B1204" s="1" t="s">
        <v>11</v>
      </c>
      <c r="C1204" s="1" t="s">
        <v>73</v>
      </c>
    </row>
    <row r="1206" spans="1:3">
      <c r="A1206" s="2"/>
      <c r="B1206" s="2" t="s">
        <v>70</v>
      </c>
      <c r="C1206" s="2" t="s">
        <v>71</v>
      </c>
    </row>
    <row r="1207" spans="1:3">
      <c r="A1207" s="1">
        <v>2015</v>
      </c>
      <c r="B1207" s="7"/>
      <c r="C1207" s="7">
        <v>61.8</v>
      </c>
    </row>
    <row r="1208" spans="1:3">
      <c r="A1208" s="1">
        <v>2016</v>
      </c>
      <c r="B1208" s="7">
        <v>71.7</v>
      </c>
      <c r="C1208" s="7">
        <v>62.6</v>
      </c>
    </row>
    <row r="1209" spans="1:3">
      <c r="A1209" s="1">
        <v>2017</v>
      </c>
      <c r="B1209" s="7">
        <v>73.400000000000006</v>
      </c>
      <c r="C1209" s="7">
        <v>64.3</v>
      </c>
    </row>
    <row r="1210" spans="1:3">
      <c r="A1210" s="1">
        <v>2018</v>
      </c>
      <c r="B1210" s="7">
        <v>75.099999999999994</v>
      </c>
      <c r="C1210" s="7">
        <v>58.7</v>
      </c>
    </row>
    <row r="1211" spans="1:3">
      <c r="A1211" s="1">
        <v>2019</v>
      </c>
      <c r="B1211" s="7">
        <v>76.599999999999994</v>
      </c>
      <c r="C1211" s="7">
        <v>59.9</v>
      </c>
    </row>
    <row r="1212" spans="1:3">
      <c r="A1212" s="1">
        <v>2020</v>
      </c>
      <c r="B1212" s="7">
        <v>77.7</v>
      </c>
      <c r="C1212" s="7">
        <v>61.4</v>
      </c>
    </row>
    <row r="1213" spans="1:3">
      <c r="A1213" s="1">
        <v>2021</v>
      </c>
      <c r="B1213" s="7">
        <v>78.8</v>
      </c>
      <c r="C1213" s="7">
        <v>65.099999999999994</v>
      </c>
    </row>
    <row r="1214" spans="1:3">
      <c r="A1214" s="1">
        <v>2022</v>
      </c>
      <c r="B1214" s="7">
        <v>80.400000000000006</v>
      </c>
      <c r="C1214" s="7">
        <v>67</v>
      </c>
    </row>
    <row r="1215" spans="1:3">
      <c r="A1215" s="1">
        <v>2023</v>
      </c>
      <c r="B1215" s="7">
        <v>81.8</v>
      </c>
      <c r="C1215" s="7">
        <v>68.8</v>
      </c>
    </row>
    <row r="1216" spans="1:3">
      <c r="A1216" s="1">
        <v>2024</v>
      </c>
      <c r="B1216" s="7"/>
      <c r="C1216" s="7"/>
    </row>
    <row r="1220" spans="1:3">
      <c r="A1220" s="1" t="s">
        <v>134</v>
      </c>
    </row>
    <row r="1221" spans="1:3">
      <c r="A1221" s="1" t="s">
        <v>130</v>
      </c>
      <c r="B1221" s="1" t="s">
        <v>11</v>
      </c>
      <c r="C1221" s="1" t="s">
        <v>73</v>
      </c>
    </row>
    <row r="1223" spans="1:3">
      <c r="A1223" s="2"/>
      <c r="B1223" s="2" t="s">
        <v>70</v>
      </c>
      <c r="C1223" s="2" t="s">
        <v>71</v>
      </c>
    </row>
    <row r="1224" spans="1:3">
      <c r="A1224" s="1">
        <v>2015</v>
      </c>
      <c r="B1224" s="7"/>
      <c r="C1224" s="7">
        <v>56.7</v>
      </c>
    </row>
    <row r="1225" spans="1:3">
      <c r="A1225" s="1">
        <v>2016</v>
      </c>
      <c r="B1225" s="7">
        <v>42.7</v>
      </c>
      <c r="C1225" s="7">
        <v>58.7</v>
      </c>
    </row>
    <row r="1226" spans="1:3">
      <c r="A1226" s="1">
        <v>2017</v>
      </c>
      <c r="B1226" s="7">
        <v>44.3</v>
      </c>
      <c r="C1226" s="7">
        <v>57.6</v>
      </c>
    </row>
    <row r="1227" spans="1:3">
      <c r="A1227" s="1">
        <v>2018</v>
      </c>
      <c r="B1227" s="7">
        <v>45.7</v>
      </c>
      <c r="C1227" s="7">
        <v>60.1</v>
      </c>
    </row>
    <row r="1228" spans="1:3">
      <c r="A1228" s="1">
        <v>2019</v>
      </c>
      <c r="B1228" s="7">
        <v>46.2</v>
      </c>
      <c r="C1228" s="7">
        <v>59.9</v>
      </c>
    </row>
    <row r="1229" spans="1:3">
      <c r="A1229" s="1">
        <v>2020</v>
      </c>
      <c r="B1229" s="7">
        <v>48.3</v>
      </c>
      <c r="C1229" s="7">
        <v>58.7</v>
      </c>
    </row>
    <row r="1230" spans="1:3">
      <c r="A1230" s="1">
        <v>2021</v>
      </c>
      <c r="B1230" s="7">
        <v>50.4</v>
      </c>
      <c r="C1230" s="7">
        <v>55.5</v>
      </c>
    </row>
    <row r="1231" spans="1:3">
      <c r="A1231" s="1">
        <v>2022</v>
      </c>
      <c r="B1231" s="7">
        <v>52.2</v>
      </c>
      <c r="C1231" s="7">
        <v>55.3</v>
      </c>
    </row>
    <row r="1232" spans="1:3">
      <c r="A1232" s="1">
        <v>2023</v>
      </c>
      <c r="B1232" s="7">
        <v>54.3</v>
      </c>
      <c r="C1232" s="7">
        <v>54.5</v>
      </c>
    </row>
    <row r="1233" spans="1:3">
      <c r="A1233" s="1">
        <v>2024</v>
      </c>
      <c r="B1233" s="7"/>
      <c r="C1233" s="7"/>
    </row>
    <row r="1237" spans="1:3">
      <c r="A1237" s="1" t="s">
        <v>135</v>
      </c>
    </row>
    <row r="1238" spans="1:3">
      <c r="A1238" s="1" t="s">
        <v>130</v>
      </c>
      <c r="B1238" s="1" t="s">
        <v>11</v>
      </c>
      <c r="C1238" s="1" t="s">
        <v>73</v>
      </c>
    </row>
    <row r="1240" spans="1:3">
      <c r="A1240" s="2"/>
      <c r="B1240" s="2" t="s">
        <v>70</v>
      </c>
      <c r="C1240" s="2" t="s">
        <v>71</v>
      </c>
    </row>
    <row r="1241" spans="1:3">
      <c r="A1241" s="1">
        <v>2015</v>
      </c>
      <c r="B1241" s="7"/>
      <c r="C1241" s="7">
        <v>60.8</v>
      </c>
    </row>
    <row r="1242" spans="1:3">
      <c r="A1242" s="1">
        <v>2016</v>
      </c>
      <c r="B1242" s="7">
        <v>68</v>
      </c>
      <c r="C1242" s="7">
        <v>63.2</v>
      </c>
    </row>
    <row r="1243" spans="1:3">
      <c r="A1243" s="1">
        <v>2017</v>
      </c>
      <c r="B1243" s="7">
        <v>70.099999999999994</v>
      </c>
      <c r="C1243" s="7">
        <v>61.6</v>
      </c>
    </row>
    <row r="1244" spans="1:3">
      <c r="A1244" s="1">
        <v>2018</v>
      </c>
      <c r="B1244" s="7">
        <v>71</v>
      </c>
      <c r="C1244" s="7">
        <v>64.900000000000006</v>
      </c>
    </row>
    <row r="1245" spans="1:3">
      <c r="A1245" s="1">
        <v>2019</v>
      </c>
      <c r="B1245" s="7">
        <v>70.900000000000006</v>
      </c>
      <c r="C1245" s="7">
        <v>65.099999999999994</v>
      </c>
    </row>
    <row r="1246" spans="1:3">
      <c r="A1246" s="1">
        <v>2020</v>
      </c>
      <c r="B1246" s="7">
        <v>70.8</v>
      </c>
      <c r="C1246" s="7">
        <v>65.400000000000006</v>
      </c>
    </row>
    <row r="1247" spans="1:3">
      <c r="A1247" s="1">
        <v>2021</v>
      </c>
      <c r="B1247" s="7">
        <v>72.599999999999994</v>
      </c>
      <c r="C1247" s="7">
        <v>65.2</v>
      </c>
    </row>
    <row r="1248" spans="1:3">
      <c r="A1248" s="1">
        <v>2022</v>
      </c>
      <c r="B1248" s="7">
        <v>73.900000000000006</v>
      </c>
      <c r="C1248" s="7">
        <v>65.400000000000006</v>
      </c>
    </row>
    <row r="1249" spans="1:3">
      <c r="A1249" s="1">
        <v>2023</v>
      </c>
      <c r="B1249" s="7">
        <v>75.099999999999994</v>
      </c>
      <c r="C1249" s="7">
        <v>65.900000000000006</v>
      </c>
    </row>
    <row r="1250" spans="1:3">
      <c r="A1250" s="1">
        <v>2024</v>
      </c>
      <c r="B1250" s="7"/>
      <c r="C1250" s="7"/>
    </row>
    <row r="1254" spans="1:3">
      <c r="A1254" s="1" t="s">
        <v>136</v>
      </c>
    </row>
    <row r="1255" spans="1:3">
      <c r="A1255" s="1" t="s">
        <v>130</v>
      </c>
      <c r="B1255" s="1" t="s">
        <v>11</v>
      </c>
      <c r="C1255" s="1" t="s">
        <v>73</v>
      </c>
    </row>
    <row r="1257" spans="1:3">
      <c r="A1257" s="2"/>
      <c r="B1257" s="2" t="s">
        <v>70</v>
      </c>
      <c r="C1257" s="2" t="s">
        <v>71</v>
      </c>
    </row>
    <row r="1258" spans="1:3">
      <c r="A1258" s="1">
        <v>2015</v>
      </c>
      <c r="B1258" s="8"/>
      <c r="C1258" s="8"/>
    </row>
    <row r="1259" spans="1:3">
      <c r="A1259" s="1">
        <v>2016</v>
      </c>
      <c r="B1259" s="8"/>
      <c r="C1259" s="8"/>
    </row>
    <row r="1260" spans="1:3">
      <c r="A1260" s="1">
        <v>2017</v>
      </c>
      <c r="B1260" s="8"/>
      <c r="C1260" s="8"/>
    </row>
    <row r="1261" spans="1:3">
      <c r="A1261" s="1">
        <v>2018</v>
      </c>
      <c r="B1261" s="8"/>
      <c r="C1261" s="8"/>
    </row>
    <row r="1262" spans="1:3">
      <c r="A1262" s="1">
        <v>2019</v>
      </c>
      <c r="B1262" s="8"/>
      <c r="C1262" s="8"/>
    </row>
    <row r="1263" spans="1:3">
      <c r="A1263" s="1">
        <v>2020</v>
      </c>
      <c r="B1263" s="8"/>
      <c r="C1263" s="8"/>
    </row>
    <row r="1264" spans="1:3">
      <c r="A1264" s="1">
        <v>2021</v>
      </c>
      <c r="B1264" s="8"/>
      <c r="C1264" s="8"/>
    </row>
    <row r="1265" spans="1:3">
      <c r="A1265" s="1">
        <v>2022</v>
      </c>
      <c r="B1265" s="8"/>
      <c r="C1265" s="8"/>
    </row>
    <row r="1266" spans="1:3">
      <c r="A1266" s="1">
        <v>2023</v>
      </c>
      <c r="B1266" s="8"/>
      <c r="C1266" s="8"/>
    </row>
    <row r="1267" spans="1:3">
      <c r="A1267" s="1">
        <v>2024</v>
      </c>
      <c r="B1267" s="8"/>
      <c r="C1267" s="8"/>
    </row>
    <row r="1271" spans="1:3">
      <c r="A1271" s="1" t="s">
        <v>137</v>
      </c>
    </row>
    <row r="1272" spans="1:3">
      <c r="A1272" s="1" t="s">
        <v>130</v>
      </c>
      <c r="B1272" s="1" t="s">
        <v>11</v>
      </c>
      <c r="C1272" s="1" t="s">
        <v>73</v>
      </c>
    </row>
    <row r="1274" spans="1:3">
      <c r="A1274" s="2"/>
      <c r="B1274" s="2" t="s">
        <v>70</v>
      </c>
      <c r="C1274" s="2" t="s">
        <v>71</v>
      </c>
    </row>
    <row r="1275" spans="1:3">
      <c r="A1275" s="1">
        <v>2015</v>
      </c>
      <c r="B1275" s="8"/>
      <c r="C1275" s="8"/>
    </row>
    <row r="1276" spans="1:3">
      <c r="A1276" s="1">
        <v>2016</v>
      </c>
      <c r="B1276" s="8"/>
      <c r="C1276" s="8"/>
    </row>
    <row r="1277" spans="1:3">
      <c r="A1277" s="1">
        <v>2017</v>
      </c>
      <c r="B1277" s="8"/>
      <c r="C1277" s="8"/>
    </row>
    <row r="1278" spans="1:3">
      <c r="A1278" s="1">
        <v>2018</v>
      </c>
      <c r="B1278" s="8"/>
      <c r="C1278" s="8"/>
    </row>
    <row r="1279" spans="1:3">
      <c r="A1279" s="1">
        <v>2019</v>
      </c>
      <c r="B1279" s="8"/>
      <c r="C1279" s="8"/>
    </row>
    <row r="1280" spans="1:3">
      <c r="A1280" s="1">
        <v>2020</v>
      </c>
      <c r="B1280" s="8"/>
      <c r="C1280" s="8"/>
    </row>
    <row r="1281" spans="1:3">
      <c r="A1281" s="1">
        <v>2021</v>
      </c>
      <c r="B1281" s="8"/>
      <c r="C1281" s="8"/>
    </row>
    <row r="1282" spans="1:3">
      <c r="A1282" s="1">
        <v>2022</v>
      </c>
      <c r="B1282" s="8"/>
      <c r="C1282" s="8"/>
    </row>
    <row r="1283" spans="1:3">
      <c r="A1283" s="1">
        <v>2023</v>
      </c>
      <c r="B1283" s="8"/>
      <c r="C1283" s="8"/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139</v>
      </c>
      <c r="B1289" s="1" t="s">
        <v>11</v>
      </c>
      <c r="C1289" s="1" t="s">
        <v>73</v>
      </c>
    </row>
    <row r="1291" spans="1:3">
      <c r="A1291" s="2"/>
      <c r="B1291" s="2" t="s">
        <v>70</v>
      </c>
      <c r="C1291" s="2" t="s">
        <v>71</v>
      </c>
    </row>
    <row r="1292" spans="1:3">
      <c r="A1292" s="1">
        <v>2015</v>
      </c>
      <c r="B1292" s="7"/>
      <c r="C1292" s="7">
        <v>43.1</v>
      </c>
    </row>
    <row r="1293" spans="1:3">
      <c r="A1293" s="1">
        <v>2016</v>
      </c>
      <c r="B1293" s="7">
        <v>46.1</v>
      </c>
      <c r="C1293" s="7">
        <v>41.9</v>
      </c>
    </row>
    <row r="1294" spans="1:3">
      <c r="A1294" s="1">
        <v>2017</v>
      </c>
      <c r="B1294" s="7">
        <v>48.1</v>
      </c>
      <c r="C1294" s="7">
        <v>42.8</v>
      </c>
    </row>
    <row r="1295" spans="1:3">
      <c r="A1295" s="1">
        <v>2018</v>
      </c>
      <c r="B1295" s="7">
        <v>49.8</v>
      </c>
      <c r="C1295" s="7">
        <v>48.3</v>
      </c>
    </row>
    <row r="1296" spans="1:3">
      <c r="A1296" s="1">
        <v>2019</v>
      </c>
      <c r="B1296" s="7">
        <v>51.5</v>
      </c>
      <c r="C1296" s="7">
        <v>47.9</v>
      </c>
    </row>
    <row r="1297" spans="1:3">
      <c r="A1297" s="1">
        <v>2020</v>
      </c>
      <c r="B1297" s="7">
        <v>52.9</v>
      </c>
      <c r="C1297" s="7">
        <v>49.3</v>
      </c>
    </row>
    <row r="1298" spans="1:3">
      <c r="A1298" s="1">
        <v>2021</v>
      </c>
      <c r="B1298" s="7">
        <v>54.8</v>
      </c>
      <c r="C1298" s="7">
        <v>52</v>
      </c>
    </row>
    <row r="1299" spans="1:3">
      <c r="A1299" s="1">
        <v>2022</v>
      </c>
      <c r="B1299" s="7">
        <v>56.7</v>
      </c>
      <c r="C1299" s="7">
        <v>53.5</v>
      </c>
    </row>
    <row r="1300" spans="1:3">
      <c r="A1300" s="1">
        <v>2023</v>
      </c>
      <c r="B1300" s="7">
        <v>57.2</v>
      </c>
      <c r="C1300" s="7">
        <v>53.4</v>
      </c>
    </row>
    <row r="1301" spans="1:3">
      <c r="A1301" s="1">
        <v>2024</v>
      </c>
      <c r="B1301" s="7"/>
      <c r="C1301" s="7"/>
    </row>
    <row r="1305" spans="1:3">
      <c r="A1305" s="1" t="s">
        <v>140</v>
      </c>
    </row>
    <row r="1306" spans="1:3">
      <c r="A1306" s="1" t="s">
        <v>139</v>
      </c>
      <c r="B1306" s="1" t="s">
        <v>11</v>
      </c>
      <c r="C1306" s="1" t="s">
        <v>73</v>
      </c>
    </row>
    <row r="1308" spans="1:3">
      <c r="A1308" s="2"/>
      <c r="B1308" s="2" t="s">
        <v>70</v>
      </c>
      <c r="C1308" s="2" t="s">
        <v>71</v>
      </c>
    </row>
    <row r="1309" spans="1:3">
      <c r="A1309" s="1">
        <v>2015</v>
      </c>
      <c r="B1309" s="7"/>
      <c r="C1309" s="7">
        <v>49.5</v>
      </c>
    </row>
    <row r="1310" spans="1:3">
      <c r="A1310" s="1">
        <v>2016</v>
      </c>
      <c r="B1310" s="7">
        <v>82.4</v>
      </c>
      <c r="C1310" s="7">
        <v>51.4</v>
      </c>
    </row>
    <row r="1311" spans="1:3">
      <c r="A1311" s="1">
        <v>2017</v>
      </c>
      <c r="B1311" s="7">
        <v>85.8</v>
      </c>
      <c r="C1311" s="7">
        <v>51.4</v>
      </c>
    </row>
    <row r="1312" spans="1:3">
      <c r="A1312" s="1">
        <v>2018</v>
      </c>
      <c r="B1312" s="7">
        <v>87.3</v>
      </c>
      <c r="C1312" s="7">
        <v>51.5</v>
      </c>
    </row>
    <row r="1313" spans="1:3">
      <c r="A1313" s="1">
        <v>2019</v>
      </c>
      <c r="B1313" s="7">
        <v>88.8</v>
      </c>
      <c r="C1313" s="7">
        <v>53.9</v>
      </c>
    </row>
    <row r="1314" spans="1:3">
      <c r="A1314" s="1">
        <v>2020</v>
      </c>
      <c r="B1314" s="7">
        <v>89.9</v>
      </c>
      <c r="C1314" s="7">
        <v>53.8</v>
      </c>
    </row>
    <row r="1315" spans="1:3">
      <c r="A1315" s="1">
        <v>2021</v>
      </c>
      <c r="B1315" s="7">
        <v>89.4</v>
      </c>
      <c r="C1315" s="7">
        <v>56.2</v>
      </c>
    </row>
    <row r="1316" spans="1:3">
      <c r="A1316" s="1">
        <v>2022</v>
      </c>
      <c r="B1316" s="7">
        <v>23</v>
      </c>
      <c r="C1316" s="7">
        <v>55</v>
      </c>
    </row>
    <row r="1317" spans="1:3">
      <c r="A1317" s="1">
        <v>2023</v>
      </c>
      <c r="B1317" s="7">
        <v>20.8</v>
      </c>
      <c r="C1317" s="7">
        <v>54</v>
      </c>
    </row>
    <row r="1318" spans="1:3">
      <c r="A1318" s="1">
        <v>2024</v>
      </c>
      <c r="B1318" s="7"/>
      <c r="C1318" s="7"/>
    </row>
    <row r="1322" spans="1:3">
      <c r="A1322" s="1" t="s">
        <v>141</v>
      </c>
    </row>
    <row r="1323" spans="1:3">
      <c r="A1323" s="1" t="s">
        <v>139</v>
      </c>
      <c r="B1323" s="1" t="s">
        <v>11</v>
      </c>
      <c r="C1323" s="1" t="s">
        <v>73</v>
      </c>
    </row>
    <row r="1325" spans="1:3">
      <c r="A1325" s="2"/>
      <c r="B1325" s="2" t="s">
        <v>70</v>
      </c>
      <c r="C1325" s="2" t="s">
        <v>71</v>
      </c>
    </row>
    <row r="1326" spans="1:3">
      <c r="A1326" s="1">
        <v>2015</v>
      </c>
      <c r="B1326" s="7"/>
      <c r="C1326" s="7">
        <v>45.8</v>
      </c>
    </row>
    <row r="1327" spans="1:3">
      <c r="A1327" s="1">
        <v>2016</v>
      </c>
      <c r="B1327" s="7">
        <v>36.799999999999997</v>
      </c>
      <c r="C1327" s="7">
        <v>47.9</v>
      </c>
    </row>
    <row r="1328" spans="1:3">
      <c r="A1328" s="1">
        <v>2017</v>
      </c>
      <c r="B1328" s="7">
        <v>39.1</v>
      </c>
      <c r="C1328" s="7">
        <v>49.6</v>
      </c>
    </row>
    <row r="1329" spans="1:3">
      <c r="A1329" s="1">
        <v>2018</v>
      </c>
      <c r="B1329" s="7">
        <v>41.2</v>
      </c>
      <c r="C1329" s="7">
        <v>50.9</v>
      </c>
    </row>
    <row r="1330" spans="1:3">
      <c r="A1330" s="1">
        <v>2019</v>
      </c>
      <c r="B1330" s="7">
        <v>42.9</v>
      </c>
      <c r="C1330" s="7">
        <v>52.4</v>
      </c>
    </row>
    <row r="1331" spans="1:3">
      <c r="A1331" s="1">
        <v>2020</v>
      </c>
      <c r="B1331" s="7">
        <v>45</v>
      </c>
      <c r="C1331" s="7">
        <v>54.6</v>
      </c>
    </row>
    <row r="1332" spans="1:3">
      <c r="A1332" s="1">
        <v>2021</v>
      </c>
      <c r="B1332" s="7">
        <v>47.1</v>
      </c>
      <c r="C1332" s="7">
        <v>56.3</v>
      </c>
    </row>
    <row r="1333" spans="1:3">
      <c r="A1333" s="1">
        <v>2022</v>
      </c>
      <c r="B1333" s="7">
        <v>49</v>
      </c>
      <c r="C1333" s="7">
        <v>58.4</v>
      </c>
    </row>
    <row r="1334" spans="1:3">
      <c r="A1334" s="1">
        <v>2023</v>
      </c>
      <c r="B1334" s="7">
        <v>50.9</v>
      </c>
      <c r="C1334" s="7">
        <v>59.4</v>
      </c>
    </row>
    <row r="1335" spans="1:3">
      <c r="A1335" s="1">
        <v>2024</v>
      </c>
      <c r="B1335" s="7"/>
      <c r="C1335" s="7"/>
    </row>
    <row r="1339" spans="1:3">
      <c r="A1339" s="1" t="s">
        <v>142</v>
      </c>
    </row>
    <row r="1340" spans="1:3">
      <c r="A1340" s="1" t="s">
        <v>139</v>
      </c>
      <c r="B1340" s="1" t="s">
        <v>11</v>
      </c>
      <c r="C1340" s="1" t="s">
        <v>73</v>
      </c>
    </row>
    <row r="1342" spans="1:3">
      <c r="A1342" s="2"/>
      <c r="B1342" s="2" t="s">
        <v>70</v>
      </c>
      <c r="C1342" s="2" t="s">
        <v>71</v>
      </c>
    </row>
    <row r="1343" spans="1:3">
      <c r="A1343" s="1">
        <v>2015</v>
      </c>
      <c r="B1343" s="7"/>
      <c r="C1343" s="7">
        <v>51.2</v>
      </c>
    </row>
    <row r="1344" spans="1:3">
      <c r="A1344" s="1">
        <v>2016</v>
      </c>
      <c r="B1344" s="7">
        <v>68</v>
      </c>
      <c r="C1344" s="7">
        <v>52.7</v>
      </c>
    </row>
    <row r="1345" spans="1:3">
      <c r="A1345" s="1">
        <v>2017</v>
      </c>
      <c r="B1345" s="7">
        <v>70</v>
      </c>
      <c r="C1345" s="7">
        <v>52.9</v>
      </c>
    </row>
    <row r="1346" spans="1:3">
      <c r="A1346" s="1">
        <v>2018</v>
      </c>
      <c r="B1346" s="7">
        <v>71.3</v>
      </c>
      <c r="C1346" s="7">
        <v>53.8</v>
      </c>
    </row>
    <row r="1347" spans="1:3">
      <c r="A1347" s="1">
        <v>2019</v>
      </c>
      <c r="B1347" s="7">
        <v>72.2</v>
      </c>
      <c r="C1347" s="7">
        <v>51.5</v>
      </c>
    </row>
    <row r="1348" spans="1:3">
      <c r="A1348" s="1">
        <v>2020</v>
      </c>
      <c r="B1348" s="7">
        <v>73.2</v>
      </c>
      <c r="C1348" s="7">
        <v>52.2</v>
      </c>
    </row>
    <row r="1349" spans="1:3">
      <c r="A1349" s="1">
        <v>2021</v>
      </c>
      <c r="B1349" s="7">
        <v>74.5</v>
      </c>
      <c r="C1349" s="7">
        <v>50.5</v>
      </c>
    </row>
    <row r="1350" spans="1:3">
      <c r="A1350" s="1">
        <v>2022</v>
      </c>
      <c r="B1350" s="7">
        <v>76.599999999999994</v>
      </c>
      <c r="C1350" s="7">
        <v>51.4</v>
      </c>
    </row>
    <row r="1351" spans="1:3">
      <c r="A1351" s="1">
        <v>2023</v>
      </c>
      <c r="B1351" s="7">
        <v>78.400000000000006</v>
      </c>
      <c r="C1351" s="7">
        <v>49.1</v>
      </c>
    </row>
    <row r="1352" spans="1:3">
      <c r="A1352" s="1">
        <v>2024</v>
      </c>
      <c r="B1352" s="7"/>
      <c r="C1352" s="7"/>
    </row>
    <row r="1356" spans="1:3">
      <c r="A1356" s="1" t="s">
        <v>143</v>
      </c>
    </row>
    <row r="1357" spans="1:3">
      <c r="A1357" s="1" t="s">
        <v>139</v>
      </c>
      <c r="B1357" s="1" t="s">
        <v>11</v>
      </c>
      <c r="C1357" s="1" t="s">
        <v>73</v>
      </c>
    </row>
    <row r="1359" spans="1:3">
      <c r="A1359" s="2"/>
      <c r="B1359" s="2" t="s">
        <v>70</v>
      </c>
      <c r="C1359" s="2" t="s">
        <v>71</v>
      </c>
    </row>
    <row r="1360" spans="1:3">
      <c r="A1360" s="1">
        <v>2015</v>
      </c>
      <c r="B1360" s="7"/>
      <c r="C1360" s="7">
        <v>49</v>
      </c>
    </row>
    <row r="1361" spans="1:3">
      <c r="A1361" s="1">
        <v>2016</v>
      </c>
      <c r="B1361" s="7">
        <v>76.3</v>
      </c>
      <c r="C1361" s="7">
        <v>56.5</v>
      </c>
    </row>
    <row r="1362" spans="1:3">
      <c r="A1362" s="1">
        <v>2017</v>
      </c>
      <c r="B1362" s="7">
        <v>75.3</v>
      </c>
      <c r="C1362" s="7">
        <v>52.7</v>
      </c>
    </row>
    <row r="1363" spans="1:3">
      <c r="A1363" s="1">
        <v>2018</v>
      </c>
      <c r="B1363" s="7">
        <v>74.3</v>
      </c>
      <c r="C1363" s="7">
        <v>55.1</v>
      </c>
    </row>
    <row r="1364" spans="1:3">
      <c r="A1364" s="1">
        <v>2019</v>
      </c>
      <c r="B1364" s="7">
        <v>75.7</v>
      </c>
      <c r="C1364" s="7">
        <v>57.7</v>
      </c>
    </row>
    <row r="1365" spans="1:3">
      <c r="A1365" s="1">
        <v>2020</v>
      </c>
      <c r="B1365" s="7">
        <v>75.900000000000006</v>
      </c>
      <c r="C1365" s="7">
        <v>58.7</v>
      </c>
    </row>
    <row r="1366" spans="1:3">
      <c r="A1366" s="1">
        <v>2021</v>
      </c>
      <c r="B1366" s="7">
        <v>76.599999999999994</v>
      </c>
      <c r="C1366" s="7">
        <v>60.2</v>
      </c>
    </row>
    <row r="1367" spans="1:3">
      <c r="A1367" s="1">
        <v>2022</v>
      </c>
      <c r="B1367" s="7">
        <v>77.900000000000006</v>
      </c>
      <c r="C1367" s="7">
        <v>59</v>
      </c>
    </row>
    <row r="1368" spans="1:3">
      <c r="A1368" s="1">
        <v>2023</v>
      </c>
      <c r="B1368" s="7">
        <v>78.8</v>
      </c>
      <c r="C1368" s="7">
        <v>61.8</v>
      </c>
    </row>
    <row r="1369" spans="1:3">
      <c r="A1369" s="1">
        <v>2024</v>
      </c>
      <c r="B1369" s="7"/>
      <c r="C1369" s="7"/>
    </row>
    <row r="1373" spans="1:3">
      <c r="A1373" s="1" t="s">
        <v>144</v>
      </c>
    </row>
    <row r="1374" spans="1:3">
      <c r="A1374" s="1" t="s">
        <v>139</v>
      </c>
      <c r="B1374" s="1" t="s">
        <v>11</v>
      </c>
      <c r="C1374" s="1" t="s">
        <v>73</v>
      </c>
    </row>
    <row r="1376" spans="1:3">
      <c r="A1376" s="2"/>
      <c r="B1376" s="2" t="s">
        <v>70</v>
      </c>
      <c r="C1376" s="2" t="s">
        <v>71</v>
      </c>
    </row>
    <row r="1377" spans="1:3">
      <c r="A1377" s="1">
        <v>2015</v>
      </c>
      <c r="B1377" s="7"/>
      <c r="C1377" s="7">
        <v>41.1</v>
      </c>
    </row>
    <row r="1378" spans="1:3">
      <c r="A1378" s="1">
        <v>2016</v>
      </c>
      <c r="B1378" s="7">
        <v>59.8</v>
      </c>
      <c r="C1378" s="7">
        <v>42.6</v>
      </c>
    </row>
    <row r="1379" spans="1:3">
      <c r="A1379" s="1">
        <v>2017</v>
      </c>
      <c r="B1379" s="7">
        <v>61.9</v>
      </c>
      <c r="C1379" s="7">
        <v>44.3</v>
      </c>
    </row>
    <row r="1380" spans="1:3">
      <c r="A1380" s="1">
        <v>2018</v>
      </c>
      <c r="B1380" s="7">
        <v>62.4</v>
      </c>
      <c r="C1380" s="7">
        <v>46.9</v>
      </c>
    </row>
    <row r="1381" spans="1:3">
      <c r="A1381" s="1">
        <v>2019</v>
      </c>
      <c r="B1381" s="7">
        <v>61.8</v>
      </c>
      <c r="C1381" s="7">
        <v>49.2</v>
      </c>
    </row>
    <row r="1382" spans="1:3">
      <c r="A1382" s="1">
        <v>2020</v>
      </c>
      <c r="B1382" s="7">
        <v>63.6</v>
      </c>
      <c r="C1382" s="7">
        <v>52.6</v>
      </c>
    </row>
    <row r="1383" spans="1:3">
      <c r="A1383" s="1">
        <v>2021</v>
      </c>
      <c r="B1383" s="7">
        <v>65.3</v>
      </c>
      <c r="C1383" s="7">
        <v>55</v>
      </c>
    </row>
    <row r="1384" spans="1:3">
      <c r="A1384" s="1">
        <v>2022</v>
      </c>
      <c r="B1384" s="7">
        <v>64.900000000000006</v>
      </c>
      <c r="C1384" s="7">
        <v>56.4</v>
      </c>
    </row>
    <row r="1385" spans="1:3">
      <c r="A1385" s="1">
        <v>2023</v>
      </c>
      <c r="B1385" s="7">
        <v>64.3</v>
      </c>
      <c r="C1385" s="7">
        <v>58.3</v>
      </c>
    </row>
    <row r="1386" spans="1:3">
      <c r="A1386" s="1">
        <v>2024</v>
      </c>
      <c r="B1386" s="7"/>
      <c r="C1386" s="7"/>
    </row>
    <row r="1390" spans="1:3">
      <c r="A1390" s="1" t="s">
        <v>145</v>
      </c>
    </row>
    <row r="1391" spans="1:3">
      <c r="A1391" s="1" t="s">
        <v>139</v>
      </c>
      <c r="B1391" s="1" t="s">
        <v>11</v>
      </c>
      <c r="C1391" s="1" t="s">
        <v>73</v>
      </c>
    </row>
    <row r="1393" spans="1:3">
      <c r="A1393" s="2"/>
      <c r="B1393" s="2" t="s">
        <v>70</v>
      </c>
      <c r="C1393" s="2" t="s">
        <v>71</v>
      </c>
    </row>
    <row r="1394" spans="1:3">
      <c r="A1394" s="1">
        <v>2015</v>
      </c>
      <c r="B1394" s="7"/>
      <c r="C1394" s="7">
        <v>57.1</v>
      </c>
    </row>
    <row r="1395" spans="1:3">
      <c r="A1395" s="1">
        <v>2016</v>
      </c>
      <c r="B1395" s="7">
        <v>30.9</v>
      </c>
      <c r="C1395" s="7">
        <v>57.3</v>
      </c>
    </row>
    <row r="1396" spans="1:3">
      <c r="A1396" s="1">
        <v>2017</v>
      </c>
      <c r="B1396" s="7">
        <v>32.799999999999997</v>
      </c>
      <c r="C1396" s="7">
        <v>58.5</v>
      </c>
    </row>
    <row r="1397" spans="1:3">
      <c r="A1397" s="1">
        <v>2018</v>
      </c>
      <c r="B1397" s="7">
        <v>35.4</v>
      </c>
      <c r="C1397" s="7">
        <v>60</v>
      </c>
    </row>
    <row r="1398" spans="1:3">
      <c r="A1398" s="1">
        <v>2019</v>
      </c>
      <c r="B1398" s="7">
        <v>38</v>
      </c>
      <c r="C1398" s="7">
        <v>60.2</v>
      </c>
    </row>
    <row r="1399" spans="1:3">
      <c r="A1399" s="1">
        <v>2020</v>
      </c>
      <c r="B1399" s="7">
        <v>40.5</v>
      </c>
      <c r="C1399" s="7">
        <v>60.7</v>
      </c>
    </row>
    <row r="1400" spans="1:3">
      <c r="A1400" s="1">
        <v>2021</v>
      </c>
      <c r="B1400" s="7">
        <v>42.7</v>
      </c>
      <c r="C1400" s="7">
        <v>61</v>
      </c>
    </row>
    <row r="1401" spans="1:3">
      <c r="A1401" s="1">
        <v>2022</v>
      </c>
      <c r="B1401" s="7">
        <v>45.3</v>
      </c>
      <c r="C1401" s="7">
        <v>62.3</v>
      </c>
    </row>
    <row r="1402" spans="1:3">
      <c r="A1402" s="1">
        <v>2023</v>
      </c>
      <c r="B1402" s="7">
        <v>47.7</v>
      </c>
      <c r="C1402" s="7">
        <v>62.7</v>
      </c>
    </row>
    <row r="1403" spans="1:3">
      <c r="A1403" s="1">
        <v>2024</v>
      </c>
      <c r="B1403" s="7"/>
      <c r="C1403" s="7"/>
    </row>
    <row r="1407" spans="1:3">
      <c r="A1407" s="1" t="s">
        <v>146</v>
      </c>
    </row>
    <row r="1408" spans="1:3">
      <c r="A1408" s="1" t="s">
        <v>139</v>
      </c>
      <c r="B1408" s="1" t="s">
        <v>11</v>
      </c>
      <c r="C1408" s="1" t="s">
        <v>73</v>
      </c>
    </row>
    <row r="1410" spans="1:3">
      <c r="A1410" s="2"/>
      <c r="B1410" s="2" t="s">
        <v>70</v>
      </c>
      <c r="C1410" s="2" t="s">
        <v>71</v>
      </c>
    </row>
    <row r="1411" spans="1:3">
      <c r="A1411" s="1">
        <v>2015</v>
      </c>
      <c r="B1411" s="7"/>
      <c r="C1411" s="7">
        <v>46</v>
      </c>
    </row>
    <row r="1412" spans="1:3">
      <c r="A1412" s="1">
        <v>2016</v>
      </c>
      <c r="B1412" s="7">
        <v>97.6</v>
      </c>
      <c r="C1412" s="7">
        <v>50.2</v>
      </c>
    </row>
    <row r="1413" spans="1:3">
      <c r="A1413" s="1">
        <v>2017</v>
      </c>
      <c r="B1413" s="7">
        <v>99.6</v>
      </c>
      <c r="C1413" s="7">
        <v>51.5</v>
      </c>
    </row>
    <row r="1414" spans="1:3">
      <c r="A1414" s="1">
        <v>2018</v>
      </c>
      <c r="B1414" s="7">
        <v>94.3</v>
      </c>
      <c r="C1414" s="7">
        <v>49.6</v>
      </c>
    </row>
    <row r="1415" spans="1:3">
      <c r="A1415" s="1">
        <v>2019</v>
      </c>
      <c r="B1415" s="7">
        <v>94.2</v>
      </c>
      <c r="C1415" s="7">
        <v>50.8</v>
      </c>
    </row>
    <row r="1416" spans="1:3">
      <c r="A1416" s="1">
        <v>2020</v>
      </c>
      <c r="B1416" s="7">
        <v>94.3</v>
      </c>
      <c r="C1416" s="7">
        <v>53.8</v>
      </c>
    </row>
    <row r="1417" spans="1:3">
      <c r="A1417" s="1">
        <v>2021</v>
      </c>
      <c r="B1417" s="7">
        <v>94.4</v>
      </c>
      <c r="C1417" s="7">
        <v>55</v>
      </c>
    </row>
    <row r="1418" spans="1:3">
      <c r="A1418" s="1">
        <v>2022</v>
      </c>
      <c r="B1418" s="7">
        <v>94</v>
      </c>
      <c r="C1418" s="7">
        <v>53.1</v>
      </c>
    </row>
    <row r="1419" spans="1:3">
      <c r="A1419" s="1">
        <v>2023</v>
      </c>
      <c r="B1419" s="7">
        <v>93.2</v>
      </c>
      <c r="C1419" s="7">
        <v>52.3</v>
      </c>
    </row>
    <row r="1420" spans="1:3">
      <c r="A1420" s="1">
        <v>2024</v>
      </c>
      <c r="B1420" s="7"/>
      <c r="C1420" s="7"/>
    </row>
    <row r="1424" spans="1:3">
      <c r="A1424" s="1" t="s">
        <v>147</v>
      </c>
    </row>
    <row r="1425" spans="1:4">
      <c r="A1425" s="1" t="s">
        <v>148</v>
      </c>
      <c r="B1425" s="1" t="s">
        <v>11</v>
      </c>
      <c r="C1425" s="1" t="s">
        <v>122</v>
      </c>
    </row>
    <row r="1427" spans="1:4">
      <c r="A1427" s="2"/>
      <c r="B1427" s="2" t="s">
        <v>149</v>
      </c>
      <c r="C1427" s="2" t="s">
        <v>150</v>
      </c>
      <c r="D1427" s="2" t="s">
        <v>151</v>
      </c>
    </row>
    <row r="1428" spans="1:4">
      <c r="A1428" s="1">
        <v>2016</v>
      </c>
      <c r="B1428" s="5">
        <v>335148</v>
      </c>
      <c r="C1428" s="5">
        <v>446086</v>
      </c>
      <c r="D1428" s="5">
        <v>438598</v>
      </c>
    </row>
    <row r="1429" spans="1:4">
      <c r="A1429" s="1">
        <v>2017</v>
      </c>
      <c r="B1429" s="5">
        <v>335268</v>
      </c>
      <c r="C1429" s="5">
        <v>442145</v>
      </c>
      <c r="D1429" s="5">
        <v>436148</v>
      </c>
    </row>
    <row r="1430" spans="1:4">
      <c r="A1430" s="1">
        <v>2018</v>
      </c>
      <c r="B1430" s="5">
        <v>332765</v>
      </c>
      <c r="C1430" s="5">
        <v>438337</v>
      </c>
      <c r="D1430" s="5">
        <v>432725</v>
      </c>
    </row>
    <row r="1431" spans="1:4">
      <c r="A1431" s="1">
        <v>2019</v>
      </c>
      <c r="B1431" s="5">
        <v>321338</v>
      </c>
      <c r="C1431" s="5">
        <v>425581</v>
      </c>
      <c r="D1431" s="5">
        <v>420564</v>
      </c>
    </row>
    <row r="1432" spans="1:4">
      <c r="A1432" s="1">
        <v>2020</v>
      </c>
      <c r="B1432" s="5">
        <v>322356</v>
      </c>
      <c r="C1432" s="5">
        <v>426201</v>
      </c>
      <c r="D1432" s="5">
        <v>420673</v>
      </c>
    </row>
    <row r="1433" spans="1:4">
      <c r="A1433" s="1">
        <v>2021</v>
      </c>
      <c r="B1433" s="5">
        <v>323331</v>
      </c>
      <c r="C1433" s="5">
        <v>427589</v>
      </c>
      <c r="D1433" s="5">
        <v>422541</v>
      </c>
    </row>
    <row r="1434" spans="1:4">
      <c r="A1434" s="1">
        <v>2022</v>
      </c>
      <c r="B1434" s="5">
        <v>329686</v>
      </c>
      <c r="C1434" s="5">
        <v>434866</v>
      </c>
      <c r="D1434" s="5">
        <v>430153</v>
      </c>
    </row>
    <row r="1435" spans="1:4">
      <c r="A1435" s="1">
        <v>2023</v>
      </c>
      <c r="B1435" s="5">
        <v>330722</v>
      </c>
      <c r="C1435" s="5">
        <v>435019</v>
      </c>
      <c r="D1435" s="5">
        <v>430553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148</v>
      </c>
      <c r="B1441" s="1" t="s">
        <v>11</v>
      </c>
      <c r="C1441" s="1" t="s">
        <v>122</v>
      </c>
    </row>
    <row r="1443" spans="1:4">
      <c r="A1443" s="2"/>
      <c r="B1443" s="2" t="s">
        <v>149</v>
      </c>
      <c r="C1443" s="2" t="s">
        <v>150</v>
      </c>
      <c r="D1443" s="2" t="s">
        <v>151</v>
      </c>
    </row>
    <row r="1444" spans="1:4">
      <c r="A1444" s="1">
        <v>2016</v>
      </c>
      <c r="B1444" s="5">
        <v>85037</v>
      </c>
      <c r="C1444" s="5">
        <v>178144</v>
      </c>
      <c r="D1444" s="5">
        <v>174675</v>
      </c>
    </row>
    <row r="1445" spans="1:4">
      <c r="A1445" s="1">
        <v>2017</v>
      </c>
      <c r="B1445" s="5">
        <v>82626</v>
      </c>
      <c r="C1445" s="5">
        <v>174075</v>
      </c>
      <c r="D1445" s="5">
        <v>170849</v>
      </c>
    </row>
    <row r="1446" spans="1:4">
      <c r="A1446" s="1">
        <v>2018</v>
      </c>
      <c r="B1446" s="5">
        <v>80723</v>
      </c>
      <c r="C1446" s="5">
        <v>169974</v>
      </c>
      <c r="D1446" s="5">
        <v>167272</v>
      </c>
    </row>
    <row r="1447" spans="1:4">
      <c r="A1447" s="1">
        <v>2019</v>
      </c>
      <c r="B1447" s="5">
        <v>80984</v>
      </c>
      <c r="C1447" s="5">
        <v>168245</v>
      </c>
      <c r="D1447" s="5">
        <v>165912</v>
      </c>
    </row>
    <row r="1448" spans="1:4">
      <c r="A1448" s="1">
        <v>2020</v>
      </c>
      <c r="B1448" s="5">
        <v>79850</v>
      </c>
      <c r="C1448" s="5">
        <v>165913</v>
      </c>
      <c r="D1448" s="5">
        <v>163779</v>
      </c>
    </row>
    <row r="1449" spans="1:4">
      <c r="A1449" s="1">
        <v>2021</v>
      </c>
      <c r="B1449" s="5">
        <v>78949</v>
      </c>
      <c r="C1449" s="5">
        <v>164581</v>
      </c>
      <c r="D1449" s="5">
        <v>162558</v>
      </c>
    </row>
    <row r="1450" spans="1:4">
      <c r="A1450" s="1">
        <v>2022</v>
      </c>
      <c r="B1450" s="5">
        <v>83617</v>
      </c>
      <c r="C1450" s="5">
        <v>169476</v>
      </c>
      <c r="D1450" s="5">
        <v>167318</v>
      </c>
    </row>
    <row r="1451" spans="1:4">
      <c r="A1451" s="1">
        <v>2023</v>
      </c>
      <c r="B1451" s="5">
        <v>82711</v>
      </c>
      <c r="C1451" s="5">
        <v>168015</v>
      </c>
      <c r="D1451" s="5">
        <v>165796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148</v>
      </c>
      <c r="B1457" s="1" t="s">
        <v>11</v>
      </c>
      <c r="C1457" s="1" t="s">
        <v>122</v>
      </c>
    </row>
    <row r="1459" spans="1:4">
      <c r="A1459" s="2"/>
      <c r="B1459" s="2" t="s">
        <v>149</v>
      </c>
      <c r="C1459" s="2" t="s">
        <v>150</v>
      </c>
      <c r="D1459" s="2" t="s">
        <v>151</v>
      </c>
    </row>
    <row r="1460" spans="1:4">
      <c r="A1460" s="1">
        <v>2016</v>
      </c>
      <c r="B1460" s="5">
        <v>60992</v>
      </c>
      <c r="C1460" s="5">
        <v>114466</v>
      </c>
      <c r="D1460" s="5">
        <v>98068</v>
      </c>
    </row>
    <row r="1461" spans="1:4">
      <c r="A1461" s="1">
        <v>2017</v>
      </c>
      <c r="B1461" s="5">
        <v>59589</v>
      </c>
      <c r="C1461" s="5">
        <v>122308</v>
      </c>
      <c r="D1461" s="5">
        <v>98588</v>
      </c>
    </row>
    <row r="1462" spans="1:4">
      <c r="A1462" s="1">
        <v>2018</v>
      </c>
      <c r="B1462" s="5">
        <v>59763</v>
      </c>
      <c r="C1462" s="5">
        <v>119732</v>
      </c>
      <c r="D1462" s="5">
        <v>95775</v>
      </c>
    </row>
    <row r="1463" spans="1:4">
      <c r="A1463" s="1">
        <v>2019</v>
      </c>
      <c r="B1463" s="5">
        <v>63334</v>
      </c>
      <c r="C1463" s="5">
        <v>124149</v>
      </c>
      <c r="D1463" s="5">
        <v>99247</v>
      </c>
    </row>
    <row r="1464" spans="1:4">
      <c r="A1464" s="1">
        <v>2020</v>
      </c>
      <c r="B1464" s="5">
        <v>83273</v>
      </c>
      <c r="C1464" s="5">
        <v>144263</v>
      </c>
      <c r="D1464" s="5">
        <v>119650</v>
      </c>
    </row>
    <row r="1465" spans="1:4">
      <c r="A1465" s="1">
        <v>2021</v>
      </c>
      <c r="B1465" s="5">
        <v>71190</v>
      </c>
      <c r="C1465" s="5">
        <v>133200</v>
      </c>
      <c r="D1465" s="5">
        <v>107450</v>
      </c>
    </row>
    <row r="1466" spans="1:4">
      <c r="A1466" s="1">
        <v>2022</v>
      </c>
      <c r="B1466" s="5">
        <v>69965</v>
      </c>
      <c r="C1466" s="5">
        <v>133299</v>
      </c>
      <c r="D1466" s="5">
        <v>106814</v>
      </c>
    </row>
    <row r="1467" spans="1:4">
      <c r="A1467" s="1">
        <v>2023</v>
      </c>
      <c r="B1467" s="5">
        <v>72250</v>
      </c>
      <c r="C1467" s="5">
        <v>136646</v>
      </c>
      <c r="D1467" s="5">
        <v>109066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148</v>
      </c>
      <c r="B1473" s="1" t="s">
        <v>11</v>
      </c>
      <c r="C1473" s="1" t="s">
        <v>122</v>
      </c>
    </row>
    <row r="1475" spans="1:4">
      <c r="A1475" s="2"/>
      <c r="B1475" s="2" t="s">
        <v>149</v>
      </c>
      <c r="C1475" s="2" t="s">
        <v>150</v>
      </c>
      <c r="D1475" s="2" t="s">
        <v>151</v>
      </c>
    </row>
    <row r="1476" spans="1:4">
      <c r="A1476" s="1">
        <v>2016</v>
      </c>
      <c r="B1476" s="5">
        <v>61237</v>
      </c>
      <c r="C1476" s="5">
        <v>114713</v>
      </c>
      <c r="D1476" s="5">
        <v>98314</v>
      </c>
    </row>
    <row r="1477" spans="1:4">
      <c r="A1477" s="1">
        <v>2017</v>
      </c>
      <c r="B1477" s="5">
        <v>60443</v>
      </c>
      <c r="C1477" s="5">
        <v>123161</v>
      </c>
      <c r="D1477" s="5">
        <v>99442</v>
      </c>
    </row>
    <row r="1478" spans="1:4">
      <c r="A1478" s="1">
        <v>2018</v>
      </c>
      <c r="B1478" s="5">
        <v>60318</v>
      </c>
      <c r="C1478" s="5">
        <v>120283</v>
      </c>
      <c r="D1478" s="5">
        <v>96330</v>
      </c>
    </row>
    <row r="1479" spans="1:4">
      <c r="A1479" s="1">
        <v>2019</v>
      </c>
      <c r="B1479" s="5">
        <v>63555</v>
      </c>
      <c r="C1479" s="5">
        <v>124494</v>
      </c>
      <c r="D1479" s="5">
        <v>99468</v>
      </c>
    </row>
    <row r="1480" spans="1:4">
      <c r="A1480" s="1">
        <v>2020</v>
      </c>
      <c r="B1480" s="5">
        <v>83398</v>
      </c>
      <c r="C1480" s="5">
        <v>144512</v>
      </c>
      <c r="D1480" s="5">
        <v>119892</v>
      </c>
    </row>
    <row r="1481" spans="1:4">
      <c r="A1481" s="1">
        <v>2021</v>
      </c>
      <c r="B1481" s="5">
        <v>71388</v>
      </c>
      <c r="C1481" s="5">
        <v>133408</v>
      </c>
      <c r="D1481" s="5">
        <v>107648</v>
      </c>
    </row>
    <row r="1482" spans="1:4">
      <c r="A1482" s="1">
        <v>2022</v>
      </c>
      <c r="B1482" s="5">
        <v>70328</v>
      </c>
      <c r="C1482" s="5">
        <v>133800</v>
      </c>
      <c r="D1482" s="5">
        <v>107167</v>
      </c>
    </row>
    <row r="1483" spans="1:4">
      <c r="A1483" s="1">
        <v>2023</v>
      </c>
      <c r="B1483" s="5">
        <v>72305</v>
      </c>
      <c r="C1483" s="5">
        <v>136702</v>
      </c>
      <c r="D1483" s="5">
        <v>109118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148</v>
      </c>
      <c r="B1489" s="1" t="s">
        <v>11</v>
      </c>
      <c r="C1489" s="1" t="s">
        <v>122</v>
      </c>
    </row>
    <row r="1491" spans="1:4">
      <c r="A1491" s="2"/>
      <c r="B1491" s="2" t="s">
        <v>149</v>
      </c>
      <c r="C1491" s="2" t="s">
        <v>150</v>
      </c>
      <c r="D1491" s="2" t="s">
        <v>151</v>
      </c>
    </row>
    <row r="1492" spans="1:4">
      <c r="A1492" s="1">
        <v>2016</v>
      </c>
      <c r="B1492" s="5">
        <v>-1734</v>
      </c>
      <c r="C1492" s="5">
        <v>1549</v>
      </c>
      <c r="D1492" s="5">
        <v>-63</v>
      </c>
    </row>
    <row r="1493" spans="1:4">
      <c r="A1493" s="1">
        <v>2017</v>
      </c>
      <c r="B1493" s="5">
        <v>-559</v>
      </c>
      <c r="C1493" s="5">
        <v>386</v>
      </c>
      <c r="D1493" s="5">
        <v>655</v>
      </c>
    </row>
    <row r="1494" spans="1:4">
      <c r="A1494" s="1">
        <v>2018</v>
      </c>
      <c r="B1494" s="5">
        <v>-994</v>
      </c>
      <c r="C1494" s="5">
        <v>-116</v>
      </c>
      <c r="D1494" s="5">
        <v>-239</v>
      </c>
    </row>
    <row r="1495" spans="1:4">
      <c r="A1495" s="1">
        <v>2019</v>
      </c>
      <c r="B1495" s="5">
        <v>-2902</v>
      </c>
      <c r="C1495" s="5">
        <v>-2456</v>
      </c>
      <c r="D1495" s="5">
        <v>-2216</v>
      </c>
    </row>
    <row r="1496" spans="1:4">
      <c r="A1496" s="1">
        <v>2020</v>
      </c>
      <c r="B1496" s="5">
        <v>1743</v>
      </c>
      <c r="C1496" s="5">
        <v>2270</v>
      </c>
      <c r="D1496" s="5">
        <v>1595</v>
      </c>
    </row>
    <row r="1497" spans="1:4">
      <c r="A1497" s="1">
        <v>2021</v>
      </c>
      <c r="B1497" s="5">
        <v>630</v>
      </c>
      <c r="C1497" s="5">
        <v>1263</v>
      </c>
      <c r="D1497" s="5">
        <v>1637</v>
      </c>
    </row>
    <row r="1498" spans="1:4">
      <c r="A1498" s="1">
        <v>2022</v>
      </c>
      <c r="B1498" s="5">
        <v>1435</v>
      </c>
      <c r="C1498" s="5">
        <v>1933</v>
      </c>
      <c r="D1498" s="5">
        <v>2400</v>
      </c>
    </row>
    <row r="1499" spans="1:4">
      <c r="A1499" s="1">
        <v>2023</v>
      </c>
      <c r="B1499" s="5">
        <v>1342</v>
      </c>
      <c r="C1499" s="5">
        <v>802</v>
      </c>
      <c r="D1499" s="5">
        <v>1122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148</v>
      </c>
      <c r="B1505" s="1" t="s">
        <v>11</v>
      </c>
      <c r="C1505" s="1" t="s">
        <v>122</v>
      </c>
    </row>
    <row r="1507" spans="1:4">
      <c r="A1507" s="2"/>
      <c r="B1507" s="2" t="s">
        <v>149</v>
      </c>
      <c r="C1507" s="2" t="s">
        <v>150</v>
      </c>
      <c r="D1507" s="2" t="s">
        <v>151</v>
      </c>
    </row>
    <row r="1508" spans="1:4">
      <c r="A1508" s="1">
        <v>2016</v>
      </c>
      <c r="B1508" s="5">
        <v>250112</v>
      </c>
      <c r="C1508" s="5">
        <v>267942</v>
      </c>
      <c r="D1508" s="5">
        <v>263923</v>
      </c>
    </row>
    <row r="1509" spans="1:4">
      <c r="A1509" s="1">
        <v>2017</v>
      </c>
      <c r="B1509" s="5">
        <v>252641</v>
      </c>
      <c r="C1509" s="5">
        <v>268070</v>
      </c>
      <c r="D1509" s="5">
        <v>265299</v>
      </c>
    </row>
    <row r="1510" spans="1:4">
      <c r="A1510" s="1">
        <v>2018</v>
      </c>
      <c r="B1510" s="5">
        <v>252041</v>
      </c>
      <c r="C1510" s="5">
        <v>268363</v>
      </c>
      <c r="D1510" s="5">
        <v>265453</v>
      </c>
    </row>
    <row r="1511" spans="1:4">
      <c r="A1511" s="1">
        <v>2019</v>
      </c>
      <c r="B1511" s="5">
        <v>240355</v>
      </c>
      <c r="C1511" s="5">
        <v>257336</v>
      </c>
      <c r="D1511" s="5">
        <v>254652</v>
      </c>
    </row>
    <row r="1512" spans="1:4">
      <c r="A1512" s="1">
        <v>2020</v>
      </c>
      <c r="B1512" s="5">
        <v>242506</v>
      </c>
      <c r="C1512" s="5">
        <v>260288</v>
      </c>
      <c r="D1512" s="5">
        <v>256894</v>
      </c>
    </row>
    <row r="1513" spans="1:4">
      <c r="A1513" s="1">
        <v>2021</v>
      </c>
      <c r="B1513" s="5">
        <v>244382</v>
      </c>
      <c r="C1513" s="5">
        <v>263008</v>
      </c>
      <c r="D1513" s="5">
        <v>259983</v>
      </c>
    </row>
    <row r="1514" spans="1:4">
      <c r="A1514" s="1">
        <v>2022</v>
      </c>
      <c r="B1514" s="5">
        <v>246069</v>
      </c>
      <c r="C1514" s="5">
        <v>265390</v>
      </c>
      <c r="D1514" s="5">
        <v>262835</v>
      </c>
    </row>
    <row r="1515" spans="1:4">
      <c r="A1515" s="1">
        <v>2023</v>
      </c>
      <c r="B1515" s="5">
        <v>248011</v>
      </c>
      <c r="C1515" s="5">
        <v>267004</v>
      </c>
      <c r="D1515" s="5">
        <v>264756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148</v>
      </c>
      <c r="B1521" s="1" t="s">
        <v>11</v>
      </c>
      <c r="C1521" s="1" t="s">
        <v>122</v>
      </c>
    </row>
    <row r="1523" spans="1:4">
      <c r="A1523" s="2"/>
      <c r="B1523" s="2" t="s">
        <v>149</v>
      </c>
      <c r="C1523" s="2" t="s">
        <v>150</v>
      </c>
      <c r="D1523" s="2" t="s">
        <v>151</v>
      </c>
    </row>
    <row r="1524" spans="1:4">
      <c r="A1524" s="1">
        <v>2016</v>
      </c>
      <c r="B1524" s="5">
        <v>-1454</v>
      </c>
      <c r="C1524" s="5">
        <v>-373</v>
      </c>
      <c r="D1524" s="5">
        <v>216</v>
      </c>
    </row>
    <row r="1525" spans="1:4">
      <c r="A1525" s="1">
        <v>2017</v>
      </c>
      <c r="B1525" s="5">
        <v>2530</v>
      </c>
      <c r="C1525" s="5">
        <v>128</v>
      </c>
      <c r="D1525" s="5">
        <v>1375</v>
      </c>
    </row>
    <row r="1526" spans="1:4">
      <c r="A1526" s="1">
        <v>2018</v>
      </c>
      <c r="B1526" s="5">
        <v>-600</v>
      </c>
      <c r="C1526" s="5">
        <v>293</v>
      </c>
      <c r="D1526" s="5">
        <v>154</v>
      </c>
    </row>
    <row r="1527" spans="1:4">
      <c r="A1527" s="1">
        <v>2019</v>
      </c>
      <c r="B1527" s="5">
        <v>-11687</v>
      </c>
      <c r="C1527" s="5">
        <v>-11027</v>
      </c>
      <c r="D1527" s="5">
        <v>-10801</v>
      </c>
    </row>
    <row r="1528" spans="1:4">
      <c r="A1528" s="1">
        <v>2020</v>
      </c>
      <c r="B1528" s="5">
        <v>2151</v>
      </c>
      <c r="C1528" s="5">
        <v>2952</v>
      </c>
      <c r="D1528" s="5">
        <v>2242</v>
      </c>
    </row>
    <row r="1529" spans="1:4">
      <c r="A1529" s="1">
        <v>2021</v>
      </c>
      <c r="B1529" s="5">
        <v>1876</v>
      </c>
      <c r="C1529" s="5">
        <v>2720</v>
      </c>
      <c r="D1529" s="5">
        <v>3090</v>
      </c>
    </row>
    <row r="1530" spans="1:4">
      <c r="A1530" s="1">
        <v>2022</v>
      </c>
      <c r="B1530" s="5">
        <v>1687</v>
      </c>
      <c r="C1530" s="5">
        <v>2382</v>
      </c>
      <c r="D1530" s="5">
        <v>2852</v>
      </c>
    </row>
    <row r="1531" spans="1:4">
      <c r="A1531" s="1">
        <v>2023</v>
      </c>
      <c r="B1531" s="5">
        <v>1942</v>
      </c>
      <c r="C1531" s="5">
        <v>1615</v>
      </c>
      <c r="D1531" s="5">
        <v>1921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148</v>
      </c>
      <c r="B1537" s="1" t="s">
        <v>11</v>
      </c>
      <c r="C1537" s="1" t="s">
        <v>122</v>
      </c>
    </row>
    <row r="1539" spans="1:4">
      <c r="A1539" s="2"/>
      <c r="B1539" s="2" t="s">
        <v>149</v>
      </c>
      <c r="C1539" s="2" t="s">
        <v>150</v>
      </c>
      <c r="D1539" s="2" t="s">
        <v>151</v>
      </c>
    </row>
    <row r="1540" spans="1:4">
      <c r="A1540" s="1">
        <v>2016</v>
      </c>
      <c r="B1540" s="5">
        <v>2136</v>
      </c>
      <c r="C1540" s="5"/>
      <c r="D1540" s="5">
        <v>6651</v>
      </c>
    </row>
    <row r="1541" spans="1:4">
      <c r="A1541" s="1">
        <v>2017</v>
      </c>
      <c r="B1541" s="5">
        <v>4147</v>
      </c>
      <c r="C1541" s="5"/>
      <c r="D1541" s="5">
        <v>8786</v>
      </c>
    </row>
    <row r="1542" spans="1:4">
      <c r="A1542" s="1">
        <v>2018</v>
      </c>
      <c r="B1542" s="5">
        <v>3318</v>
      </c>
      <c r="C1542" s="5"/>
      <c r="D1542" s="5">
        <v>7410</v>
      </c>
    </row>
    <row r="1543" spans="1:4">
      <c r="A1543" s="1">
        <v>2019</v>
      </c>
      <c r="B1543" s="5">
        <v>3422</v>
      </c>
      <c r="C1543" s="5"/>
      <c r="D1543" s="5">
        <v>7316</v>
      </c>
    </row>
    <row r="1544" spans="1:4">
      <c r="A1544" s="1">
        <v>2020</v>
      </c>
      <c r="B1544" s="5">
        <v>5500</v>
      </c>
      <c r="C1544" s="5"/>
      <c r="D1544" s="5">
        <v>8867</v>
      </c>
    </row>
    <row r="1545" spans="1:4">
      <c r="A1545" s="1">
        <v>2021</v>
      </c>
      <c r="B1545" s="5">
        <v>5098</v>
      </c>
      <c r="C1545" s="5"/>
      <c r="D1545" s="5">
        <v>9562</v>
      </c>
    </row>
    <row r="1546" spans="1:4">
      <c r="A1546" s="1">
        <v>2022</v>
      </c>
      <c r="B1546" s="5">
        <v>5934</v>
      </c>
      <c r="C1546" s="5"/>
      <c r="D1546" s="5">
        <v>9952</v>
      </c>
    </row>
    <row r="1547" spans="1:4">
      <c r="A1547" s="1">
        <v>2023</v>
      </c>
      <c r="B1547" s="5">
        <v>5789</v>
      </c>
      <c r="C1547" s="5"/>
      <c r="D1547" s="5">
        <v>9347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148</v>
      </c>
      <c r="B1553" s="1" t="s">
        <v>11</v>
      </c>
      <c r="C1553" s="1" t="s">
        <v>122</v>
      </c>
    </row>
    <row r="1555" spans="1:4">
      <c r="A1555" s="2"/>
      <c r="B1555" s="2" t="s">
        <v>149</v>
      </c>
      <c r="C1555" s="2" t="s">
        <v>150</v>
      </c>
      <c r="D1555" s="2" t="s">
        <v>151</v>
      </c>
    </row>
    <row r="1556" spans="1:4">
      <c r="A1556" s="1">
        <v>2016</v>
      </c>
      <c r="B1556" s="5">
        <v>-3340</v>
      </c>
      <c r="C1556" s="5"/>
      <c r="D1556" s="5">
        <v>-6563</v>
      </c>
    </row>
    <row r="1557" spans="1:4">
      <c r="A1557" s="1">
        <v>2017</v>
      </c>
      <c r="B1557" s="5">
        <v>-2014</v>
      </c>
      <c r="C1557" s="5"/>
      <c r="D1557" s="5">
        <v>-4118</v>
      </c>
    </row>
    <row r="1558" spans="1:4">
      <c r="A1558" s="1">
        <v>2018</v>
      </c>
      <c r="B1558" s="5">
        <v>-1997</v>
      </c>
      <c r="C1558" s="5"/>
      <c r="D1558" s="5">
        <v>-6209</v>
      </c>
    </row>
    <row r="1559" spans="1:4">
      <c r="A1559" s="1">
        <v>2019</v>
      </c>
      <c r="B1559" s="5">
        <v>-3062</v>
      </c>
      <c r="C1559" s="5"/>
      <c r="D1559" s="5">
        <v>-6510</v>
      </c>
    </row>
    <row r="1560" spans="1:4">
      <c r="A1560" s="1">
        <v>2020</v>
      </c>
      <c r="B1560" s="5">
        <v>-2821</v>
      </c>
      <c r="C1560" s="5"/>
      <c r="D1560" s="5">
        <v>-5810</v>
      </c>
    </row>
    <row r="1561" spans="1:4">
      <c r="A1561" s="1">
        <v>2021</v>
      </c>
      <c r="B1561" s="5">
        <v>-2549</v>
      </c>
      <c r="C1561" s="5"/>
      <c r="D1561" s="5">
        <v>-5805</v>
      </c>
    </row>
    <row r="1562" spans="1:4">
      <c r="A1562" s="1">
        <v>2022</v>
      </c>
      <c r="B1562" s="5">
        <v>-3640</v>
      </c>
      <c r="C1562" s="5"/>
      <c r="D1562" s="5">
        <v>-8057</v>
      </c>
    </row>
    <row r="1563" spans="1:4">
      <c r="A1563" s="1">
        <v>2023</v>
      </c>
      <c r="B1563" s="5">
        <v>-5018</v>
      </c>
      <c r="C1563" s="5"/>
      <c r="D1563" s="5">
        <v>-8856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148</v>
      </c>
      <c r="B1569" s="1" t="s">
        <v>11</v>
      </c>
      <c r="C1569" s="1" t="s">
        <v>122</v>
      </c>
    </row>
    <row r="1571" spans="1:4">
      <c r="A1571" s="2"/>
      <c r="B1571" s="2" t="s">
        <v>149</v>
      </c>
      <c r="C1571" s="2" t="s">
        <v>150</v>
      </c>
      <c r="D1571" s="2" t="s">
        <v>151</v>
      </c>
    </row>
    <row r="1572" spans="1:4">
      <c r="A1572" s="1">
        <v>2016</v>
      </c>
      <c r="B1572" s="5">
        <v>-784</v>
      </c>
      <c r="C1572" s="5"/>
      <c r="D1572" s="5">
        <v>-1536</v>
      </c>
    </row>
    <row r="1573" spans="1:4">
      <c r="A1573" s="1">
        <v>2017</v>
      </c>
      <c r="B1573" s="5">
        <v>-1768</v>
      </c>
      <c r="C1573" s="5"/>
      <c r="D1573" s="5">
        <v>-3082</v>
      </c>
    </row>
    <row r="1574" spans="1:4">
      <c r="A1574" s="1">
        <v>2018</v>
      </c>
      <c r="B1574" s="5">
        <v>-1102</v>
      </c>
      <c r="C1574" s="5"/>
      <c r="D1574" s="5">
        <v>-1981</v>
      </c>
    </row>
    <row r="1575" spans="1:4">
      <c r="A1575" s="1">
        <v>2019</v>
      </c>
      <c r="B1575" s="5">
        <v>-1131</v>
      </c>
      <c r="C1575" s="5"/>
      <c r="D1575" s="5">
        <v>-1634</v>
      </c>
    </row>
    <row r="1576" spans="1:4">
      <c r="A1576" s="1">
        <v>2020</v>
      </c>
      <c r="B1576" s="5">
        <v>-2071</v>
      </c>
      <c r="C1576" s="5"/>
      <c r="D1576" s="5">
        <v>-2297</v>
      </c>
    </row>
    <row r="1577" spans="1:4">
      <c r="A1577" s="1">
        <v>2021</v>
      </c>
      <c r="B1577" s="5">
        <v>-702</v>
      </c>
      <c r="C1577" s="5"/>
      <c r="D1577" s="5">
        <v>-1346</v>
      </c>
    </row>
    <row r="1578" spans="1:4">
      <c r="A1578" s="1">
        <v>2022</v>
      </c>
      <c r="B1578" s="5">
        <v>-2734</v>
      </c>
      <c r="C1578" s="5"/>
      <c r="D1578" s="5">
        <v>-2477</v>
      </c>
    </row>
    <row r="1579" spans="1:4">
      <c r="A1579" s="1">
        <v>2023</v>
      </c>
      <c r="B1579" s="5">
        <v>-995</v>
      </c>
      <c r="C1579" s="5"/>
      <c r="D1579" s="5">
        <v>-910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3">
      <c r="A1585" s="1" t="s">
        <v>162</v>
      </c>
      <c r="B1585" s="1" t="s">
        <v>11</v>
      </c>
      <c r="C1585" s="1" t="s">
        <v>163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5">
        <v>169.9</v>
      </c>
      <c r="C1588" s="5">
        <v>139.9</v>
      </c>
    </row>
    <row r="1589" spans="1:3">
      <c r="A1589" s="1">
        <v>2018</v>
      </c>
      <c r="B1589" s="5">
        <v>169.8</v>
      </c>
      <c r="C1589" s="5">
        <v>142.69999999999999</v>
      </c>
    </row>
    <row r="1590" spans="1:3">
      <c r="A1590" s="1">
        <v>2019</v>
      </c>
      <c r="B1590" s="5">
        <v>164.9</v>
      </c>
      <c r="C1590" s="5">
        <v>147.9</v>
      </c>
    </row>
    <row r="1591" spans="1:3">
      <c r="A1591" s="1">
        <v>2020</v>
      </c>
      <c r="B1591" s="5">
        <v>166.7</v>
      </c>
      <c r="C1591" s="5">
        <v>144.69999999999999</v>
      </c>
    </row>
    <row r="1592" spans="1:3">
      <c r="A1592" s="1">
        <v>2021</v>
      </c>
      <c r="B1592" s="5">
        <v>169.1</v>
      </c>
      <c r="C1592" s="5">
        <v>146.19999999999999</v>
      </c>
    </row>
    <row r="1593" spans="1:3">
      <c r="A1593" s="1">
        <v>2022</v>
      </c>
      <c r="B1593" s="5">
        <v>173.9</v>
      </c>
      <c r="C1593" s="5">
        <v>146.30000000000001</v>
      </c>
    </row>
    <row r="1594" spans="1:3">
      <c r="A1594" s="1">
        <v>2023</v>
      </c>
      <c r="B1594" s="5">
        <v>176.1</v>
      </c>
      <c r="C1594" s="5">
        <v>148</v>
      </c>
    </row>
    <row r="1595" spans="1:3">
      <c r="A1595" s="1">
        <v>2024</v>
      </c>
      <c r="B1595" s="5"/>
      <c r="C1595" s="5"/>
    </row>
    <row r="1599" spans="1:3">
      <c r="A1599" s="1" t="s">
        <v>164</v>
      </c>
    </row>
    <row r="1600" spans="1:3">
      <c r="A1600" s="1" t="s">
        <v>162</v>
      </c>
      <c r="B1600" s="1" t="s">
        <v>11</v>
      </c>
      <c r="C1600" s="1" t="s">
        <v>165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6">
        <v>4.71</v>
      </c>
      <c r="C1603" s="6">
        <v>3.76</v>
      </c>
    </row>
    <row r="1604" spans="1:3">
      <c r="A1604" s="1">
        <v>2018</v>
      </c>
      <c r="B1604" s="6">
        <v>4.55</v>
      </c>
      <c r="C1604" s="6">
        <v>3.85</v>
      </c>
    </row>
    <row r="1605" spans="1:3">
      <c r="A1605" s="1">
        <v>2019</v>
      </c>
      <c r="B1605" s="6">
        <v>4.3600000000000003</v>
      </c>
      <c r="C1605" s="6">
        <v>3.91</v>
      </c>
    </row>
    <row r="1606" spans="1:3">
      <c r="A1606" s="1">
        <v>2020</v>
      </c>
      <c r="B1606" s="6">
        <v>3.32</v>
      </c>
      <c r="C1606" s="6">
        <v>2.93</v>
      </c>
    </row>
    <row r="1607" spans="1:3">
      <c r="A1607" s="1">
        <v>2021</v>
      </c>
      <c r="B1607" s="6">
        <v>3.77</v>
      </c>
      <c r="C1607" s="6">
        <v>3.39</v>
      </c>
    </row>
    <row r="1608" spans="1:3">
      <c r="A1608" s="1">
        <v>2022</v>
      </c>
      <c r="B1608" s="6">
        <v>3.61</v>
      </c>
      <c r="C1608" s="6">
        <v>3.38</v>
      </c>
    </row>
    <row r="1609" spans="1:3">
      <c r="A1609" s="1">
        <v>2023</v>
      </c>
      <c r="B1609" s="6">
        <v>3.66</v>
      </c>
      <c r="C1609" s="6">
        <v>3.39</v>
      </c>
    </row>
    <row r="1610" spans="1:3">
      <c r="A1610" s="1">
        <v>2024</v>
      </c>
      <c r="B1610" s="6"/>
      <c r="C1610" s="6"/>
    </row>
    <row r="1614" spans="1:3">
      <c r="A1614" s="1" t="s">
        <v>166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7">
        <v>66.5</v>
      </c>
      <c r="C1618" s="7">
        <v>58.7</v>
      </c>
    </row>
    <row r="1619" spans="1:3">
      <c r="A1619" s="1">
        <v>2018</v>
      </c>
      <c r="B1619" s="7">
        <v>67.7</v>
      </c>
      <c r="C1619" s="7">
        <v>60</v>
      </c>
    </row>
    <row r="1620" spans="1:3">
      <c r="A1620" s="1">
        <v>2019</v>
      </c>
      <c r="B1620" s="7">
        <v>68.7</v>
      </c>
      <c r="C1620" s="7">
        <v>60.9</v>
      </c>
    </row>
    <row r="1621" spans="1:3">
      <c r="A1621" s="1">
        <v>2020</v>
      </c>
      <c r="B1621" s="7">
        <v>69.5</v>
      </c>
      <c r="C1621" s="7">
        <v>61.7</v>
      </c>
    </row>
    <row r="1622" spans="1:3">
      <c r="A1622" s="1">
        <v>2021</v>
      </c>
      <c r="B1622" s="7">
        <v>70.599999999999994</v>
      </c>
      <c r="C1622" s="7">
        <v>62.5</v>
      </c>
    </row>
    <row r="1623" spans="1:3">
      <c r="A1623" s="1">
        <v>2022</v>
      </c>
      <c r="B1623" s="7">
        <v>70.099999999999994</v>
      </c>
      <c r="C1623" s="7">
        <v>63.4</v>
      </c>
    </row>
    <row r="1624" spans="1:3">
      <c r="A1624" s="1">
        <v>2023</v>
      </c>
      <c r="B1624" s="7">
        <v>71</v>
      </c>
      <c r="C1624" s="7">
        <v>63.7</v>
      </c>
    </row>
    <row r="1625" spans="1:3">
      <c r="A1625" s="1">
        <v>2024</v>
      </c>
      <c r="B1625" s="7"/>
      <c r="C1625" s="7"/>
    </row>
    <row r="1629" spans="1:3">
      <c r="A1629" s="1" t="s">
        <v>167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7">
        <v>75.400000000000006</v>
      </c>
      <c r="C1633" s="7">
        <v>72.599999999999994</v>
      </c>
    </row>
    <row r="1634" spans="1:3">
      <c r="A1634" s="1">
        <v>2018</v>
      </c>
      <c r="B1634" s="7">
        <v>75.7</v>
      </c>
      <c r="C1634" s="7">
        <v>74.2</v>
      </c>
    </row>
    <row r="1635" spans="1:3">
      <c r="A1635" s="1">
        <v>2019</v>
      </c>
      <c r="B1635" s="7">
        <v>74.8</v>
      </c>
      <c r="C1635" s="7">
        <v>75.7</v>
      </c>
    </row>
    <row r="1636" spans="1:3">
      <c r="A1636" s="1">
        <v>2020</v>
      </c>
      <c r="B1636" s="7">
        <v>75.2</v>
      </c>
      <c r="C1636" s="7">
        <v>75.5</v>
      </c>
    </row>
    <row r="1637" spans="1:3">
      <c r="A1637" s="1">
        <v>2021</v>
      </c>
      <c r="B1637" s="7">
        <v>75.599999999999994</v>
      </c>
      <c r="C1637" s="7">
        <v>75.7</v>
      </c>
    </row>
    <row r="1638" spans="1:3">
      <c r="A1638" s="1">
        <v>2022</v>
      </c>
      <c r="B1638" s="7">
        <v>74.599999999999994</v>
      </c>
      <c r="C1638" s="7">
        <v>76</v>
      </c>
    </row>
    <row r="1639" spans="1:3">
      <c r="A1639" s="1">
        <v>2023</v>
      </c>
      <c r="B1639" s="7">
        <v>75</v>
      </c>
      <c r="C1639" s="7">
        <v>76.099999999999994</v>
      </c>
    </row>
    <row r="1640" spans="1:3">
      <c r="A1640" s="1">
        <v>2024</v>
      </c>
      <c r="B1640" s="7"/>
      <c r="C1640" s="7"/>
    </row>
    <row r="1644" spans="1:3">
      <c r="A1644" s="1" t="s">
        <v>168</v>
      </c>
    </row>
    <row r="1645" spans="1:3">
      <c r="A1645" s="1" t="s">
        <v>162</v>
      </c>
      <c r="B1645" s="1" t="s">
        <v>11</v>
      </c>
      <c r="C1645" s="1" t="s">
        <v>73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7">
        <v>14.4</v>
      </c>
      <c r="C1648" s="7">
        <v>14.2</v>
      </c>
    </row>
    <row r="1649" spans="1:3">
      <c r="A1649" s="1">
        <v>2018</v>
      </c>
      <c r="B1649" s="7">
        <v>14.4</v>
      </c>
      <c r="C1649" s="7">
        <v>13.4</v>
      </c>
    </row>
    <row r="1650" spans="1:3">
      <c r="A1650" s="1">
        <v>2019</v>
      </c>
      <c r="B1650" s="7">
        <v>14.8</v>
      </c>
      <c r="C1650" s="7">
        <v>12.8</v>
      </c>
    </row>
    <row r="1651" spans="1:3">
      <c r="A1651" s="1">
        <v>2020</v>
      </c>
      <c r="B1651" s="7">
        <v>14.9</v>
      </c>
      <c r="C1651" s="7">
        <v>13</v>
      </c>
    </row>
    <row r="1652" spans="1:3">
      <c r="A1652" s="1">
        <v>2021</v>
      </c>
      <c r="B1652" s="7">
        <v>14.9</v>
      </c>
      <c r="C1652" s="7">
        <v>13.4</v>
      </c>
    </row>
    <row r="1653" spans="1:3">
      <c r="A1653" s="1">
        <v>2022</v>
      </c>
      <c r="B1653" s="7">
        <v>16.5</v>
      </c>
      <c r="C1653" s="7">
        <v>13.6</v>
      </c>
    </row>
    <row r="1654" spans="1:3">
      <c r="A1654" s="1">
        <v>2023</v>
      </c>
      <c r="B1654" s="7">
        <v>16.899999999999999</v>
      </c>
      <c r="C1654" s="7">
        <v>14</v>
      </c>
    </row>
    <row r="1655" spans="1:3">
      <c r="A1655" s="1">
        <v>2024</v>
      </c>
      <c r="B1655" s="7"/>
      <c r="C1655" s="7"/>
    </row>
    <row r="1659" spans="1:3">
      <c r="A1659" s="1" t="s">
        <v>169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30.6</v>
      </c>
      <c r="C1663" s="9">
        <v>30</v>
      </c>
    </row>
    <row r="1664" spans="1:3">
      <c r="A1664" s="1">
        <v>2018</v>
      </c>
      <c r="B1664" s="9">
        <v>30.8</v>
      </c>
      <c r="C1664" s="9">
        <v>29.7</v>
      </c>
    </row>
    <row r="1665" spans="1:3">
      <c r="A1665" s="1">
        <v>2019</v>
      </c>
      <c r="B1665" s="9">
        <v>32.6</v>
      </c>
      <c r="C1665" s="9">
        <v>30.7</v>
      </c>
    </row>
    <row r="1666" spans="1:3">
      <c r="A1666" s="1">
        <v>2020</v>
      </c>
      <c r="B1666" s="9">
        <v>43.1</v>
      </c>
      <c r="C1666" s="9">
        <v>42.2</v>
      </c>
    </row>
    <row r="1667" spans="1:3">
      <c r="A1667" s="1">
        <v>2021</v>
      </c>
      <c r="B1667" s="9">
        <v>37.299999999999997</v>
      </c>
      <c r="C1667" s="9">
        <v>34.799999999999997</v>
      </c>
    </row>
    <row r="1668" spans="1:3">
      <c r="A1668" s="1">
        <v>2022</v>
      </c>
      <c r="B1668" s="9">
        <v>37.1</v>
      </c>
      <c r="C1668" s="9">
        <v>34.700000000000003</v>
      </c>
    </row>
    <row r="1669" spans="1:3">
      <c r="A1669" s="1">
        <v>2023</v>
      </c>
      <c r="B1669" s="9">
        <v>38.5</v>
      </c>
      <c r="C1669" s="9">
        <v>35.700000000000003</v>
      </c>
    </row>
    <row r="1670" spans="1:3">
      <c r="A1670" s="1">
        <v>2024</v>
      </c>
      <c r="B1670" s="9"/>
      <c r="C1670" s="9"/>
    </row>
    <row r="1674" spans="1:3">
      <c r="A1674" s="1" t="s">
        <v>170</v>
      </c>
    </row>
    <row r="1675" spans="1:3">
      <c r="A1675" s="1" t="s">
        <v>162</v>
      </c>
      <c r="B1675" s="1" t="s">
        <v>11</v>
      </c>
      <c r="C1675" s="1" t="s">
        <v>163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9">
        <v>41.9</v>
      </c>
      <c r="C1678" s="9">
        <v>38.299999999999997</v>
      </c>
    </row>
    <row r="1679" spans="1:3">
      <c r="A1679" s="1">
        <v>2018</v>
      </c>
      <c r="B1679" s="9">
        <v>41.2</v>
      </c>
      <c r="C1679" s="9">
        <v>36.799999999999997</v>
      </c>
    </row>
    <row r="1680" spans="1:3">
      <c r="A1680" s="1">
        <v>2019</v>
      </c>
      <c r="B1680" s="9">
        <v>41.6</v>
      </c>
      <c r="C1680" s="9">
        <v>36</v>
      </c>
    </row>
    <row r="1681" spans="1:3">
      <c r="A1681" s="1">
        <v>2020</v>
      </c>
      <c r="B1681" s="9">
        <v>41.3</v>
      </c>
      <c r="C1681" s="9">
        <v>35.4</v>
      </c>
    </row>
    <row r="1682" spans="1:3">
      <c r="A1682" s="1">
        <v>2021</v>
      </c>
      <c r="B1682" s="9">
        <v>41.3</v>
      </c>
      <c r="C1682" s="9">
        <v>35.5</v>
      </c>
    </row>
    <row r="1683" spans="1:3">
      <c r="A1683" s="1">
        <v>2022</v>
      </c>
      <c r="B1683" s="9">
        <v>44.1</v>
      </c>
      <c r="C1683" s="9">
        <v>35.1</v>
      </c>
    </row>
    <row r="1684" spans="1:3">
      <c r="A1684" s="1">
        <v>2023</v>
      </c>
      <c r="B1684" s="9">
        <v>44</v>
      </c>
      <c r="C1684" s="9">
        <v>35.4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>
        <v>2868</v>
      </c>
      <c r="C1693" s="5">
        <v>805.8</v>
      </c>
    </row>
    <row r="1694" spans="1:3">
      <c r="A1694" s="1">
        <v>2018</v>
      </c>
      <c r="B1694" s="5">
        <v>737</v>
      </c>
      <c r="C1694" s="5">
        <v>514</v>
      </c>
    </row>
    <row r="1695" spans="1:3">
      <c r="A1695" s="1">
        <v>2019</v>
      </c>
      <c r="B1695" s="5">
        <v>608</v>
      </c>
      <c r="C1695" s="5">
        <v>117.8</v>
      </c>
    </row>
    <row r="1696" spans="1:3">
      <c r="A1696" s="1">
        <v>2020</v>
      </c>
      <c r="B1696" s="5">
        <v>3300</v>
      </c>
      <c r="C1696" s="5">
        <v>1187.5999999999999</v>
      </c>
    </row>
    <row r="1697" spans="1:3">
      <c r="A1697" s="1">
        <v>2021</v>
      </c>
      <c r="B1697" s="5">
        <v>3962</v>
      </c>
      <c r="C1697" s="5">
        <v>4100.3999999999996</v>
      </c>
    </row>
    <row r="1698" spans="1:3">
      <c r="A1698" s="1">
        <v>2022</v>
      </c>
      <c r="B1698" s="5">
        <v>4826</v>
      </c>
      <c r="C1698" s="5">
        <v>2698.6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172</v>
      </c>
    </row>
    <row r="1705" spans="1:3">
      <c r="A1705" s="1" t="s">
        <v>162</v>
      </c>
      <c r="B1705" s="1" t="s">
        <v>11</v>
      </c>
      <c r="C1705" s="1" t="s">
        <v>122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3243</v>
      </c>
      <c r="C1714" s="5">
        <v>666.7</v>
      </c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162</v>
      </c>
      <c r="B1720" s="1" t="s">
        <v>11</v>
      </c>
      <c r="C1720" s="1" t="s">
        <v>73</v>
      </c>
    </row>
    <row r="1722" spans="1:3">
      <c r="A1722" s="2"/>
      <c r="B1722" s="2" t="s">
        <v>70</v>
      </c>
      <c r="C1722" s="2" t="s">
        <v>71</v>
      </c>
    </row>
    <row r="1723" spans="1:3">
      <c r="A1723" s="1">
        <v>2017</v>
      </c>
      <c r="B1723" s="7">
        <v>5.6</v>
      </c>
      <c r="C1723" s="7">
        <v>5</v>
      </c>
    </row>
    <row r="1724" spans="1:3">
      <c r="A1724" s="1">
        <v>2018</v>
      </c>
      <c r="B1724" s="7">
        <v>4.7</v>
      </c>
      <c r="C1724" s="7">
        <v>4.9000000000000004</v>
      </c>
    </row>
    <row r="1725" spans="1:3">
      <c r="A1725" s="1">
        <v>2019</v>
      </c>
      <c r="B1725" s="7">
        <v>4.5</v>
      </c>
      <c r="C1725" s="7">
        <v>4.9000000000000004</v>
      </c>
    </row>
    <row r="1726" spans="1:3">
      <c r="A1726" s="1">
        <v>2020</v>
      </c>
      <c r="B1726" s="7">
        <v>3.3</v>
      </c>
      <c r="C1726" s="7">
        <v>3.3</v>
      </c>
    </row>
    <row r="1727" spans="1:3">
      <c r="A1727" s="1">
        <v>2021</v>
      </c>
      <c r="B1727" s="7">
        <v>4.7</v>
      </c>
      <c r="C1727" s="7">
        <v>4.2</v>
      </c>
    </row>
    <row r="1728" spans="1:3">
      <c r="A1728" s="1">
        <v>2022</v>
      </c>
      <c r="B1728" s="7">
        <v>4.2</v>
      </c>
      <c r="C1728" s="7">
        <v>4.4000000000000004</v>
      </c>
    </row>
    <row r="1729" spans="1:3">
      <c r="A1729" s="1">
        <v>2023</v>
      </c>
      <c r="B1729" s="7">
        <v>4.5999999999999996</v>
      </c>
      <c r="C1729" s="7">
        <v>4.5</v>
      </c>
    </row>
    <row r="1730" spans="1:3">
      <c r="A1730" s="1">
        <v>2024</v>
      </c>
      <c r="B1730" s="7"/>
      <c r="C173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CFA8-A16E-4F11-8687-C13D25BE56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77BD-D4C4-44D8-B6D6-9B8AF55AA9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766C5-E5E1-4E84-9449-DDC7E22782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6B9C-77C8-45D7-A234-5FD61B9FC6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2022-25B0-4D3D-ABC6-C35B284572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84EF-08A3-405F-AB18-9468CF09A8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2026-05-03T03:43:34Z</dcterms:created>
  <dcterms:modified xsi:type="dcterms:W3CDTF">2026-05-03T03:43:35Z</dcterms:modified>
</cp:coreProperties>
</file>