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D2DE997-3D54-42C1-BF9A-52569CBECAA1}" xr6:coauthVersionLast="47" xr6:coauthVersionMax="47" xr10:uidLastSave="{00000000-0000-0000-0000-000000000000}"/>
  <bookViews>
    <workbookView xWindow="3120" yWindow="3120" windowWidth="21600" windowHeight="12645" firstSheet="6" activeTab="14" xr2:uid="{BD48F262-7072-490F-B278-0D88F030D3A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Data!$B$52:$B$61</definedName>
    <definedName name="_xlchart.v1.20" hidden="1">Data!$C$88:$C$97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<sst xmlns="http://schemas.openxmlformats.org/spreadsheetml/2006/main" count="876" uniqueCount="283">
  <si>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東白川村 Fiscal Chart Book</t>
  </si>
  <si>
    <t>Year: 2024</t>
  </si>
  <si>
    <t>出典：総務省「財政状況資料集」、澏谷英樹「地方財政ダッシュード」</t>
  </si>
  <si>
    <t>東白川村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</si>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</sst>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2690</c:v>
                </c:pt>
                <c:pt idx="1">
                  <c:v>2660</c:v>
                </c:pt>
                <c:pt idx="2">
                  <c:v>2607</c:v>
                </c:pt>
                <c:pt idx="3">
                  <c:v>2575</c:v>
                </c:pt>
                <c:pt idx="4">
                  <c:v>2512</c:v>
                </c:pt>
                <c:pt idx="5">
                  <c:v>2432</c:v>
                </c:pt>
                <c:pt idx="6">
                  <c:v>2375</c:v>
                </c:pt>
                <c:pt idx="7">
                  <c:v>2330</c:v>
                </c:pt>
                <c:pt idx="8">
                  <c:v>2277</c:v>
                </c:pt>
                <c:pt idx="9">
                  <c:v>2214</c:v>
                </c:pt>
                <c:pt idx="10">
                  <c:v>2178</c:v>
                </c:pt>
                <c:pt idx="11">
                  <c:v>2141</c:v>
                </c:pt>
                <c:pt idx="12">
                  <c:v>2109</c:v>
                </c:pt>
                <c:pt idx="13">
                  <c:v>2072</c:v>
                </c:pt>
                <c:pt idx="14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1-4B43-AE7A-1ECB5BC456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2590</c:v>
                </c:pt>
                <c:pt idx="3">
                  <c:v>2559</c:v>
                </c:pt>
                <c:pt idx="4">
                  <c:v>2498</c:v>
                </c:pt>
                <c:pt idx="5">
                  <c:v>2419</c:v>
                </c:pt>
                <c:pt idx="6">
                  <c:v>2361</c:v>
                </c:pt>
                <c:pt idx="7">
                  <c:v>2317</c:v>
                </c:pt>
                <c:pt idx="8">
                  <c:v>2261</c:v>
                </c:pt>
                <c:pt idx="9">
                  <c:v>2196</c:v>
                </c:pt>
                <c:pt idx="10">
                  <c:v>2159</c:v>
                </c:pt>
                <c:pt idx="11">
                  <c:v>2121</c:v>
                </c:pt>
                <c:pt idx="12">
                  <c:v>2084</c:v>
                </c:pt>
                <c:pt idx="13">
                  <c:v>2051</c:v>
                </c:pt>
                <c:pt idx="14">
                  <c:v>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1-4B43-AE7A-1ECB5BC4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832832"/>
        <c:axId val="653833312"/>
      </c:lineChart>
      <c:catAx>
        <c:axId val="653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312"/>
        <c:crosses val="autoZero"/>
        <c:auto val="1"/>
        <c:lblAlgn val="ctr"/>
        <c:lblOffset val="100"/>
        <c:noMultiLvlLbl val="0"/>
      </c:catAx>
      <c:valAx>
        <c:axId val="653833312"/>
        <c:scaling>
          <c:orientation val="minMax"/>
          <c:max val="30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28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28.1</c:v>
                </c:pt>
                <c:pt idx="1">
                  <c:v>26.6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25.3</c:v>
                </c:pt>
                <c:pt idx="6">
                  <c:v>25.7</c:v>
                </c:pt>
                <c:pt idx="7">
                  <c:v>26.6</c:v>
                </c:pt>
                <c:pt idx="8">
                  <c:v>26.6</c:v>
                </c:pt>
                <c:pt idx="9">
                  <c:v>27.8</c:v>
                </c:pt>
                <c:pt idx="10">
                  <c:v>28.5</c:v>
                </c:pt>
                <c:pt idx="11">
                  <c:v>28.7</c:v>
                </c:pt>
                <c:pt idx="12">
                  <c:v>28.5</c:v>
                </c:pt>
                <c:pt idx="13">
                  <c:v>31.5</c:v>
                </c:pt>
                <c:pt idx="14">
                  <c:v>29.9</c:v>
                </c:pt>
                <c:pt idx="15">
                  <c:v>31.5</c:v>
                </c:pt>
                <c:pt idx="16">
                  <c:v>33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F-4ACB-9A61-5771A7FB3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F-4ACB-9A61-5771A7FB3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00768"/>
        <c:axId val="1060099808"/>
      </c:lineChart>
      <c:catAx>
        <c:axId val="10601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9808"/>
        <c:crosses val="autoZero"/>
        <c:auto val="1"/>
        <c:lblAlgn val="ctr"/>
        <c:lblOffset val="100"/>
        <c:noMultiLvlLbl val="0"/>
      </c:catAx>
      <c:valAx>
        <c:axId val="10600998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0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8.5</c:v>
                </c:pt>
                <c:pt idx="1">
                  <c:v>8.1999999999999993</c:v>
                </c:pt>
                <c:pt idx="2">
                  <c:v>7.2</c:v>
                </c:pt>
                <c:pt idx="3">
                  <c:v>8.1999999999999993</c:v>
                </c:pt>
                <c:pt idx="4">
                  <c:v>8.8000000000000007</c:v>
                </c:pt>
                <c:pt idx="5">
                  <c:v>7.9</c:v>
                </c:pt>
                <c:pt idx="6">
                  <c:v>7.5</c:v>
                </c:pt>
                <c:pt idx="7">
                  <c:v>8.1</c:v>
                </c:pt>
                <c:pt idx="8">
                  <c:v>8.1</c:v>
                </c:pt>
                <c:pt idx="9">
                  <c:v>9.6999999999999993</c:v>
                </c:pt>
                <c:pt idx="10">
                  <c:v>12.4</c:v>
                </c:pt>
                <c:pt idx="11">
                  <c:v>12.3</c:v>
                </c:pt>
                <c:pt idx="12">
                  <c:v>12</c:v>
                </c:pt>
                <c:pt idx="13">
                  <c:v>11.1</c:v>
                </c:pt>
                <c:pt idx="14">
                  <c:v>10.1</c:v>
                </c:pt>
                <c:pt idx="15">
                  <c:v>11.5</c:v>
                </c:pt>
                <c:pt idx="16">
                  <c:v>12.9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E-4606-A71A-A511FA4E0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E-4606-A71A-A511FA4E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8368"/>
        <c:axId val="1060100288"/>
      </c:lineChart>
      <c:catAx>
        <c:axId val="10600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00288"/>
        <c:crosses val="autoZero"/>
        <c:auto val="1"/>
        <c:lblAlgn val="ctr"/>
        <c:lblOffset val="100"/>
        <c:noMultiLvlLbl val="0"/>
      </c:catAx>
      <c:valAx>
        <c:axId val="10601002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2.1</c:v>
                </c:pt>
                <c:pt idx="1">
                  <c:v>2.6</c:v>
                </c:pt>
                <c:pt idx="2">
                  <c:v>2.4</c:v>
                </c:pt>
                <c:pt idx="3">
                  <c:v>2.8</c:v>
                </c:pt>
                <c:pt idx="4">
                  <c:v>3.6</c:v>
                </c:pt>
                <c:pt idx="5">
                  <c:v>2.4</c:v>
                </c:pt>
                <c:pt idx="6">
                  <c:v>3.1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2.6</c:v>
                </c:pt>
                <c:pt idx="16">
                  <c:v>2.4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59B-B371-0224F646F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59B-B371-0224F646F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59792"/>
        <c:axId val="1055360752"/>
      </c:lineChart>
      <c:catAx>
        <c:axId val="10553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0752"/>
        <c:crosses val="autoZero"/>
        <c:auto val="1"/>
        <c:lblAlgn val="ctr"/>
        <c:lblOffset val="100"/>
        <c:noMultiLvlLbl val="0"/>
      </c:catAx>
      <c:valAx>
        <c:axId val="1055360752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97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18</c:v>
                </c:pt>
                <c:pt idx="1">
                  <c:v>21.8</c:v>
                </c:pt>
                <c:pt idx="2">
                  <c:v>21.2</c:v>
                </c:pt>
                <c:pt idx="3">
                  <c:v>20.2</c:v>
                </c:pt>
                <c:pt idx="4">
                  <c:v>21.9</c:v>
                </c:pt>
                <c:pt idx="5">
                  <c:v>21.7</c:v>
                </c:pt>
                <c:pt idx="6">
                  <c:v>21</c:v>
                </c:pt>
                <c:pt idx="7">
                  <c:v>21.7</c:v>
                </c:pt>
                <c:pt idx="8">
                  <c:v>18.100000000000001</c:v>
                </c:pt>
                <c:pt idx="9">
                  <c:v>20.9</c:v>
                </c:pt>
                <c:pt idx="10">
                  <c:v>20.2</c:v>
                </c:pt>
                <c:pt idx="11">
                  <c:v>22.4</c:v>
                </c:pt>
                <c:pt idx="12">
                  <c:v>24.4</c:v>
                </c:pt>
                <c:pt idx="13">
                  <c:v>22.8</c:v>
                </c:pt>
                <c:pt idx="14">
                  <c:v>22</c:v>
                </c:pt>
                <c:pt idx="15">
                  <c:v>26.1</c:v>
                </c:pt>
                <c:pt idx="16">
                  <c:v>18.8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B-4FE7-892F-77D818517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B-4FE7-892F-77D818517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54992"/>
        <c:axId val="1055355472"/>
      </c:lineChart>
      <c:catAx>
        <c:axId val="10553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5472"/>
        <c:crosses val="autoZero"/>
        <c:auto val="1"/>
        <c:lblAlgn val="ctr"/>
        <c:lblOffset val="100"/>
        <c:noMultiLvlLbl val="0"/>
      </c:catAx>
      <c:valAx>
        <c:axId val="1055355472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17.8</c:v>
                </c:pt>
                <c:pt idx="1">
                  <c:v>12.1</c:v>
                </c:pt>
                <c:pt idx="2">
                  <c:v>11.4</c:v>
                </c:pt>
                <c:pt idx="3">
                  <c:v>11</c:v>
                </c:pt>
                <c:pt idx="4">
                  <c:v>10.6</c:v>
                </c:pt>
                <c:pt idx="5">
                  <c:v>9.1999999999999993</c:v>
                </c:pt>
                <c:pt idx="6">
                  <c:v>9.9</c:v>
                </c:pt>
                <c:pt idx="7">
                  <c:v>10.6</c:v>
                </c:pt>
                <c:pt idx="8">
                  <c:v>9.6999999999999993</c:v>
                </c:pt>
                <c:pt idx="9">
                  <c:v>10.199999999999999</c:v>
                </c:pt>
                <c:pt idx="10">
                  <c:v>8.1999999999999993</c:v>
                </c:pt>
                <c:pt idx="11">
                  <c:v>9.1</c:v>
                </c:pt>
                <c:pt idx="12">
                  <c:v>10</c:v>
                </c:pt>
                <c:pt idx="13">
                  <c:v>8.3000000000000007</c:v>
                </c:pt>
                <c:pt idx="14">
                  <c:v>7.5</c:v>
                </c:pt>
                <c:pt idx="15">
                  <c:v>9.1999999999999993</c:v>
                </c:pt>
                <c:pt idx="16">
                  <c:v>21.7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E-4B94-A3E6-F0220721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E-4B94-A3E6-F0220721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57392"/>
        <c:axId val="1066357040"/>
      </c:lineChart>
      <c:catAx>
        <c:axId val="10553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7040"/>
        <c:crosses val="autoZero"/>
        <c:auto val="1"/>
        <c:lblAlgn val="ctr"/>
        <c:lblOffset val="100"/>
        <c:noMultiLvlLbl val="0"/>
      </c:catAx>
      <c:valAx>
        <c:axId val="10663570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</c:v>
                </c:pt>
                <c:pt idx="1">
                  <c:v>16.600000000000001</c:v>
                </c:pt>
                <c:pt idx="2">
                  <c:v>16.100000000000001</c:v>
                </c:pt>
                <c:pt idx="3">
                  <c:v>15</c:v>
                </c:pt>
                <c:pt idx="4">
                  <c:v>14.2</c:v>
                </c:pt>
                <c:pt idx="5">
                  <c:v>13.5</c:v>
                </c:pt>
                <c:pt idx="6">
                  <c:v>15.2</c:v>
                </c:pt>
                <c:pt idx="7">
                  <c:v>16.100000000000001</c:v>
                </c:pt>
                <c:pt idx="8">
                  <c:v>15.2</c:v>
                </c:pt>
                <c:pt idx="9">
                  <c:v>16</c:v>
                </c:pt>
                <c:pt idx="10">
                  <c:v>16.3</c:v>
                </c:pt>
                <c:pt idx="11">
                  <c:v>15.7</c:v>
                </c:pt>
                <c:pt idx="12">
                  <c:v>16.7</c:v>
                </c:pt>
                <c:pt idx="13">
                  <c:v>17.7</c:v>
                </c:pt>
                <c:pt idx="14">
                  <c:v>17.100000000000001</c:v>
                </c:pt>
                <c:pt idx="15">
                  <c:v>16.7</c:v>
                </c:pt>
                <c:pt idx="16">
                  <c:v>18.399999999999999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0-4C28-8986-8B8DA99E6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0-4C28-8986-8B8DA99E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5120"/>
        <c:axId val="1066358480"/>
      </c:lineChart>
      <c:catAx>
        <c:axId val="10663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480"/>
        <c:crosses val="autoZero"/>
        <c:auto val="1"/>
        <c:lblAlgn val="ctr"/>
        <c:lblOffset val="100"/>
        <c:noMultiLvlLbl val="0"/>
      </c:catAx>
      <c:valAx>
        <c:axId val="10663584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74.5</c:v>
                </c:pt>
                <c:pt idx="1">
                  <c:v>71.3</c:v>
                </c:pt>
                <c:pt idx="2">
                  <c:v>68.2</c:v>
                </c:pt>
                <c:pt idx="3">
                  <c:v>66.2</c:v>
                </c:pt>
                <c:pt idx="4">
                  <c:v>69.900000000000006</c:v>
                </c:pt>
                <c:pt idx="5">
                  <c:v>66.5</c:v>
                </c:pt>
                <c:pt idx="6">
                  <c:v>67.2</c:v>
                </c:pt>
                <c:pt idx="7">
                  <c:v>70.5</c:v>
                </c:pt>
                <c:pt idx="8">
                  <c:v>66</c:v>
                </c:pt>
                <c:pt idx="9">
                  <c:v>72.099999999999994</c:v>
                </c:pt>
                <c:pt idx="10">
                  <c:v>72.3</c:v>
                </c:pt>
                <c:pt idx="11">
                  <c:v>75.599999999999994</c:v>
                </c:pt>
                <c:pt idx="12">
                  <c:v>77.900000000000006</c:v>
                </c:pt>
                <c:pt idx="13">
                  <c:v>76.099999999999994</c:v>
                </c:pt>
                <c:pt idx="14">
                  <c:v>71.8</c:v>
                </c:pt>
                <c:pt idx="15">
                  <c:v>80.900000000000006</c:v>
                </c:pt>
                <c:pt idx="16">
                  <c:v>88.8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4-4285-8CB6-3EAA679A9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4-4285-8CB6-3EAA679A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9440"/>
        <c:axId val="1066360400"/>
      </c:lineChart>
      <c:catAx>
        <c:axId val="10663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400"/>
        <c:crosses val="autoZero"/>
        <c:auto val="1"/>
        <c:lblAlgn val="ctr"/>
        <c:lblOffset val="100"/>
        <c:noMultiLvlLbl val="0"/>
      </c:catAx>
      <c:valAx>
        <c:axId val="10663604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15398</c:v>
                </c:pt>
                <c:pt idx="1">
                  <c:v>14153</c:v>
                </c:pt>
                <c:pt idx="2">
                  <c:v>13838</c:v>
                </c:pt>
                <c:pt idx="3">
                  <c:v>13934</c:v>
                </c:pt>
                <c:pt idx="4">
                  <c:v>16676</c:v>
                </c:pt>
                <c:pt idx="5">
                  <c:v>15827</c:v>
                </c:pt>
                <c:pt idx="6">
                  <c:v>16359</c:v>
                </c:pt>
                <c:pt idx="7">
                  <c:v>16492</c:v>
                </c:pt>
                <c:pt idx="8">
                  <c:v>17339</c:v>
                </c:pt>
                <c:pt idx="9">
                  <c:v>16176</c:v>
                </c:pt>
                <c:pt idx="10">
                  <c:v>16332</c:v>
                </c:pt>
                <c:pt idx="11">
                  <c:v>16544</c:v>
                </c:pt>
                <c:pt idx="12">
                  <c:v>17180</c:v>
                </c:pt>
                <c:pt idx="13">
                  <c:v>18075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D-4E4C-A582-E637C7A65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D-4E4C-A582-E637C7A65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9920"/>
        <c:axId val="1066363280"/>
      </c:lineChart>
      <c:catAx>
        <c:axId val="10663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3280"/>
        <c:crosses val="autoZero"/>
        <c:auto val="1"/>
        <c:lblAlgn val="ctr"/>
        <c:lblOffset val="100"/>
        <c:noMultiLvlLbl val="0"/>
      </c:catAx>
      <c:valAx>
        <c:axId val="1066363280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1967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E-42B2-B772-BE7EC2167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E-42B2-B772-BE7EC2167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0880"/>
        <c:axId val="1066349360"/>
      </c:lineChart>
      <c:catAx>
        <c:axId val="10663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9360"/>
        <c:crosses val="autoZero"/>
        <c:auto val="1"/>
        <c:lblAlgn val="ctr"/>
        <c:lblOffset val="100"/>
        <c:noMultiLvlLbl val="0"/>
      </c:catAx>
      <c:valAx>
        <c:axId val="10663493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29193</c:v>
                </c:pt>
                <c:pt idx="1">
                  <c:v>28137</c:v>
                </c:pt>
                <c:pt idx="2">
                  <c:v>33031</c:v>
                </c:pt>
                <c:pt idx="3">
                  <c:v>73203</c:v>
                </c:pt>
                <c:pt idx="4">
                  <c:v>47755</c:v>
                </c:pt>
                <c:pt idx="5">
                  <c:v>69706</c:v>
                </c:pt>
                <c:pt idx="6">
                  <c:v>45270</c:v>
                </c:pt>
                <c:pt idx="7">
                  <c:v>48231</c:v>
                </c:pt>
                <c:pt idx="8">
                  <c:v>44356</c:v>
                </c:pt>
                <c:pt idx="9">
                  <c:v>43293</c:v>
                </c:pt>
                <c:pt idx="10">
                  <c:v>40851</c:v>
                </c:pt>
                <c:pt idx="11">
                  <c:v>43010</c:v>
                </c:pt>
                <c:pt idx="12">
                  <c:v>46821</c:v>
                </c:pt>
                <c:pt idx="13">
                  <c:v>48234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D-4E70-A683-DB2D3435A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D-4E70-A683-DB2D3435A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4640"/>
        <c:axId val="1066350800"/>
      </c:lineChart>
      <c:catAx>
        <c:axId val="10663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0800"/>
        <c:crosses val="autoZero"/>
        <c:auto val="1"/>
        <c:lblAlgn val="ctr"/>
        <c:lblOffset val="100"/>
        <c:noMultiLvlLbl val="0"/>
      </c:catAx>
      <c:valAx>
        <c:axId val="1066350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2950742</c:v>
                </c:pt>
                <c:pt idx="3">
                  <c:v>3014349</c:v>
                </c:pt>
                <c:pt idx="4">
                  <c:v>2996174</c:v>
                </c:pt>
                <c:pt idx="5">
                  <c:v>2908956</c:v>
                </c:pt>
                <c:pt idx="6">
                  <c:v>3038312</c:v>
                </c:pt>
                <c:pt idx="7">
                  <c:v>2958963</c:v>
                </c:pt>
                <c:pt idx="8">
                  <c:v>3046396</c:v>
                </c:pt>
                <c:pt idx="9">
                  <c:v>3147679</c:v>
                </c:pt>
                <c:pt idx="10">
                  <c:v>3373388</c:v>
                </c:pt>
                <c:pt idx="11">
                  <c:v>3190998</c:v>
                </c:pt>
                <c:pt idx="12">
                  <c:v>3292109</c:v>
                </c:pt>
                <c:pt idx="13">
                  <c:v>3453030</c:v>
                </c:pt>
                <c:pt idx="14">
                  <c:v>3622390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F-4A4E-AA7A-46050E2084F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2284210</c:v>
                </c:pt>
                <c:pt idx="3">
                  <c:v>2309391</c:v>
                </c:pt>
                <c:pt idx="4">
                  <c:v>2715074</c:v>
                </c:pt>
                <c:pt idx="5">
                  <c:v>2607979</c:v>
                </c:pt>
                <c:pt idx="6">
                  <c:v>2711190</c:v>
                </c:pt>
                <c:pt idx="7">
                  <c:v>2617792</c:v>
                </c:pt>
                <c:pt idx="8">
                  <c:v>2725199</c:v>
                </c:pt>
                <c:pt idx="9">
                  <c:v>2816728</c:v>
                </c:pt>
                <c:pt idx="10">
                  <c:v>3024915</c:v>
                </c:pt>
                <c:pt idx="11">
                  <c:v>2789847</c:v>
                </c:pt>
                <c:pt idx="12">
                  <c:v>2916919</c:v>
                </c:pt>
                <c:pt idx="13">
                  <c:v>3132618</c:v>
                </c:pt>
                <c:pt idx="14">
                  <c:v>3341054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F-4A4E-AA7A-46050E2084F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666532</c:v>
                </c:pt>
                <c:pt idx="3">
                  <c:v>704958</c:v>
                </c:pt>
                <c:pt idx="4">
                  <c:v>281100</c:v>
                </c:pt>
                <c:pt idx="5">
                  <c:v>300977</c:v>
                </c:pt>
                <c:pt idx="6">
                  <c:v>327122</c:v>
                </c:pt>
                <c:pt idx="7">
                  <c:v>341171</c:v>
                </c:pt>
                <c:pt idx="8">
                  <c:v>321197</c:v>
                </c:pt>
                <c:pt idx="9">
                  <c:v>330951</c:v>
                </c:pt>
                <c:pt idx="10">
                  <c:v>348473</c:v>
                </c:pt>
                <c:pt idx="11">
                  <c:v>401151</c:v>
                </c:pt>
                <c:pt idx="12">
                  <c:v>375190</c:v>
                </c:pt>
                <c:pt idx="13">
                  <c:v>320412</c:v>
                </c:pt>
                <c:pt idx="14">
                  <c:v>281336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F-4A4E-AA7A-46050E208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03008"/>
        <c:axId val="828501568"/>
      </c:lineChart>
      <c:catAx>
        <c:axId val="8285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1568"/>
        <c:crosses val="autoZero"/>
        <c:auto val="1"/>
        <c:lblAlgn val="ctr"/>
        <c:lblOffset val="100"/>
        <c:noMultiLvlLbl val="0"/>
      </c:catAx>
      <c:valAx>
        <c:axId val="828501568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300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9-4FD9-AE0C-B0B23A6CF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9-4FD9-AE0C-B0B23A6CF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71424"/>
        <c:axId val="1025763744"/>
      </c:lineChart>
      <c:catAx>
        <c:axId val="10257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3744"/>
        <c:crosses val="autoZero"/>
        <c:auto val="1"/>
        <c:lblAlgn val="ctr"/>
        <c:lblOffset val="100"/>
        <c:noMultiLvlLbl val="0"/>
      </c:catAx>
      <c:valAx>
        <c:axId val="10257637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1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182133</c:v>
                </c:pt>
                <c:pt idx="1">
                  <c:v>185133</c:v>
                </c:pt>
                <c:pt idx="2">
                  <c:v>147679</c:v>
                </c:pt>
                <c:pt idx="3">
                  <c:v>280162</c:v>
                </c:pt>
                <c:pt idx="4">
                  <c:v>231794</c:v>
                </c:pt>
                <c:pt idx="5">
                  <c:v>177328</c:v>
                </c:pt>
                <c:pt idx="6">
                  <c:v>210547</c:v>
                </c:pt>
                <c:pt idx="7">
                  <c:v>202004</c:v>
                </c:pt>
                <c:pt idx="8">
                  <c:v>330405</c:v>
                </c:pt>
                <c:pt idx="9">
                  <c:v>385771</c:v>
                </c:pt>
                <c:pt idx="10">
                  <c:v>292308</c:v>
                </c:pt>
                <c:pt idx="11">
                  <c:v>310581</c:v>
                </c:pt>
                <c:pt idx="12">
                  <c:v>342201</c:v>
                </c:pt>
                <c:pt idx="13">
                  <c:v>406143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C-46BE-AC44-1838512A7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C-46BE-AC44-1838512A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6544"/>
        <c:axId val="1025759904"/>
      </c:lineChart>
      <c:catAx>
        <c:axId val="1025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9904"/>
        <c:crosses val="autoZero"/>
        <c:auto val="1"/>
        <c:lblAlgn val="ctr"/>
        <c:lblOffset val="100"/>
        <c:noMultiLvlLbl val="0"/>
      </c:catAx>
      <c:valAx>
        <c:axId val="10257599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6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74440</c:v>
                </c:pt>
                <c:pt idx="1">
                  <c:v>73248</c:v>
                </c:pt>
                <c:pt idx="2">
                  <c:v>77466</c:v>
                </c:pt>
                <c:pt idx="3">
                  <c:v>94223</c:v>
                </c:pt>
                <c:pt idx="4">
                  <c:v>105458</c:v>
                </c:pt>
                <c:pt idx="5">
                  <c:v>141065</c:v>
                </c:pt>
                <c:pt idx="6">
                  <c:v>109403</c:v>
                </c:pt>
                <c:pt idx="7">
                  <c:v>91682</c:v>
                </c:pt>
                <c:pt idx="8">
                  <c:v>126496</c:v>
                </c:pt>
                <c:pt idx="9">
                  <c:v>170044</c:v>
                </c:pt>
                <c:pt idx="10">
                  <c:v>125586</c:v>
                </c:pt>
                <c:pt idx="11">
                  <c:v>166844</c:v>
                </c:pt>
                <c:pt idx="12">
                  <c:v>212025</c:v>
                </c:pt>
                <c:pt idx="13">
                  <c:v>235119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D-4DCC-B728-0BA60A48A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D-4DCC-B728-0BA60A48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3264"/>
        <c:axId val="1025758944"/>
      </c:lineChart>
      <c:catAx>
        <c:axId val="10257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8944"/>
        <c:crosses val="autoZero"/>
        <c:auto val="1"/>
        <c:lblAlgn val="ctr"/>
        <c:lblOffset val="100"/>
        <c:noMultiLvlLbl val="0"/>
      </c:catAx>
      <c:valAx>
        <c:axId val="10257589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64850</c:v>
                </c:pt>
                <c:pt idx="1">
                  <c:v>52648</c:v>
                </c:pt>
                <c:pt idx="2">
                  <c:v>50923</c:v>
                </c:pt>
                <c:pt idx="3">
                  <c:v>59988</c:v>
                </c:pt>
                <c:pt idx="4">
                  <c:v>75492</c:v>
                </c:pt>
                <c:pt idx="5">
                  <c:v>103117</c:v>
                </c:pt>
                <c:pt idx="6">
                  <c:v>121813</c:v>
                </c:pt>
                <c:pt idx="7">
                  <c:v>100321</c:v>
                </c:pt>
                <c:pt idx="8">
                  <c:v>104697</c:v>
                </c:pt>
                <c:pt idx="9">
                  <c:v>69218</c:v>
                </c:pt>
                <c:pt idx="10">
                  <c:v>64964</c:v>
                </c:pt>
                <c:pt idx="11">
                  <c:v>68284</c:v>
                </c:pt>
                <c:pt idx="12">
                  <c:v>107064</c:v>
                </c:pt>
                <c:pt idx="13">
                  <c:v>103420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7-4AA5-B4FC-514CD96DE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7-4AA5-B4FC-514CD96DE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0864"/>
        <c:axId val="1025759424"/>
      </c:lineChart>
      <c:catAx>
        <c:axId val="10257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9424"/>
        <c:crosses val="autoZero"/>
        <c:auto val="1"/>
        <c:lblAlgn val="ctr"/>
        <c:lblOffset val="100"/>
        <c:noMultiLvlLbl val="0"/>
      </c:catAx>
      <c:valAx>
        <c:axId val="1025759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2-4AF5-A1F8-A20F30620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2-4AF5-A1F8-A20F3062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6624"/>
        <c:axId val="1025762304"/>
      </c:lineChart>
      <c:catAx>
        <c:axId val="10257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2304"/>
        <c:crosses val="autoZero"/>
        <c:auto val="1"/>
        <c:lblAlgn val="ctr"/>
        <c:lblOffset val="100"/>
        <c:noMultiLvlLbl val="0"/>
      </c:catAx>
      <c:valAx>
        <c:axId val="10257623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140882</c:v>
                </c:pt>
                <c:pt idx="1">
                  <c:v>142581</c:v>
                </c:pt>
                <c:pt idx="2">
                  <c:v>156705</c:v>
                </c:pt>
                <c:pt idx="3">
                  <c:v>184749</c:v>
                </c:pt>
                <c:pt idx="4">
                  <c:v>204435</c:v>
                </c:pt>
                <c:pt idx="5">
                  <c:v>215830</c:v>
                </c:pt>
                <c:pt idx="6">
                  <c:v>199082</c:v>
                </c:pt>
                <c:pt idx="7">
                  <c:v>189202</c:v>
                </c:pt>
                <c:pt idx="8">
                  <c:v>201891</c:v>
                </c:pt>
                <c:pt idx="9">
                  <c:v>220617</c:v>
                </c:pt>
                <c:pt idx="10">
                  <c:v>255475</c:v>
                </c:pt>
                <c:pt idx="11">
                  <c:v>234964</c:v>
                </c:pt>
                <c:pt idx="12">
                  <c:v>233340</c:v>
                </c:pt>
                <c:pt idx="13">
                  <c:v>240619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1-44EE-93D6-7470F4B7F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1-44EE-93D6-7470F4B7F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7104"/>
        <c:axId val="1023049168"/>
      </c:lineChart>
      <c:catAx>
        <c:axId val="10257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9168"/>
        <c:crosses val="autoZero"/>
        <c:auto val="1"/>
        <c:lblAlgn val="ctr"/>
        <c:lblOffset val="100"/>
        <c:noMultiLvlLbl val="0"/>
      </c:catAx>
      <c:valAx>
        <c:axId val="102304916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22920</c:v>
                </c:pt>
                <c:pt idx="1">
                  <c:v>27201</c:v>
                </c:pt>
                <c:pt idx="2">
                  <c:v>30010</c:v>
                </c:pt>
                <c:pt idx="3">
                  <c:v>28740</c:v>
                </c:pt>
                <c:pt idx="4">
                  <c:v>52382</c:v>
                </c:pt>
                <c:pt idx="5">
                  <c:v>67098</c:v>
                </c:pt>
                <c:pt idx="6">
                  <c:v>89030</c:v>
                </c:pt>
                <c:pt idx="7">
                  <c:v>72935</c:v>
                </c:pt>
                <c:pt idx="8">
                  <c:v>65425</c:v>
                </c:pt>
                <c:pt idx="9">
                  <c:v>96056</c:v>
                </c:pt>
                <c:pt idx="10">
                  <c:v>83991</c:v>
                </c:pt>
                <c:pt idx="11">
                  <c:v>85119</c:v>
                </c:pt>
                <c:pt idx="12">
                  <c:v>77872</c:v>
                </c:pt>
                <c:pt idx="13">
                  <c:v>97450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6-465D-8DDB-8FCB1A8FD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6-465D-8DDB-8FCB1A8FD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4448"/>
        <c:axId val="1023048688"/>
      </c:lineChart>
      <c:catAx>
        <c:axId val="102305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8688"/>
        <c:crosses val="autoZero"/>
        <c:auto val="1"/>
        <c:lblAlgn val="ctr"/>
        <c:lblOffset val="100"/>
        <c:noMultiLvlLbl val="0"/>
      </c:catAx>
      <c:valAx>
        <c:axId val="1023048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4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74171</c:v>
                </c:pt>
                <c:pt idx="1">
                  <c:v>32574</c:v>
                </c:pt>
                <c:pt idx="2">
                  <c:v>1300</c:v>
                </c:pt>
                <c:pt idx="3">
                  <c:v>8673</c:v>
                </c:pt>
                <c:pt idx="4">
                  <c:v>1057</c:v>
                </c:pt>
                <c:pt idx="5">
                  <c:v>217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10592</c:v>
                </c:pt>
                <c:pt idx="10">
                  <c:v>6753</c:v>
                </c:pt>
                <c:pt idx="11">
                  <c:v>1862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7-4984-B39A-779D7F5EF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7-4984-B39A-779D7F5E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7248"/>
        <c:axId val="1023052528"/>
      </c:lineChart>
      <c:catAx>
        <c:axId val="10230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2528"/>
        <c:crosses val="autoZero"/>
        <c:auto val="1"/>
        <c:lblAlgn val="ctr"/>
        <c:lblOffset val="100"/>
        <c:noMultiLvlLbl val="0"/>
      </c:catAx>
      <c:valAx>
        <c:axId val="10230525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7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132105</c:v>
                </c:pt>
                <c:pt idx="1">
                  <c:v>138061</c:v>
                </c:pt>
                <c:pt idx="2">
                  <c:v>207558</c:v>
                </c:pt>
                <c:pt idx="3">
                  <c:v>147705</c:v>
                </c:pt>
                <c:pt idx="4">
                  <c:v>161397</c:v>
                </c:pt>
                <c:pt idx="5">
                  <c:v>143139</c:v>
                </c:pt>
                <c:pt idx="6">
                  <c:v>139217</c:v>
                </c:pt>
                <c:pt idx="7">
                  <c:v>282308</c:v>
                </c:pt>
                <c:pt idx="8">
                  <c:v>175213</c:v>
                </c:pt>
                <c:pt idx="9">
                  <c:v>153738</c:v>
                </c:pt>
                <c:pt idx="10">
                  <c:v>180536</c:v>
                </c:pt>
                <c:pt idx="11">
                  <c:v>204503</c:v>
                </c:pt>
                <c:pt idx="12">
                  <c:v>219009</c:v>
                </c:pt>
                <c:pt idx="13">
                  <c:v>201429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B-4221-92DC-97E7BE745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B-4221-92DC-97E7BE74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4928"/>
        <c:axId val="1023055888"/>
      </c:lineChart>
      <c:catAx>
        <c:axId val="10230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5888"/>
        <c:crosses val="autoZero"/>
        <c:auto val="1"/>
        <c:lblAlgn val="ctr"/>
        <c:lblOffset val="100"/>
        <c:noMultiLvlLbl val="0"/>
      </c:catAx>
      <c:valAx>
        <c:axId val="1023055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49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34852</c:v>
                </c:pt>
                <c:pt idx="1">
                  <c:v>46323</c:v>
                </c:pt>
                <c:pt idx="2">
                  <c:v>82143</c:v>
                </c:pt>
                <c:pt idx="3">
                  <c:v>84226</c:v>
                </c:pt>
                <c:pt idx="4">
                  <c:v>68888</c:v>
                </c:pt>
                <c:pt idx="5">
                  <c:v>96560</c:v>
                </c:pt>
                <c:pt idx="6">
                  <c:v>82815</c:v>
                </c:pt>
                <c:pt idx="7">
                  <c:v>87881</c:v>
                </c:pt>
                <c:pt idx="8">
                  <c:v>91123</c:v>
                </c:pt>
                <c:pt idx="9">
                  <c:v>89868</c:v>
                </c:pt>
                <c:pt idx="10">
                  <c:v>91031</c:v>
                </c:pt>
                <c:pt idx="11">
                  <c:v>111983</c:v>
                </c:pt>
                <c:pt idx="12">
                  <c:v>96860</c:v>
                </c:pt>
                <c:pt idx="13">
                  <c:v>95895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1-4629-A011-53DFE7A6C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1-4629-A011-53DFE7A6C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0128"/>
        <c:axId val="1023051568"/>
      </c:lineChart>
      <c:catAx>
        <c:axId val="102305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1568"/>
        <c:crosses val="autoZero"/>
        <c:auto val="1"/>
        <c:lblAlgn val="ctr"/>
        <c:lblOffset val="100"/>
        <c:noMultiLvlLbl val="0"/>
      </c:catAx>
      <c:valAx>
        <c:axId val="10230515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0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7-4FF4-8044-BDC379EC0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7-4FF4-8044-BDC379EC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2736"/>
        <c:axId val="837651296"/>
      </c:lineChart>
      <c:catAx>
        <c:axId val="8376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1296"/>
        <c:crosses val="autoZero"/>
        <c:auto val="1"/>
        <c:lblAlgn val="ctr"/>
        <c:lblOffset val="100"/>
        <c:noMultiLvlLbl val="0"/>
      </c:catAx>
      <c:valAx>
        <c:axId val="837651296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73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85815</c:v>
                </c:pt>
                <c:pt idx="1">
                  <c:v>85071</c:v>
                </c:pt>
                <c:pt idx="2">
                  <c:v>96199</c:v>
                </c:pt>
                <c:pt idx="3">
                  <c:v>105238</c:v>
                </c:pt>
                <c:pt idx="4">
                  <c:v>107027</c:v>
                </c:pt>
                <c:pt idx="5">
                  <c:v>111668</c:v>
                </c:pt>
                <c:pt idx="6">
                  <c:v>109981</c:v>
                </c:pt>
                <c:pt idx="7">
                  <c:v>105783</c:v>
                </c:pt>
                <c:pt idx="8">
                  <c:v>115290</c:v>
                </c:pt>
                <c:pt idx="9">
                  <c:v>133477</c:v>
                </c:pt>
                <c:pt idx="10">
                  <c:v>145233</c:v>
                </c:pt>
                <c:pt idx="11">
                  <c:v>139388</c:v>
                </c:pt>
                <c:pt idx="12">
                  <c:v>159509</c:v>
                </c:pt>
                <c:pt idx="13">
                  <c:v>215005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A-4F7A-88F7-C20BA8D31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A-4F7A-88F7-C20BA8D3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7328"/>
        <c:axId val="1023058288"/>
      </c:lineChart>
      <c:catAx>
        <c:axId val="10230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8288"/>
        <c:crosses val="autoZero"/>
        <c:auto val="1"/>
        <c:lblAlgn val="ctr"/>
        <c:lblOffset val="100"/>
        <c:noMultiLvlLbl val="0"/>
      </c:catAx>
      <c:valAx>
        <c:axId val="10230582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155106</c:v>
                </c:pt>
                <c:pt idx="1">
                  <c:v>166275</c:v>
                </c:pt>
                <c:pt idx="2">
                  <c:v>170530</c:v>
                </c:pt>
                <c:pt idx="3">
                  <c:v>184079</c:v>
                </c:pt>
                <c:pt idx="4">
                  <c:v>197611</c:v>
                </c:pt>
                <c:pt idx="5">
                  <c:v>210194</c:v>
                </c:pt>
                <c:pt idx="6">
                  <c:v>214459</c:v>
                </c:pt>
                <c:pt idx="7">
                  <c:v>215011</c:v>
                </c:pt>
                <c:pt idx="8">
                  <c:v>224300</c:v>
                </c:pt>
                <c:pt idx="9">
                  <c:v>256005</c:v>
                </c:pt>
                <c:pt idx="10">
                  <c:v>277003</c:v>
                </c:pt>
                <c:pt idx="11">
                  <c:v>277741</c:v>
                </c:pt>
                <c:pt idx="12">
                  <c:v>298619</c:v>
                </c:pt>
                <c:pt idx="13">
                  <c:v>324701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A-422C-8828-F3A04808E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A-422C-8828-F3A04808E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6912"/>
        <c:axId val="1173458832"/>
      </c:lineChart>
      <c:catAx>
        <c:axId val="11734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832"/>
        <c:crosses val="autoZero"/>
        <c:auto val="1"/>
        <c:lblAlgn val="ctr"/>
        <c:lblOffset val="100"/>
        <c:noMultiLvlLbl val="0"/>
      </c:catAx>
      <c:valAx>
        <c:axId val="117345883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109438</c:v>
                </c:pt>
                <c:pt idx="1">
                  <c:v>99680</c:v>
                </c:pt>
                <c:pt idx="2">
                  <c:v>108003</c:v>
                </c:pt>
                <c:pt idx="3">
                  <c:v>116525</c:v>
                </c:pt>
                <c:pt idx="4">
                  <c:v>144023</c:v>
                </c:pt>
                <c:pt idx="5">
                  <c:v>160301</c:v>
                </c:pt>
                <c:pt idx="6">
                  <c:v>163867</c:v>
                </c:pt>
                <c:pt idx="7">
                  <c:v>153386</c:v>
                </c:pt>
                <c:pt idx="8">
                  <c:v>168158</c:v>
                </c:pt>
                <c:pt idx="9">
                  <c:v>313857</c:v>
                </c:pt>
                <c:pt idx="10">
                  <c:v>204862</c:v>
                </c:pt>
                <c:pt idx="11">
                  <c:v>235468</c:v>
                </c:pt>
                <c:pt idx="12">
                  <c:v>327052</c:v>
                </c:pt>
                <c:pt idx="13">
                  <c:v>409612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F-41EF-AD4A-05A1F8160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F-41EF-AD4A-05A1F8160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0272"/>
        <c:axId val="1173452112"/>
      </c:lineChart>
      <c:catAx>
        <c:axId val="11734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2112"/>
        <c:crosses val="autoZero"/>
        <c:auto val="1"/>
        <c:lblAlgn val="ctr"/>
        <c:lblOffset val="100"/>
        <c:noMultiLvlLbl val="0"/>
      </c:catAx>
      <c:valAx>
        <c:axId val="117345211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0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74171</c:v>
                </c:pt>
                <c:pt idx="1">
                  <c:v>32574</c:v>
                </c:pt>
                <c:pt idx="2">
                  <c:v>1300</c:v>
                </c:pt>
                <c:pt idx="3">
                  <c:v>8673</c:v>
                </c:pt>
                <c:pt idx="4">
                  <c:v>1057</c:v>
                </c:pt>
                <c:pt idx="5">
                  <c:v>217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10592</c:v>
                </c:pt>
                <c:pt idx="10">
                  <c:v>6753</c:v>
                </c:pt>
                <c:pt idx="11">
                  <c:v>1862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C-44ED-AFE7-660D31A6D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C-44ED-AFE7-660D31A6D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232"/>
        <c:axId val="1173458352"/>
      </c:lineChart>
      <c:catAx>
        <c:axId val="11734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352"/>
        <c:crosses val="autoZero"/>
        <c:auto val="1"/>
        <c:lblAlgn val="ctr"/>
        <c:lblOffset val="100"/>
        <c:noMultiLvlLbl val="0"/>
      </c:catAx>
      <c:valAx>
        <c:axId val="1173458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</c:v>
                </c:pt>
                <c:pt idx="1">
                  <c:v>768</c:v>
                </c:pt>
                <c:pt idx="2">
                  <c:v>777</c:v>
                </c:pt>
                <c:pt idx="3">
                  <c:v>1</c:v>
                </c:pt>
                <c:pt idx="4">
                  <c:v>6169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18365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6-4126-9A6B-2FABB664A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6-4126-9A6B-2FABB664A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8752"/>
        <c:axId val="1173457392"/>
      </c:lineChart>
      <c:catAx>
        <c:axId val="11734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7392"/>
        <c:crosses val="autoZero"/>
        <c:auto val="1"/>
        <c:lblAlgn val="ctr"/>
        <c:lblOffset val="100"/>
        <c:noMultiLvlLbl val="0"/>
      </c:catAx>
      <c:valAx>
        <c:axId val="11734573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108430</c:v>
                </c:pt>
                <c:pt idx="1">
                  <c:v>105774</c:v>
                </c:pt>
                <c:pt idx="2">
                  <c:v>113071</c:v>
                </c:pt>
                <c:pt idx="3">
                  <c:v>126306</c:v>
                </c:pt>
                <c:pt idx="4">
                  <c:v>157949</c:v>
                </c:pt>
                <c:pt idx="5">
                  <c:v>143901</c:v>
                </c:pt>
                <c:pt idx="6">
                  <c:v>173910</c:v>
                </c:pt>
                <c:pt idx="7">
                  <c:v>197094</c:v>
                </c:pt>
                <c:pt idx="8">
                  <c:v>195082</c:v>
                </c:pt>
                <c:pt idx="9">
                  <c:v>222608</c:v>
                </c:pt>
                <c:pt idx="10">
                  <c:v>199622</c:v>
                </c:pt>
                <c:pt idx="11">
                  <c:v>221066</c:v>
                </c:pt>
                <c:pt idx="12">
                  <c:v>197486</c:v>
                </c:pt>
                <c:pt idx="13">
                  <c:v>241839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0-46FF-B774-2D286007D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0-46FF-B774-2D286007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5952"/>
        <c:axId val="1173451152"/>
      </c:lineChart>
      <c:catAx>
        <c:axId val="11734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1152"/>
        <c:crosses val="autoZero"/>
        <c:auto val="1"/>
        <c:lblAlgn val="ctr"/>
        <c:lblOffset val="100"/>
        <c:noMultiLvlLbl val="0"/>
      </c:catAx>
      <c:valAx>
        <c:axId val="11734511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78409</c:v>
                </c:pt>
                <c:pt idx="1">
                  <c:v>85236</c:v>
                </c:pt>
                <c:pt idx="2">
                  <c:v>117467</c:v>
                </c:pt>
                <c:pt idx="3">
                  <c:v>216410</c:v>
                </c:pt>
                <c:pt idx="4">
                  <c:v>197787</c:v>
                </c:pt>
                <c:pt idx="5">
                  <c:v>251741</c:v>
                </c:pt>
                <c:pt idx="6">
                  <c:v>215006</c:v>
                </c:pt>
                <c:pt idx="7">
                  <c:v>139917</c:v>
                </c:pt>
                <c:pt idx="8">
                  <c:v>300350</c:v>
                </c:pt>
                <c:pt idx="9">
                  <c:v>155511</c:v>
                </c:pt>
                <c:pt idx="10">
                  <c:v>117852</c:v>
                </c:pt>
                <c:pt idx="11">
                  <c:v>131904</c:v>
                </c:pt>
                <c:pt idx="12">
                  <c:v>146711</c:v>
                </c:pt>
                <c:pt idx="13">
                  <c:v>97509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C-405D-A870-B0896FC01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C-405D-A870-B0896FC0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9232"/>
        <c:axId val="877789728"/>
      </c:lineChart>
      <c:catAx>
        <c:axId val="11734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9728"/>
        <c:crosses val="autoZero"/>
        <c:auto val="1"/>
        <c:lblAlgn val="ctr"/>
        <c:lblOffset val="100"/>
        <c:noMultiLvlLbl val="0"/>
      </c:catAx>
      <c:valAx>
        <c:axId val="8777897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9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B-4599-B466-CBEAC3BF7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B-4599-B466-CBEAC3BF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5408"/>
        <c:axId val="877783008"/>
      </c:lineChart>
      <c:catAx>
        <c:axId val="877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008"/>
        <c:crosses val="autoZero"/>
        <c:auto val="1"/>
        <c:lblAlgn val="ctr"/>
        <c:lblOffset val="100"/>
        <c:noMultiLvlLbl val="0"/>
      </c:catAx>
      <c:valAx>
        <c:axId val="87778300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939</c:v>
                </c:pt>
                <c:pt idx="1">
                  <c:v>836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7208</c:v>
                </c:pt>
                <c:pt idx="10">
                  <c:v>0</c:v>
                </c:pt>
                <c:pt idx="11">
                  <c:v>0</c:v>
                </c:pt>
                <c:pt idx="12">
                  <c:v>45849</c:v>
                </c:pt>
                <c:pt idx="13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F-4955-8F2A-563E6BF7C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F-4955-8F2A-563E6BF7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1088"/>
        <c:axId val="877790208"/>
      </c:lineChart>
      <c:catAx>
        <c:axId val="8777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0208"/>
        <c:crosses val="autoZero"/>
        <c:auto val="1"/>
        <c:lblAlgn val="ctr"/>
        <c:lblOffset val="100"/>
        <c:noMultiLvlLbl val="0"/>
      </c:catAx>
      <c:valAx>
        <c:axId val="8777902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20266</c:v>
                </c:pt>
                <c:pt idx="1">
                  <c:v>7034</c:v>
                </c:pt>
                <c:pt idx="2">
                  <c:v>7002</c:v>
                </c:pt>
                <c:pt idx="3">
                  <c:v>9610</c:v>
                </c:pt>
                <c:pt idx="4">
                  <c:v>9586</c:v>
                </c:pt>
                <c:pt idx="5">
                  <c:v>7942</c:v>
                </c:pt>
                <c:pt idx="6">
                  <c:v>10715</c:v>
                </c:pt>
                <c:pt idx="7">
                  <c:v>5996</c:v>
                </c:pt>
                <c:pt idx="8">
                  <c:v>3851</c:v>
                </c:pt>
                <c:pt idx="9">
                  <c:v>3775</c:v>
                </c:pt>
                <c:pt idx="10">
                  <c:v>5565</c:v>
                </c:pt>
                <c:pt idx="11">
                  <c:v>15011</c:v>
                </c:pt>
                <c:pt idx="12">
                  <c:v>5058</c:v>
                </c:pt>
                <c:pt idx="13">
                  <c:v>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4-45CD-AADF-7D9BABE44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4-45CD-AADF-7D9BABE4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2528"/>
        <c:axId val="877786368"/>
      </c:lineChart>
      <c:catAx>
        <c:axId val="8777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6368"/>
        <c:crosses val="autoZero"/>
        <c:auto val="1"/>
        <c:lblAlgn val="ctr"/>
        <c:lblOffset val="100"/>
        <c:noMultiLvlLbl val="0"/>
      </c:catAx>
      <c:valAx>
        <c:axId val="8777863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91.5</c:v>
                </c:pt>
                <c:pt idx="1">
                  <c:v>87.9</c:v>
                </c:pt>
                <c:pt idx="2">
                  <c:v>84.3</c:v>
                </c:pt>
                <c:pt idx="3">
                  <c:v>81.2</c:v>
                </c:pt>
                <c:pt idx="4">
                  <c:v>84.1</c:v>
                </c:pt>
                <c:pt idx="5">
                  <c:v>80</c:v>
                </c:pt>
                <c:pt idx="6">
                  <c:v>82.4</c:v>
                </c:pt>
                <c:pt idx="7">
                  <c:v>86.6</c:v>
                </c:pt>
                <c:pt idx="8">
                  <c:v>81.2</c:v>
                </c:pt>
                <c:pt idx="9">
                  <c:v>88.1</c:v>
                </c:pt>
                <c:pt idx="10">
                  <c:v>88.6</c:v>
                </c:pt>
                <c:pt idx="11">
                  <c:v>91.3</c:v>
                </c:pt>
                <c:pt idx="12">
                  <c:v>94.6</c:v>
                </c:pt>
                <c:pt idx="13">
                  <c:v>93.8</c:v>
                </c:pt>
                <c:pt idx="14">
                  <c:v>88.9</c:v>
                </c:pt>
                <c:pt idx="15">
                  <c:v>97.6</c:v>
                </c:pt>
                <c:pt idx="16">
                  <c:v>107.2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8-4D06-B1EF-3F46CC950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D06-B1EF-3F46CC95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4656"/>
        <c:axId val="837653216"/>
      </c:lineChart>
      <c:catAx>
        <c:axId val="8376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3216"/>
        <c:crosses val="autoZero"/>
        <c:auto val="1"/>
        <c:lblAlgn val="ctr"/>
        <c:lblOffset val="100"/>
        <c:noMultiLvlLbl val="0"/>
      </c:catAx>
      <c:valAx>
        <c:axId val="837653216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117340</c:v>
                </c:pt>
                <c:pt idx="4">
                  <c:v>108850</c:v>
                </c:pt>
                <c:pt idx="5">
                  <c:v>134688</c:v>
                </c:pt>
                <c:pt idx="6">
                  <c:v>78705</c:v>
                </c:pt>
                <c:pt idx="7">
                  <c:v>22269</c:v>
                </c:pt>
                <c:pt idx="8">
                  <c:v>36120</c:v>
                </c:pt>
                <c:pt idx="9">
                  <c:v>26941</c:v>
                </c:pt>
                <c:pt idx="10">
                  <c:v>5109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E-41F7-9709-60CCB507A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E-41F7-9709-60CCB507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8288"/>
        <c:axId val="877792608"/>
      </c:lineChart>
      <c:catAx>
        <c:axId val="8777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auto val="1"/>
        <c:lblAlgn val="ctr"/>
        <c:lblOffset val="100"/>
        <c:noMultiLvlLbl val="0"/>
      </c:catAx>
      <c:valAx>
        <c:axId val="8777926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85815</c:v>
                </c:pt>
                <c:pt idx="1">
                  <c:v>85071</c:v>
                </c:pt>
                <c:pt idx="2">
                  <c:v>96199</c:v>
                </c:pt>
                <c:pt idx="3">
                  <c:v>105238</c:v>
                </c:pt>
                <c:pt idx="4">
                  <c:v>107027</c:v>
                </c:pt>
                <c:pt idx="5">
                  <c:v>111668</c:v>
                </c:pt>
                <c:pt idx="6">
                  <c:v>109981</c:v>
                </c:pt>
                <c:pt idx="7">
                  <c:v>105783</c:v>
                </c:pt>
                <c:pt idx="8">
                  <c:v>115290</c:v>
                </c:pt>
                <c:pt idx="9">
                  <c:v>133477</c:v>
                </c:pt>
                <c:pt idx="10">
                  <c:v>145233</c:v>
                </c:pt>
                <c:pt idx="11">
                  <c:v>139388</c:v>
                </c:pt>
                <c:pt idx="12">
                  <c:v>159509</c:v>
                </c:pt>
                <c:pt idx="13">
                  <c:v>215005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9-4113-8179-C25AC6E32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9-4113-8179-C25AC6E3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3088"/>
        <c:axId val="877793568"/>
      </c:lineChart>
      <c:catAx>
        <c:axId val="8777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568"/>
        <c:crosses val="autoZero"/>
        <c:auto val="1"/>
        <c:lblAlgn val="ctr"/>
        <c:lblOffset val="100"/>
        <c:noMultiLvlLbl val="0"/>
      </c:catAx>
      <c:valAx>
        <c:axId val="8777935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135410</c:v>
                </c:pt>
                <c:pt idx="1">
                  <c:v>143463</c:v>
                </c:pt>
                <c:pt idx="2">
                  <c:v>149663</c:v>
                </c:pt>
                <c:pt idx="3">
                  <c:v>159173</c:v>
                </c:pt>
                <c:pt idx="4">
                  <c:v>152408</c:v>
                </c:pt>
                <c:pt idx="5">
                  <c:v>172928</c:v>
                </c:pt>
                <c:pt idx="6">
                  <c:v>151888</c:v>
                </c:pt>
                <c:pt idx="7">
                  <c:v>301934</c:v>
                </c:pt>
                <c:pt idx="8">
                  <c:v>181449</c:v>
                </c:pt>
                <c:pt idx="9">
                  <c:v>181105</c:v>
                </c:pt>
                <c:pt idx="10">
                  <c:v>190948</c:v>
                </c:pt>
                <c:pt idx="11">
                  <c:v>217529</c:v>
                </c:pt>
                <c:pt idx="12">
                  <c:v>121710</c:v>
                </c:pt>
                <c:pt idx="13">
                  <c:v>110232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2-4D6D-BC37-166E6AB4F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2-4D6D-BC37-166E6AB4F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8368"/>
        <c:axId val="877782048"/>
      </c:lineChart>
      <c:catAx>
        <c:axId val="8777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048"/>
        <c:crosses val="autoZero"/>
        <c:auto val="1"/>
        <c:lblAlgn val="ctr"/>
        <c:lblOffset val="100"/>
        <c:noMultiLvlLbl val="0"/>
      </c:catAx>
      <c:valAx>
        <c:axId val="8777820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8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64143</c:v>
                </c:pt>
                <c:pt idx="4">
                  <c:v>78608</c:v>
                </c:pt>
                <c:pt idx="5">
                  <c:v>97555</c:v>
                </c:pt>
                <c:pt idx="6">
                  <c:v>115449</c:v>
                </c:pt>
                <c:pt idx="7">
                  <c:v>101544</c:v>
                </c:pt>
                <c:pt idx="8">
                  <c:v>251780</c:v>
                </c:pt>
                <c:pt idx="9">
                  <c:v>112544</c:v>
                </c:pt>
                <c:pt idx="10">
                  <c:v>101678</c:v>
                </c:pt>
                <c:pt idx="11">
                  <c:v>114261</c:v>
                </c:pt>
                <c:pt idx="12">
                  <c:v>144359</c:v>
                </c:pt>
                <c:pt idx="13">
                  <c:v>93749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491-B613-E77B008B7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491-B613-E77B008B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1728"/>
        <c:axId val="877808448"/>
      </c:lineChart>
      <c:catAx>
        <c:axId val="8778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448"/>
        <c:crosses val="autoZero"/>
        <c:auto val="1"/>
        <c:lblAlgn val="ctr"/>
        <c:lblOffset val="100"/>
        <c:noMultiLvlLbl val="0"/>
      </c:catAx>
      <c:valAx>
        <c:axId val="8778084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1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38602</c:v>
                </c:pt>
                <c:pt idx="1">
                  <c:v>46773</c:v>
                </c:pt>
                <c:pt idx="2">
                  <c:v>79672</c:v>
                </c:pt>
                <c:pt idx="3">
                  <c:v>93805</c:v>
                </c:pt>
                <c:pt idx="4">
                  <c:v>39452</c:v>
                </c:pt>
                <c:pt idx="5">
                  <c:v>13859</c:v>
                </c:pt>
                <c:pt idx="6">
                  <c:v>28701</c:v>
                </c:pt>
                <c:pt idx="7">
                  <c:v>19977</c:v>
                </c:pt>
                <c:pt idx="8">
                  <c:v>23903</c:v>
                </c:pt>
                <c:pt idx="9">
                  <c:v>26617</c:v>
                </c:pt>
                <c:pt idx="10">
                  <c:v>82718</c:v>
                </c:pt>
                <c:pt idx="11">
                  <c:v>73297</c:v>
                </c:pt>
                <c:pt idx="12">
                  <c:v>139971</c:v>
                </c:pt>
                <c:pt idx="13">
                  <c:v>190906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0-4FFD-8238-EE6883909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0-4FFD-8238-EE688390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2208"/>
        <c:axId val="877808928"/>
      </c:lineChart>
      <c:catAx>
        <c:axId val="8778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928"/>
        <c:crosses val="autoZero"/>
        <c:auto val="1"/>
        <c:lblAlgn val="ctr"/>
        <c:lblOffset val="100"/>
        <c:noMultiLvlLbl val="0"/>
      </c:catAx>
      <c:valAx>
        <c:axId val="8778089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2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82E-8EF5-C674CA96D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B-482E-8EF5-C674CA96D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5088"/>
        <c:axId val="877805568"/>
      </c:lineChart>
      <c:catAx>
        <c:axId val="8778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568"/>
        <c:crosses val="autoZero"/>
        <c:auto val="1"/>
        <c:lblAlgn val="ctr"/>
        <c:lblOffset val="100"/>
        <c:noMultiLvlLbl val="0"/>
      </c:catAx>
      <c:valAx>
        <c:axId val="8778055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1565</c:v>
                </c:pt>
                <c:pt idx="1">
                  <c:v>1436</c:v>
                </c:pt>
                <c:pt idx="2">
                  <c:v>1422</c:v>
                </c:pt>
                <c:pt idx="3">
                  <c:v>1122</c:v>
                </c:pt>
                <c:pt idx="4">
                  <c:v>1061</c:v>
                </c:pt>
                <c:pt idx="5">
                  <c:v>1073</c:v>
                </c:pt>
                <c:pt idx="6">
                  <c:v>1190</c:v>
                </c:pt>
                <c:pt idx="7">
                  <c:v>1179</c:v>
                </c:pt>
                <c:pt idx="8">
                  <c:v>1111</c:v>
                </c:pt>
                <c:pt idx="9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7-4474-82F7-25AACDED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807488"/>
        <c:axId val="877809408"/>
      </c:barChart>
      <c:catAx>
        <c:axId val="8778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9408"/>
        <c:crosses val="autoZero"/>
        <c:auto val="1"/>
        <c:lblAlgn val="ctr"/>
        <c:lblOffset val="100"/>
        <c:noMultiLvlLbl val="0"/>
      </c:catAx>
      <c:valAx>
        <c:axId val="877809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7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1105</c:v>
                </c:pt>
                <c:pt idx="1">
                  <c:v>956</c:v>
                </c:pt>
                <c:pt idx="2">
                  <c:v>931</c:v>
                </c:pt>
                <c:pt idx="3">
                  <c:v>932</c:v>
                </c:pt>
                <c:pt idx="4">
                  <c:v>882</c:v>
                </c:pt>
                <c:pt idx="5">
                  <c:v>882</c:v>
                </c:pt>
                <c:pt idx="6">
                  <c:v>1008</c:v>
                </c:pt>
                <c:pt idx="7">
                  <c:v>1008</c:v>
                </c:pt>
                <c:pt idx="8">
                  <c:v>863</c:v>
                </c:pt>
                <c:pt idx="9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9-4FFD-9275-ACC8943B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812768"/>
        <c:axId val="877811808"/>
      </c:barChart>
      <c:catAx>
        <c:axId val="8778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1808"/>
        <c:crosses val="autoZero"/>
        <c:auto val="1"/>
        <c:lblAlgn val="ctr"/>
        <c:lblOffset val="100"/>
        <c:noMultiLvlLbl val="0"/>
      </c:catAx>
      <c:valAx>
        <c:axId val="877811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2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5-4806-B970-CC21EB28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970400"/>
        <c:axId val="1111982880"/>
      </c:barChart>
      <c:catAx>
        <c:axId val="11119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2880"/>
        <c:crosses val="autoZero"/>
        <c:auto val="1"/>
        <c:lblAlgn val="ctr"/>
        <c:lblOffset val="100"/>
        <c:noMultiLvlLbl val="0"/>
      </c:catAx>
      <c:valAx>
        <c:axId val="111198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459</c:v>
                </c:pt>
                <c:pt idx="1">
                  <c:v>479</c:v>
                </c:pt>
                <c:pt idx="2">
                  <c:v>490</c:v>
                </c:pt>
                <c:pt idx="3">
                  <c:v>189</c:v>
                </c:pt>
                <c:pt idx="4">
                  <c:v>178</c:v>
                </c:pt>
                <c:pt idx="5">
                  <c:v>189</c:v>
                </c:pt>
                <c:pt idx="6">
                  <c:v>181</c:v>
                </c:pt>
                <c:pt idx="7">
                  <c:v>170</c:v>
                </c:pt>
                <c:pt idx="8">
                  <c:v>247</c:v>
                </c:pt>
                <c:pt idx="9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0-4C25-9B23-035B1EA3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983360"/>
        <c:axId val="1111983840"/>
      </c:barChart>
      <c:catAx>
        <c:axId val="11119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3840"/>
        <c:crosses val="autoZero"/>
        <c:auto val="1"/>
        <c:lblAlgn val="ctr"/>
        <c:lblOffset val="100"/>
        <c:noMultiLvlLbl val="0"/>
      </c:catAx>
      <c:valAx>
        <c:axId val="111198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227335</c:v>
                </c:pt>
                <c:pt idx="1">
                  <c:v>223752</c:v>
                </c:pt>
                <c:pt idx="2">
                  <c:v>245872</c:v>
                </c:pt>
                <c:pt idx="3">
                  <c:v>268399</c:v>
                </c:pt>
                <c:pt idx="4">
                  <c:v>271757</c:v>
                </c:pt>
                <c:pt idx="5">
                  <c:v>269678</c:v>
                </c:pt>
                <c:pt idx="6">
                  <c:v>281141</c:v>
                </c:pt>
                <c:pt idx="7">
                  <c:v>310543</c:v>
                </c:pt>
                <c:pt idx="8">
                  <c:v>357127</c:v>
                </c:pt>
                <c:pt idx="9">
                  <c:v>352720</c:v>
                </c:pt>
                <c:pt idx="10">
                  <c:v>386441</c:v>
                </c:pt>
                <c:pt idx="11">
                  <c:v>406587</c:v>
                </c:pt>
                <c:pt idx="12">
                  <c:v>414962</c:v>
                </c:pt>
                <c:pt idx="13">
                  <c:v>466397</c:v>
                </c:pt>
                <c:pt idx="14">
                  <c:v>462127</c:v>
                </c:pt>
                <c:pt idx="15">
                  <c:v>497312</c:v>
                </c:pt>
                <c:pt idx="16">
                  <c:v>485848</c:v>
                </c:pt>
                <c:pt idx="17">
                  <c:v>553721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D-480B-9DCB-498C43B82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D-480B-9DCB-498C43B82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8016"/>
        <c:axId val="837658496"/>
      </c:lineChart>
      <c:catAx>
        <c:axId val="8376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8496"/>
        <c:crosses val="autoZero"/>
        <c:auto val="1"/>
        <c:lblAlgn val="ctr"/>
        <c:lblOffset val="100"/>
        <c:noMultiLvlLbl val="0"/>
      </c:catAx>
      <c:valAx>
        <c:axId val="837658496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8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80.8</c:v>
                </c:pt>
                <c:pt idx="2">
                  <c:v>75.400000000000006</c:v>
                </c:pt>
                <c:pt idx="3">
                  <c:v>86.3</c:v>
                </c:pt>
                <c:pt idx="4">
                  <c:v>86.6</c:v>
                </c:pt>
                <c:pt idx="5">
                  <c:v>89.9</c:v>
                </c:pt>
                <c:pt idx="6">
                  <c:v>87.2</c:v>
                </c:pt>
                <c:pt idx="7">
                  <c:v>90.5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7-4C99-9C9D-793D61CC8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7-4C99-9C9D-793D61CC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4320"/>
        <c:axId val="1111980000"/>
      </c:lineChart>
      <c:catAx>
        <c:axId val="11119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0000"/>
        <c:crosses val="autoZero"/>
        <c:auto val="1"/>
        <c:lblAlgn val="ctr"/>
        <c:lblOffset val="100"/>
        <c:noMultiLvlLbl val="0"/>
      </c:catAx>
      <c:valAx>
        <c:axId val="11119800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313.10000000000002</c:v>
                </c:pt>
                <c:pt idx="1">
                  <c:v>442.1</c:v>
                </c:pt>
                <c:pt idx="2">
                  <c:v>470.8</c:v>
                </c:pt>
                <c:pt idx="3">
                  <c:v>581.5</c:v>
                </c:pt>
                <c:pt idx="4">
                  <c:v>767.8</c:v>
                </c:pt>
                <c:pt idx="5">
                  <c:v>640.70000000000005</c:v>
                </c:pt>
                <c:pt idx="6">
                  <c:v>455.1</c:v>
                </c:pt>
                <c:pt idx="7">
                  <c:v>557.79999999999995</c:v>
                </c:pt>
                <c:pt idx="8">
                  <c:v>764.2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4-47F1-8248-B5792A50D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4-47F1-8248-B5792A50D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3280"/>
        <c:axId val="1111980960"/>
      </c:lineChart>
      <c:catAx>
        <c:axId val="11119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0960"/>
        <c:crosses val="autoZero"/>
        <c:auto val="1"/>
        <c:lblAlgn val="ctr"/>
        <c:lblOffset val="100"/>
        <c:noMultiLvlLbl val="0"/>
      </c:catAx>
      <c:valAx>
        <c:axId val="111198096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3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86.4</c:v>
                </c:pt>
                <c:pt idx="2">
                  <c:v>91</c:v>
                </c:pt>
                <c:pt idx="3">
                  <c:v>92.2</c:v>
                </c:pt>
                <c:pt idx="4">
                  <c:v>93.6</c:v>
                </c:pt>
                <c:pt idx="5">
                  <c:v>94.6</c:v>
                </c:pt>
                <c:pt idx="6">
                  <c:v>95.5</c:v>
                </c:pt>
                <c:pt idx="7">
                  <c:v>96.1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F-4996-8D90-466F288F0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F-4996-8D90-466F288F0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1360"/>
        <c:axId val="1111986720"/>
      </c:lineChart>
      <c:catAx>
        <c:axId val="11119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6720"/>
        <c:crosses val="autoZero"/>
        <c:auto val="1"/>
        <c:lblAlgn val="ctr"/>
        <c:lblOffset val="100"/>
        <c:noMultiLvlLbl val="0"/>
      </c:catAx>
      <c:valAx>
        <c:axId val="11119867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3">
                  <c:v>1.9</c:v>
                </c:pt>
                <c:pt idx="4">
                  <c:v>5.8</c:v>
                </c:pt>
                <c:pt idx="5">
                  <c:v>11</c:v>
                </c:pt>
                <c:pt idx="6">
                  <c:v>5.7</c:v>
                </c:pt>
                <c:pt idx="7">
                  <c:v>8.1</c:v>
                </c:pt>
                <c:pt idx="8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5-4583-9067-F42FD61A8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5-4583-9067-F42FD61A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1920"/>
        <c:axId val="1111978560"/>
      </c:lineChart>
      <c:catAx>
        <c:axId val="11119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8560"/>
        <c:crosses val="autoZero"/>
        <c:auto val="1"/>
        <c:lblAlgn val="ctr"/>
        <c:lblOffset val="100"/>
        <c:noMultiLvlLbl val="0"/>
      </c:catAx>
      <c:valAx>
        <c:axId val="1111978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55.9</c:v>
                </c:pt>
                <c:pt idx="2">
                  <c:v>57</c:v>
                </c:pt>
                <c:pt idx="3">
                  <c:v>59.3</c:v>
                </c:pt>
                <c:pt idx="4">
                  <c:v>61.4</c:v>
                </c:pt>
                <c:pt idx="5">
                  <c:v>64</c:v>
                </c:pt>
                <c:pt idx="6">
                  <c:v>67.599999999999994</c:v>
                </c:pt>
                <c:pt idx="7">
                  <c:v>70.599999999999994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8-48FA-90BC-4C1DBB906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8-48FA-90BC-4C1DBB906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2800"/>
        <c:axId val="1111987680"/>
      </c:lineChart>
      <c:catAx>
        <c:axId val="11119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7680"/>
        <c:crosses val="autoZero"/>
        <c:auto val="1"/>
        <c:lblAlgn val="ctr"/>
        <c:lblOffset val="100"/>
        <c:noMultiLvlLbl val="0"/>
      </c:catAx>
      <c:valAx>
        <c:axId val="11119876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5-4553-9BDD-391F98E8B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5-4553-9BDD-391F98E8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8640"/>
        <c:axId val="1111994400"/>
      </c:lineChart>
      <c:catAx>
        <c:axId val="11119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4400"/>
        <c:crosses val="autoZero"/>
        <c:auto val="1"/>
        <c:lblAlgn val="ctr"/>
        <c:lblOffset val="100"/>
        <c:noMultiLvlLbl val="0"/>
      </c:catAx>
      <c:valAx>
        <c:axId val="1111994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8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68.2</c:v>
                </c:pt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D-4C75-AB4F-66946EEC2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55.3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D-4C75-AB4F-66946EEC2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8240"/>
        <c:axId val="1111990080"/>
      </c:lineChart>
      <c:catAx>
        <c:axId val="11119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0080"/>
        <c:crosses val="autoZero"/>
        <c:auto val="1"/>
        <c:lblAlgn val="ctr"/>
        <c:lblOffset val="100"/>
        <c:noMultiLvlLbl val="0"/>
      </c:catAx>
      <c:valAx>
        <c:axId val="11119900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78.900000000000006</c:v>
                </c:pt>
                <c:pt idx="2">
                  <c:v>85.2</c:v>
                </c:pt>
                <c:pt idx="3">
                  <c:v>86.8</c:v>
                </c:pt>
                <c:pt idx="4">
                  <c:v>88.3</c:v>
                </c:pt>
                <c:pt idx="5">
                  <c:v>90</c:v>
                </c:pt>
                <c:pt idx="6">
                  <c:v>79.900000000000006</c:v>
                </c:pt>
                <c:pt idx="7">
                  <c:v>81.599999999999994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8-4F42-B8C6-928FACF9A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8-4F42-B8C6-928FACF9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5840"/>
        <c:axId val="1111991040"/>
      </c:lineChart>
      <c:catAx>
        <c:axId val="1111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1040"/>
        <c:crosses val="autoZero"/>
        <c:auto val="1"/>
        <c:lblAlgn val="ctr"/>
        <c:lblOffset val="100"/>
        <c:noMultiLvlLbl val="0"/>
      </c:catAx>
      <c:valAx>
        <c:axId val="11119910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E-412E-9930-5A7F302EF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E-412E-9930-5A7F302E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7760"/>
        <c:axId val="1111997280"/>
      </c:lineChart>
      <c:catAx>
        <c:axId val="11119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280"/>
        <c:crosses val="autoZero"/>
        <c:auto val="1"/>
        <c:lblAlgn val="ctr"/>
        <c:lblOffset val="100"/>
        <c:noMultiLvlLbl val="0"/>
      </c:catAx>
      <c:valAx>
        <c:axId val="1111997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80</c:v>
                </c:pt>
                <c:pt idx="2">
                  <c:v>84</c:v>
                </c:pt>
                <c:pt idx="3">
                  <c:v>86</c:v>
                </c:pt>
                <c:pt idx="4">
                  <c:v>88</c:v>
                </c:pt>
                <c:pt idx="5">
                  <c:v>86</c:v>
                </c:pt>
                <c:pt idx="6">
                  <c:v>83</c:v>
                </c:pt>
                <c:pt idx="7">
                  <c:v>84.6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1-4DB7-A61A-7AD28CB72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1-4DB7-A61A-7AD28CB72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1600"/>
        <c:axId val="1112000640"/>
      </c:lineChart>
      <c:catAx>
        <c:axId val="11120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0640"/>
        <c:crosses val="autoZero"/>
        <c:auto val="1"/>
        <c:lblAlgn val="ctr"/>
        <c:lblOffset val="100"/>
        <c:noMultiLvlLbl val="0"/>
      </c:catAx>
      <c:valAx>
        <c:axId val="11120006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87.4</c:v>
                </c:pt>
                <c:pt idx="1">
                  <c:v>86.7</c:v>
                </c:pt>
                <c:pt idx="2">
                  <c:v>85.3</c:v>
                </c:pt>
                <c:pt idx="3">
                  <c:v>87.7</c:v>
                </c:pt>
                <c:pt idx="4">
                  <c:v>97.2</c:v>
                </c:pt>
                <c:pt idx="5">
                  <c:v>96.2</c:v>
                </c:pt>
                <c:pt idx="6">
                  <c:v>88.4</c:v>
                </c:pt>
                <c:pt idx="7">
                  <c:v>88.5</c:v>
                </c:pt>
                <c:pt idx="8">
                  <c:v>90.3</c:v>
                </c:pt>
                <c:pt idx="9">
                  <c:v>92.9</c:v>
                </c:pt>
                <c:pt idx="10">
                  <c:v>92.9</c:v>
                </c:pt>
                <c:pt idx="11">
                  <c:v>94</c:v>
                </c:pt>
                <c:pt idx="12">
                  <c:v>94.1</c:v>
                </c:pt>
                <c:pt idx="13">
                  <c:v>94.1</c:v>
                </c:pt>
                <c:pt idx="14">
                  <c:v>95.2</c:v>
                </c:pt>
                <c:pt idx="15">
                  <c:v>94</c:v>
                </c:pt>
                <c:pt idx="16">
                  <c:v>94.6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8-4D6A-A13B-02E0AEB99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8-4D6A-A13B-02E0AEB9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7312"/>
        <c:axId val="918903504"/>
      </c:lineChart>
      <c:catAx>
        <c:axId val="8735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504"/>
        <c:crosses val="autoZero"/>
        <c:auto val="1"/>
        <c:lblAlgn val="ctr"/>
        <c:lblOffset val="100"/>
        <c:noMultiLvlLbl val="0"/>
      </c:catAx>
      <c:valAx>
        <c:axId val="91890350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4-4236-94E7-19987D432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4-4236-94E7-19987D43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5248"/>
        <c:axId val="918128048"/>
      </c:lineChart>
      <c:catAx>
        <c:axId val="9181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048"/>
        <c:crosses val="autoZero"/>
        <c:auto val="1"/>
        <c:lblAlgn val="ctr"/>
        <c:lblOffset val="100"/>
        <c:noMultiLvlLbl val="0"/>
      </c:catAx>
      <c:valAx>
        <c:axId val="918128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3-477E-BA68-3D4539176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3-477E-BA68-3D4539176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4768"/>
        <c:axId val="918128528"/>
      </c:lineChart>
      <c:catAx>
        <c:axId val="9181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528"/>
        <c:crosses val="autoZero"/>
        <c:auto val="1"/>
        <c:lblAlgn val="ctr"/>
        <c:lblOffset val="100"/>
        <c:noMultiLvlLbl val="0"/>
      </c:catAx>
      <c:valAx>
        <c:axId val="918128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48.4</c:v>
                </c:pt>
                <c:pt idx="2">
                  <c:v>52.1</c:v>
                </c:pt>
                <c:pt idx="3">
                  <c:v>54.1</c:v>
                </c:pt>
                <c:pt idx="4">
                  <c:v>56.2</c:v>
                </c:pt>
                <c:pt idx="5">
                  <c:v>58.1</c:v>
                </c:pt>
                <c:pt idx="6">
                  <c:v>58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9-4C18-A04D-09E74A471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9-4C18-A04D-09E74A47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368"/>
        <c:axId val="918137168"/>
      </c:lineChart>
      <c:catAx>
        <c:axId val="9181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168"/>
        <c:crosses val="autoZero"/>
        <c:auto val="1"/>
        <c:lblAlgn val="ctr"/>
        <c:lblOffset val="100"/>
        <c:noMultiLvlLbl val="0"/>
      </c:catAx>
      <c:valAx>
        <c:axId val="9181371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58.2</c:v>
                </c:pt>
                <c:pt idx="2">
                  <c:v>52.1</c:v>
                </c:pt>
                <c:pt idx="3">
                  <c:v>50.8</c:v>
                </c:pt>
                <c:pt idx="4">
                  <c:v>51.5</c:v>
                </c:pt>
                <c:pt idx="5">
                  <c:v>54.9</c:v>
                </c:pt>
                <c:pt idx="6">
                  <c:v>58.4</c:v>
                </c:pt>
                <c:pt idx="7">
                  <c:v>61.8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D-42F9-80F3-2ADE0DAE0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71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D-42F9-80F3-2ADE0DAE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3328"/>
        <c:axId val="918133808"/>
      </c:lineChart>
      <c:catAx>
        <c:axId val="9181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auto val="1"/>
        <c:lblAlgn val="ctr"/>
        <c:lblOffset val="100"/>
        <c:noMultiLvlLbl val="0"/>
      </c:catAx>
      <c:valAx>
        <c:axId val="9181338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5">
                  <c:v>46.1</c:v>
                </c:pt>
                <c:pt idx="6">
                  <c:v>48.4</c:v>
                </c:pt>
                <c:pt idx="7">
                  <c:v>50.5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C-48E0-97C4-0B9180086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2">
                  <c:v>50.3</c:v>
                </c:pt>
                <c:pt idx="3">
                  <c:v>41.9</c:v>
                </c:pt>
                <c:pt idx="4">
                  <c:v>45.4</c:v>
                </c:pt>
                <c:pt idx="5">
                  <c:v>42.7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C-48E0-97C4-0B9180086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768"/>
        <c:axId val="918135728"/>
      </c:lineChart>
      <c:catAx>
        <c:axId val="9181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728"/>
        <c:crosses val="autoZero"/>
        <c:auto val="1"/>
        <c:lblAlgn val="ctr"/>
        <c:lblOffset val="100"/>
        <c:noMultiLvlLbl val="0"/>
      </c:catAx>
      <c:valAx>
        <c:axId val="918135728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71.5</c:v>
                </c:pt>
                <c:pt idx="2">
                  <c:v>76.5</c:v>
                </c:pt>
                <c:pt idx="3">
                  <c:v>78.2</c:v>
                </c:pt>
                <c:pt idx="4">
                  <c:v>79.900000000000006</c:v>
                </c:pt>
                <c:pt idx="5">
                  <c:v>77.900000000000006</c:v>
                </c:pt>
                <c:pt idx="6">
                  <c:v>79.900000000000006</c:v>
                </c:pt>
                <c:pt idx="7">
                  <c:v>81.5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3-4EFF-9385-4C42A233F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3-4EFF-9385-4C42A233F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8128"/>
        <c:axId val="918138608"/>
      </c:lineChart>
      <c:catAx>
        <c:axId val="9181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608"/>
        <c:crosses val="autoZero"/>
        <c:auto val="1"/>
        <c:lblAlgn val="ctr"/>
        <c:lblOffset val="100"/>
        <c:noMultiLvlLbl val="0"/>
      </c:catAx>
      <c:valAx>
        <c:axId val="9181386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45.2</c:v>
                </c:pt>
                <c:pt idx="2">
                  <c:v>55.1</c:v>
                </c:pt>
                <c:pt idx="3">
                  <c:v>58.2</c:v>
                </c:pt>
                <c:pt idx="4">
                  <c:v>61.3</c:v>
                </c:pt>
                <c:pt idx="5">
                  <c:v>64.5</c:v>
                </c:pt>
                <c:pt idx="6">
                  <c:v>63.9</c:v>
                </c:pt>
                <c:pt idx="7">
                  <c:v>66.900000000000006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8-47B6-8C85-C9D6550F0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58.9</c:v>
                </c:pt>
                <c:pt idx="4">
                  <c:v>63.3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8-47B6-8C85-C9D6550F0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3728"/>
        <c:axId val="918140528"/>
      </c:lineChart>
      <c:catAx>
        <c:axId val="9181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0528"/>
        <c:crosses val="autoZero"/>
        <c:auto val="1"/>
        <c:lblAlgn val="ctr"/>
        <c:lblOffset val="100"/>
        <c:noMultiLvlLbl val="0"/>
      </c:catAx>
      <c:valAx>
        <c:axId val="9181405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70.900000000000006</c:v>
                </c:pt>
                <c:pt idx="2">
                  <c:v>76.400000000000006</c:v>
                </c:pt>
                <c:pt idx="3">
                  <c:v>78.2</c:v>
                </c:pt>
                <c:pt idx="4">
                  <c:v>80</c:v>
                </c:pt>
                <c:pt idx="5">
                  <c:v>81.599999999999994</c:v>
                </c:pt>
                <c:pt idx="6">
                  <c:v>83.5</c:v>
                </c:pt>
                <c:pt idx="7">
                  <c:v>84.9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4-4371-A5B4-B6635210D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4-4371-A5B4-B6635210D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968"/>
        <c:axId val="918143888"/>
      </c:lineChart>
      <c:catAx>
        <c:axId val="9181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888"/>
        <c:crosses val="autoZero"/>
        <c:auto val="1"/>
        <c:lblAlgn val="ctr"/>
        <c:lblOffset val="100"/>
        <c:noMultiLvlLbl val="0"/>
      </c:catAx>
      <c:valAx>
        <c:axId val="9181438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8825</c:v>
                </c:pt>
                <c:pt idx="1">
                  <c:v>8603</c:v>
                </c:pt>
                <c:pt idx="2">
                  <c:v>7952</c:v>
                </c:pt>
                <c:pt idx="3">
                  <c:v>7791</c:v>
                </c:pt>
                <c:pt idx="4">
                  <c:v>7627</c:v>
                </c:pt>
                <c:pt idx="5">
                  <c:v>7321</c:v>
                </c:pt>
                <c:pt idx="6">
                  <c:v>7155</c:v>
                </c:pt>
                <c:pt idx="7">
                  <c:v>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2-4C74-A80C-6797E9796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11994</c:v>
                </c:pt>
                <c:pt idx="1">
                  <c:v>11903</c:v>
                </c:pt>
                <c:pt idx="2">
                  <c:v>11487</c:v>
                </c:pt>
                <c:pt idx="3">
                  <c:v>11593</c:v>
                </c:pt>
                <c:pt idx="4">
                  <c:v>11444</c:v>
                </c:pt>
                <c:pt idx="5">
                  <c:v>10979</c:v>
                </c:pt>
                <c:pt idx="6">
                  <c:v>10718</c:v>
                </c:pt>
                <c:pt idx="7">
                  <c:v>10719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2-4C74-A80C-6797E9796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11548</c:v>
                </c:pt>
                <c:pt idx="1">
                  <c:v>11395</c:v>
                </c:pt>
                <c:pt idx="2">
                  <c:v>11014</c:v>
                </c:pt>
                <c:pt idx="3">
                  <c:v>11173</c:v>
                </c:pt>
                <c:pt idx="4">
                  <c:v>10958</c:v>
                </c:pt>
                <c:pt idx="5">
                  <c:v>10542</c:v>
                </c:pt>
                <c:pt idx="6">
                  <c:v>10297</c:v>
                </c:pt>
                <c:pt idx="7">
                  <c:v>10400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72-4C74-A80C-6797E979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4848"/>
        <c:axId val="918143408"/>
      </c:lineChart>
      <c:catAx>
        <c:axId val="91814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408"/>
        <c:crosses val="autoZero"/>
        <c:auto val="1"/>
        <c:lblAlgn val="ctr"/>
        <c:lblOffset val="100"/>
        <c:noMultiLvlLbl val="0"/>
      </c:catAx>
      <c:valAx>
        <c:axId val="918143408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2873</c:v>
                </c:pt>
                <c:pt idx="1">
                  <c:v>3024</c:v>
                </c:pt>
                <c:pt idx="2">
                  <c:v>3069</c:v>
                </c:pt>
                <c:pt idx="3">
                  <c:v>3553</c:v>
                </c:pt>
                <c:pt idx="4">
                  <c:v>3580</c:v>
                </c:pt>
                <c:pt idx="5">
                  <c:v>3539</c:v>
                </c:pt>
                <c:pt idx="6">
                  <c:v>3460</c:v>
                </c:pt>
                <c:pt idx="7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1-4822-9B31-A154F45311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4487</c:v>
                </c:pt>
                <c:pt idx="1">
                  <c:v>4658</c:v>
                </c:pt>
                <c:pt idx="2">
                  <c:v>4630</c:v>
                </c:pt>
                <c:pt idx="3">
                  <c:v>5023</c:v>
                </c:pt>
                <c:pt idx="4">
                  <c:v>4917</c:v>
                </c:pt>
                <c:pt idx="5">
                  <c:v>4778</c:v>
                </c:pt>
                <c:pt idx="6">
                  <c:v>4504</c:v>
                </c:pt>
                <c:pt idx="7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1-4822-9B31-A154F45311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4205</c:v>
                </c:pt>
                <c:pt idx="1">
                  <c:v>4342</c:v>
                </c:pt>
                <c:pt idx="2">
                  <c:v>4311</c:v>
                </c:pt>
                <c:pt idx="3">
                  <c:v>4705</c:v>
                </c:pt>
                <c:pt idx="4">
                  <c:v>4631</c:v>
                </c:pt>
                <c:pt idx="5">
                  <c:v>4456</c:v>
                </c:pt>
                <c:pt idx="6">
                  <c:v>4240</c:v>
                </c:pt>
                <c:pt idx="7">
                  <c:v>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1-4822-9B31-A154F453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7728"/>
        <c:axId val="918148208"/>
      </c:lineChart>
      <c:catAx>
        <c:axId val="9181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208"/>
        <c:crosses val="autoZero"/>
        <c:auto val="1"/>
        <c:lblAlgn val="ctr"/>
        <c:lblOffset val="100"/>
        <c:noMultiLvlLbl val="0"/>
      </c:catAx>
      <c:valAx>
        <c:axId val="91814820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18.059999999999999</c:v>
                </c:pt>
                <c:pt idx="1">
                  <c:v>17.84</c:v>
                </c:pt>
                <c:pt idx="2">
                  <c:v>18.190000000000001</c:v>
                </c:pt>
                <c:pt idx="3">
                  <c:v>17.100000000000001</c:v>
                </c:pt>
                <c:pt idx="4">
                  <c:v>18.420000000000002</c:v>
                </c:pt>
                <c:pt idx="5">
                  <c:v>18.8</c:v>
                </c:pt>
                <c:pt idx="6">
                  <c:v>20.190000000000001</c:v>
                </c:pt>
                <c:pt idx="7">
                  <c:v>20.3</c:v>
                </c:pt>
                <c:pt idx="8">
                  <c:v>20.97</c:v>
                </c:pt>
                <c:pt idx="9">
                  <c:v>21.05</c:v>
                </c:pt>
                <c:pt idx="10">
                  <c:v>21.46</c:v>
                </c:pt>
                <c:pt idx="11">
                  <c:v>22.84</c:v>
                </c:pt>
                <c:pt idx="12">
                  <c:v>24.39</c:v>
                </c:pt>
                <c:pt idx="13">
                  <c:v>25.25</c:v>
                </c:pt>
                <c:pt idx="14">
                  <c:v>25.69</c:v>
                </c:pt>
                <c:pt idx="15">
                  <c:v>25.13</c:v>
                </c:pt>
                <c:pt idx="16">
                  <c:v>28.47</c:v>
                </c:pt>
                <c:pt idx="17">
                  <c:v>29.34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B-4064-A93D-016C6E5B6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B-4064-A93D-016C6E5B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1104"/>
        <c:axId val="918902064"/>
      </c:lineChart>
      <c:catAx>
        <c:axId val="9189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2064"/>
        <c:crosses val="autoZero"/>
        <c:auto val="1"/>
        <c:lblAlgn val="ctr"/>
        <c:lblOffset val="100"/>
        <c:noMultiLvlLbl val="0"/>
      </c:catAx>
      <c:valAx>
        <c:axId val="918902064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2577</c:v>
                </c:pt>
                <c:pt idx="1">
                  <c:v>2429</c:v>
                </c:pt>
                <c:pt idx="2">
                  <c:v>2666</c:v>
                </c:pt>
                <c:pt idx="3">
                  <c:v>2759</c:v>
                </c:pt>
                <c:pt idx="4">
                  <c:v>2834</c:v>
                </c:pt>
                <c:pt idx="5">
                  <c:v>2917</c:v>
                </c:pt>
                <c:pt idx="6">
                  <c:v>2509</c:v>
                </c:pt>
                <c:pt idx="7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C-4486-9AA8-BFDBFFE4AE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3959</c:v>
                </c:pt>
                <c:pt idx="1">
                  <c:v>3846</c:v>
                </c:pt>
                <c:pt idx="2">
                  <c:v>3737</c:v>
                </c:pt>
                <c:pt idx="3">
                  <c:v>3814</c:v>
                </c:pt>
                <c:pt idx="4">
                  <c:v>4164</c:v>
                </c:pt>
                <c:pt idx="5">
                  <c:v>4243</c:v>
                </c:pt>
                <c:pt idx="6">
                  <c:v>3932</c:v>
                </c:pt>
                <c:pt idx="7">
                  <c:v>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C-4486-9AA8-BFDBFFE4AE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3504</c:v>
                </c:pt>
                <c:pt idx="1">
                  <c:v>2997</c:v>
                </c:pt>
                <c:pt idx="2">
                  <c:v>2890</c:v>
                </c:pt>
                <c:pt idx="3">
                  <c:v>2886</c:v>
                </c:pt>
                <c:pt idx="4">
                  <c:v>3339</c:v>
                </c:pt>
                <c:pt idx="5">
                  <c:v>3389</c:v>
                </c:pt>
                <c:pt idx="6">
                  <c:v>2947</c:v>
                </c:pt>
                <c:pt idx="7">
                  <c:v>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C-4486-9AA8-BFDBFFE4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51568"/>
        <c:axId val="918152048"/>
      </c:lineChart>
      <c:catAx>
        <c:axId val="9181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048"/>
        <c:crosses val="autoZero"/>
        <c:auto val="1"/>
        <c:lblAlgn val="ctr"/>
        <c:lblOffset val="100"/>
        <c:noMultiLvlLbl val="0"/>
      </c:catAx>
      <c:valAx>
        <c:axId val="918152048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1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2577</c:v>
                </c:pt>
                <c:pt idx="1">
                  <c:v>2419</c:v>
                </c:pt>
                <c:pt idx="2">
                  <c:v>2665</c:v>
                </c:pt>
                <c:pt idx="3">
                  <c:v>2755</c:v>
                </c:pt>
                <c:pt idx="4">
                  <c:v>2829</c:v>
                </c:pt>
                <c:pt idx="5">
                  <c:v>2941</c:v>
                </c:pt>
                <c:pt idx="6">
                  <c:v>2531</c:v>
                </c:pt>
                <c:pt idx="7">
                  <c:v>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6-4BA9-8AD0-33419CC274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3950</c:v>
                </c:pt>
                <c:pt idx="1">
                  <c:v>3842</c:v>
                </c:pt>
                <c:pt idx="2">
                  <c:v>3735</c:v>
                </c:pt>
                <c:pt idx="3">
                  <c:v>3808</c:v>
                </c:pt>
                <c:pt idx="4">
                  <c:v>4159</c:v>
                </c:pt>
                <c:pt idx="5">
                  <c:v>4265</c:v>
                </c:pt>
                <c:pt idx="6">
                  <c:v>3932</c:v>
                </c:pt>
                <c:pt idx="7">
                  <c:v>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6-4BA9-8AD0-33419CC274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3504</c:v>
                </c:pt>
                <c:pt idx="1">
                  <c:v>2986</c:v>
                </c:pt>
                <c:pt idx="2">
                  <c:v>2889</c:v>
                </c:pt>
                <c:pt idx="3">
                  <c:v>2882</c:v>
                </c:pt>
                <c:pt idx="4">
                  <c:v>3334</c:v>
                </c:pt>
                <c:pt idx="5">
                  <c:v>3413</c:v>
                </c:pt>
                <c:pt idx="6">
                  <c:v>2968</c:v>
                </c:pt>
                <c:pt idx="7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6-4BA9-8AD0-33419CC2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2064"/>
        <c:axId val="1050754384"/>
      </c:lineChart>
      <c:catAx>
        <c:axId val="10507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384"/>
        <c:crosses val="autoZero"/>
        <c:auto val="1"/>
        <c:lblAlgn val="ctr"/>
        <c:lblOffset val="100"/>
        <c:noMultiLvlLbl val="0"/>
      </c:catAx>
      <c:valAx>
        <c:axId val="1050754384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-489</c:v>
                </c:pt>
                <c:pt idx="1">
                  <c:v>-391</c:v>
                </c:pt>
                <c:pt idx="2">
                  <c:v>-697</c:v>
                </c:pt>
                <c:pt idx="3">
                  <c:v>-619</c:v>
                </c:pt>
                <c:pt idx="4">
                  <c:v>-257</c:v>
                </c:pt>
                <c:pt idx="5">
                  <c:v>-490</c:v>
                </c:pt>
                <c:pt idx="6">
                  <c:v>-109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B-4A87-97D5-6AF5513688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-397</c:v>
                </c:pt>
                <c:pt idx="1">
                  <c:v>-313</c:v>
                </c:pt>
                <c:pt idx="2">
                  <c:v>-355</c:v>
                </c:pt>
                <c:pt idx="3">
                  <c:v>-269</c:v>
                </c:pt>
                <c:pt idx="4">
                  <c:v>-140</c:v>
                </c:pt>
                <c:pt idx="5">
                  <c:v>-474</c:v>
                </c:pt>
                <c:pt idx="6">
                  <c:v>-19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B-4A87-97D5-6AF5513688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-414</c:v>
                </c:pt>
                <c:pt idx="1">
                  <c:v>-308</c:v>
                </c:pt>
                <c:pt idx="2">
                  <c:v>-351</c:v>
                </c:pt>
                <c:pt idx="3">
                  <c:v>-208</c:v>
                </c:pt>
                <c:pt idx="4">
                  <c:v>-207</c:v>
                </c:pt>
                <c:pt idx="5">
                  <c:v>-465</c:v>
                </c:pt>
                <c:pt idx="6">
                  <c:v>-58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B-4A87-97D5-6AF55136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3424"/>
        <c:axId val="1050748624"/>
      </c:lineChart>
      <c:catAx>
        <c:axId val="10507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624"/>
        <c:crosses val="autoZero"/>
        <c:auto val="1"/>
        <c:lblAlgn val="ctr"/>
        <c:lblOffset val="100"/>
        <c:noMultiLvlLbl val="0"/>
      </c:catAx>
      <c:valAx>
        <c:axId val="1050748624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5952</c:v>
                </c:pt>
                <c:pt idx="1">
                  <c:v>5579</c:v>
                </c:pt>
                <c:pt idx="2">
                  <c:v>4882</c:v>
                </c:pt>
                <c:pt idx="3">
                  <c:v>4237</c:v>
                </c:pt>
                <c:pt idx="4">
                  <c:v>4047</c:v>
                </c:pt>
                <c:pt idx="5">
                  <c:v>3782</c:v>
                </c:pt>
                <c:pt idx="6">
                  <c:v>3696</c:v>
                </c:pt>
                <c:pt idx="7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3-4BC1-BEE0-88E4BB5DAD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7507</c:v>
                </c:pt>
                <c:pt idx="1">
                  <c:v>7245</c:v>
                </c:pt>
                <c:pt idx="2">
                  <c:v>6857</c:v>
                </c:pt>
                <c:pt idx="3">
                  <c:v>6569</c:v>
                </c:pt>
                <c:pt idx="4">
                  <c:v>6527</c:v>
                </c:pt>
                <c:pt idx="5">
                  <c:v>6200</c:v>
                </c:pt>
                <c:pt idx="6">
                  <c:v>6215</c:v>
                </c:pt>
                <c:pt idx="7">
                  <c:v>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3-4BC1-BEE0-88E4BB5DAD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7343</c:v>
                </c:pt>
                <c:pt idx="1">
                  <c:v>7052</c:v>
                </c:pt>
                <c:pt idx="2">
                  <c:v>6702</c:v>
                </c:pt>
                <c:pt idx="3">
                  <c:v>6467</c:v>
                </c:pt>
                <c:pt idx="4">
                  <c:v>6327</c:v>
                </c:pt>
                <c:pt idx="5">
                  <c:v>6087</c:v>
                </c:pt>
                <c:pt idx="6">
                  <c:v>6056</c:v>
                </c:pt>
                <c:pt idx="7">
                  <c:v>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3-4BC1-BEE0-88E4BB5DA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9184"/>
        <c:axId val="1050754864"/>
      </c:lineChart>
      <c:catAx>
        <c:axId val="10507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auto val="1"/>
        <c:lblAlgn val="ctr"/>
        <c:lblOffset val="100"/>
        <c:noMultiLvlLbl val="0"/>
      </c:catAx>
      <c:valAx>
        <c:axId val="10507548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-466</c:v>
                </c:pt>
                <c:pt idx="1">
                  <c:v>-373</c:v>
                </c:pt>
                <c:pt idx="2">
                  <c:v>-696</c:v>
                </c:pt>
                <c:pt idx="3">
                  <c:v>-644</c:v>
                </c:pt>
                <c:pt idx="4">
                  <c:v>-191</c:v>
                </c:pt>
                <c:pt idx="5">
                  <c:v>-265</c:v>
                </c:pt>
                <c:pt idx="6">
                  <c:v>-104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C-4DCF-B740-B59E30528E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-374</c:v>
                </c:pt>
                <c:pt idx="1">
                  <c:v>-262</c:v>
                </c:pt>
                <c:pt idx="2">
                  <c:v>-388</c:v>
                </c:pt>
                <c:pt idx="3">
                  <c:v>-285</c:v>
                </c:pt>
                <c:pt idx="4">
                  <c:v>-77</c:v>
                </c:pt>
                <c:pt idx="5">
                  <c:v>-326</c:v>
                </c:pt>
                <c:pt idx="6">
                  <c:v>-119</c:v>
                </c:pt>
                <c:pt idx="7">
                  <c:v>-2753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C-4DCF-B740-B59E30528E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-391</c:v>
                </c:pt>
                <c:pt idx="1">
                  <c:v>-290</c:v>
                </c:pt>
                <c:pt idx="2">
                  <c:v>-350</c:v>
                </c:pt>
                <c:pt idx="3">
                  <c:v>-233</c:v>
                </c:pt>
                <c:pt idx="4">
                  <c:v>-141</c:v>
                </c:pt>
                <c:pt idx="5">
                  <c:v>-241</c:v>
                </c:pt>
                <c:pt idx="6">
                  <c:v>-53</c:v>
                </c:pt>
                <c:pt idx="7">
                  <c:v>-2655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C-4DCF-B740-B59E30528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504"/>
        <c:axId val="1050761584"/>
      </c:lineChart>
      <c:catAx>
        <c:axId val="10507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584"/>
        <c:crosses val="autoZero"/>
        <c:auto val="1"/>
        <c:lblAlgn val="ctr"/>
        <c:lblOffset val="100"/>
        <c:noMultiLvlLbl val="0"/>
      </c:catAx>
      <c:valAx>
        <c:axId val="105076158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54</c:v>
                </c:pt>
                <c:pt idx="1">
                  <c:v>142</c:v>
                </c:pt>
                <c:pt idx="2">
                  <c:v>-143</c:v>
                </c:pt>
                <c:pt idx="3">
                  <c:v>-195</c:v>
                </c:pt>
                <c:pt idx="4">
                  <c:v>272</c:v>
                </c:pt>
                <c:pt idx="5">
                  <c:v>372</c:v>
                </c:pt>
                <c:pt idx="6">
                  <c:v>271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5-4BA2-B311-299616E6AF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255</c:v>
                </c:pt>
                <c:pt idx="1">
                  <c:v>302</c:v>
                </c:pt>
                <c:pt idx="2">
                  <c:v>310</c:v>
                </c:pt>
                <c:pt idx="3">
                  <c:v>259</c:v>
                </c:pt>
                <c:pt idx="4">
                  <c:v>500</c:v>
                </c:pt>
                <c:pt idx="5">
                  <c:v>562</c:v>
                </c:pt>
                <c:pt idx="6">
                  <c:v>521</c:v>
                </c:pt>
                <c:pt idx="7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5-4BA2-B311-299616E6AF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203</c:v>
                </c:pt>
                <c:pt idx="1">
                  <c:v>277</c:v>
                </c:pt>
                <c:pt idx="2">
                  <c:v>284</c:v>
                </c:pt>
                <c:pt idx="3">
                  <c:v>293</c:v>
                </c:pt>
                <c:pt idx="4">
                  <c:v>452</c:v>
                </c:pt>
                <c:pt idx="5">
                  <c:v>550</c:v>
                </c:pt>
                <c:pt idx="6">
                  <c:v>483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5-4BA2-B311-299616E6A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4944"/>
        <c:axId val="1050752944"/>
      </c:lineChart>
      <c:catAx>
        <c:axId val="10507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944"/>
        <c:crosses val="autoZero"/>
        <c:auto val="1"/>
        <c:lblAlgn val="ctr"/>
        <c:lblOffset val="100"/>
        <c:noMultiLvlLbl val="0"/>
      </c:catAx>
      <c:valAx>
        <c:axId val="105075294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4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-175</c:v>
                </c:pt>
                <c:pt idx="1">
                  <c:v>-299</c:v>
                </c:pt>
                <c:pt idx="2">
                  <c:v>81</c:v>
                </c:pt>
                <c:pt idx="3">
                  <c:v>-375</c:v>
                </c:pt>
                <c:pt idx="4">
                  <c:v>-275</c:v>
                </c:pt>
                <c:pt idx="5">
                  <c:v>-220</c:v>
                </c:pt>
                <c:pt idx="6">
                  <c:v>-168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D-4FBB-9A84-80BA590541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-269</c:v>
                </c:pt>
                <c:pt idx="1">
                  <c:v>-472</c:v>
                </c:pt>
                <c:pt idx="2">
                  <c:v>-270</c:v>
                </c:pt>
                <c:pt idx="3">
                  <c:v>-897</c:v>
                </c:pt>
                <c:pt idx="4">
                  <c:v>-384</c:v>
                </c:pt>
                <c:pt idx="5">
                  <c:v>-284</c:v>
                </c:pt>
                <c:pt idx="6">
                  <c:v>-209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D-4FBB-9A84-80BA590541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-250</c:v>
                </c:pt>
                <c:pt idx="1">
                  <c:v>-429</c:v>
                </c:pt>
                <c:pt idx="2">
                  <c:v>-229</c:v>
                </c:pt>
                <c:pt idx="3">
                  <c:v>-880</c:v>
                </c:pt>
                <c:pt idx="4">
                  <c:v>-351</c:v>
                </c:pt>
                <c:pt idx="5">
                  <c:v>-264</c:v>
                </c:pt>
                <c:pt idx="6">
                  <c:v>-191</c:v>
                </c:pt>
                <c:pt idx="7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7D-4FBB-9A84-80BA59054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0544"/>
        <c:axId val="1050767344"/>
      </c:lineChart>
      <c:catAx>
        <c:axId val="10507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7344"/>
        <c:crosses val="autoZero"/>
        <c:auto val="1"/>
        <c:lblAlgn val="ctr"/>
        <c:lblOffset val="100"/>
        <c:noMultiLvlLbl val="0"/>
      </c:catAx>
      <c:valAx>
        <c:axId val="10507673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147</c:v>
                </c:pt>
                <c:pt idx="1">
                  <c:v>172</c:v>
                </c:pt>
                <c:pt idx="2">
                  <c:v>42</c:v>
                </c:pt>
                <c:pt idx="3">
                  <c:v>581</c:v>
                </c:pt>
                <c:pt idx="4">
                  <c:v>20</c:v>
                </c:pt>
                <c:pt idx="5">
                  <c:v>-99</c:v>
                </c:pt>
                <c:pt idx="6">
                  <c:v>-129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1-49F3-B808-C22BDBCE76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98</c:v>
                </c:pt>
                <c:pt idx="1">
                  <c:v>191</c:v>
                </c:pt>
                <c:pt idx="2">
                  <c:v>-24</c:v>
                </c:pt>
                <c:pt idx="3">
                  <c:v>497</c:v>
                </c:pt>
                <c:pt idx="4">
                  <c:v>-57</c:v>
                </c:pt>
                <c:pt idx="5">
                  <c:v>-237</c:v>
                </c:pt>
                <c:pt idx="6">
                  <c:v>-287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1-49F3-B808-C22BDBCE76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123</c:v>
                </c:pt>
                <c:pt idx="1">
                  <c:v>159</c:v>
                </c:pt>
                <c:pt idx="2">
                  <c:v>-33</c:v>
                </c:pt>
                <c:pt idx="3">
                  <c:v>490</c:v>
                </c:pt>
                <c:pt idx="4">
                  <c:v>-85</c:v>
                </c:pt>
                <c:pt idx="5">
                  <c:v>-234</c:v>
                </c:pt>
                <c:pt idx="6">
                  <c:v>-265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1-49F3-B808-C22BDBCE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1664"/>
        <c:axId val="1050771184"/>
      </c:lineChart>
      <c:catAx>
        <c:axId val="10507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1184"/>
        <c:crosses val="autoZero"/>
        <c:auto val="1"/>
        <c:lblAlgn val="ctr"/>
        <c:lblOffset val="100"/>
        <c:noMultiLvlLbl val="0"/>
      </c:catAx>
      <c:valAx>
        <c:axId val="10507711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369.2</c:v>
                </c:pt>
                <c:pt idx="1">
                  <c:v>349.2</c:v>
                </c:pt>
                <c:pt idx="2">
                  <c:v>351.9</c:v>
                </c:pt>
                <c:pt idx="3">
                  <c:v>350.2</c:v>
                </c:pt>
                <c:pt idx="4">
                  <c:v>342</c:v>
                </c:pt>
                <c:pt idx="5">
                  <c:v>339.3</c:v>
                </c:pt>
                <c:pt idx="6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A-4064-BD58-D67D2B3DC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A-4064-BD58-D67D2B3DC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0704"/>
        <c:axId val="1050773104"/>
      </c:lineChart>
      <c:catAx>
        <c:axId val="10507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3104"/>
        <c:crosses val="autoZero"/>
        <c:auto val="1"/>
        <c:lblAlgn val="ctr"/>
        <c:lblOffset val="100"/>
        <c:noMultiLvlLbl val="0"/>
      </c:catAx>
      <c:valAx>
        <c:axId val="1050773104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0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2.88</c:v>
                </c:pt>
                <c:pt idx="1">
                  <c:v>2.61</c:v>
                </c:pt>
                <c:pt idx="2">
                  <c:v>2.2200000000000002</c:v>
                </c:pt>
                <c:pt idx="3">
                  <c:v>2.2599999999999998</c:v>
                </c:pt>
                <c:pt idx="4">
                  <c:v>2.29</c:v>
                </c:pt>
                <c:pt idx="5">
                  <c:v>2.17</c:v>
                </c:pt>
                <c:pt idx="6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A-4A69-9407-32820BF5C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A-4A69-9407-32820BF5C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5504"/>
        <c:axId val="1050775984"/>
      </c:lineChart>
      <c:catAx>
        <c:axId val="10507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984"/>
        <c:crosses val="autoZero"/>
        <c:auto val="1"/>
        <c:lblAlgn val="ctr"/>
        <c:lblOffset val="100"/>
        <c:noMultiLvlLbl val="0"/>
      </c:catAx>
      <c:valAx>
        <c:axId val="1050775984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22.4</c:v>
                </c:pt>
                <c:pt idx="1">
                  <c:v>19.2</c:v>
                </c:pt>
                <c:pt idx="2">
                  <c:v>16.7</c:v>
                </c:pt>
                <c:pt idx="3">
                  <c:v>15.1</c:v>
                </c:pt>
                <c:pt idx="4">
                  <c:v>13.5</c:v>
                </c:pt>
                <c:pt idx="5">
                  <c:v>12</c:v>
                </c:pt>
                <c:pt idx="6">
                  <c:v>10.9</c:v>
                </c:pt>
                <c:pt idx="7">
                  <c:v>10.7</c:v>
                </c:pt>
                <c:pt idx="8">
                  <c:v>10.3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11</c:v>
                </c:pt>
                <c:pt idx="12">
                  <c:v>12</c:v>
                </c:pt>
                <c:pt idx="13">
                  <c:v>13.2</c:v>
                </c:pt>
                <c:pt idx="14">
                  <c:v>14.1</c:v>
                </c:pt>
                <c:pt idx="15">
                  <c:v>14.8</c:v>
                </c:pt>
                <c:pt idx="16">
                  <c:v>15.8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6-4F12-9BA1-B1BEBDF3D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6-4F12-9BA1-B1BEBDF3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0144"/>
        <c:axId val="918897744"/>
      </c:lineChart>
      <c:catAx>
        <c:axId val="9189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7744"/>
        <c:crosses val="autoZero"/>
        <c:auto val="1"/>
        <c:lblAlgn val="ctr"/>
        <c:lblOffset val="100"/>
        <c:noMultiLvlLbl val="0"/>
      </c:catAx>
      <c:valAx>
        <c:axId val="91889774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85</c:v>
                </c:pt>
                <c:pt idx="1">
                  <c:v>86.3</c:v>
                </c:pt>
                <c:pt idx="2">
                  <c:v>86.6</c:v>
                </c:pt>
                <c:pt idx="3">
                  <c:v>87.7</c:v>
                </c:pt>
                <c:pt idx="4">
                  <c:v>87.2</c:v>
                </c:pt>
                <c:pt idx="5">
                  <c:v>88.1</c:v>
                </c:pt>
                <c:pt idx="6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1-47C9-9C29-CA7F7AD1A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1-47C9-9C29-CA7F7AD1A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9344"/>
        <c:axId val="1050777904"/>
      </c:lineChart>
      <c:catAx>
        <c:axId val="10507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7904"/>
        <c:crosses val="autoZero"/>
        <c:auto val="1"/>
        <c:lblAlgn val="ctr"/>
        <c:lblOffset val="100"/>
        <c:noMultiLvlLbl val="0"/>
      </c:catAx>
      <c:valAx>
        <c:axId val="10507779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64.8</c:v>
                </c:pt>
                <c:pt idx="1">
                  <c:v>61.4</c:v>
                </c:pt>
                <c:pt idx="2">
                  <c:v>54.4</c:v>
                </c:pt>
                <c:pt idx="3">
                  <c:v>53.1</c:v>
                </c:pt>
                <c:pt idx="4">
                  <c:v>51.7</c:v>
                </c:pt>
                <c:pt idx="5">
                  <c:v>51.7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8-458C-86E6-7AC762C34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8-458C-86E6-7AC762C34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4496"/>
        <c:axId val="1172929696"/>
      </c:lineChart>
      <c:catAx>
        <c:axId val="11729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9696"/>
        <c:crosses val="autoZero"/>
        <c:auto val="1"/>
        <c:lblAlgn val="ctr"/>
        <c:lblOffset val="100"/>
        <c:noMultiLvlLbl val="0"/>
      </c:catAx>
      <c:valAx>
        <c:axId val="11729296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26.6</c:v>
                </c:pt>
                <c:pt idx="1">
                  <c:v>29.2</c:v>
                </c:pt>
                <c:pt idx="2">
                  <c:v>39.6</c:v>
                </c:pt>
                <c:pt idx="3">
                  <c:v>42.4</c:v>
                </c:pt>
                <c:pt idx="4">
                  <c:v>45.6</c:v>
                </c:pt>
                <c:pt idx="5">
                  <c:v>46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6-4021-864D-BC606768E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6-4021-864D-BC606768E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3456"/>
        <c:axId val="1172928736"/>
      </c:lineChart>
      <c:catAx>
        <c:axId val="11729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8736"/>
        <c:crosses val="autoZero"/>
        <c:auto val="1"/>
        <c:lblAlgn val="ctr"/>
        <c:lblOffset val="100"/>
        <c:noMultiLvlLbl val="0"/>
      </c:catAx>
      <c:valAx>
        <c:axId val="117292873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103.8</c:v>
                </c:pt>
                <c:pt idx="1">
                  <c:v>117</c:v>
                </c:pt>
                <c:pt idx="2">
                  <c:v>124.4</c:v>
                </c:pt>
                <c:pt idx="3">
                  <c:v>129.9</c:v>
                </c:pt>
                <c:pt idx="4">
                  <c:v>137.4</c:v>
                </c:pt>
                <c:pt idx="5">
                  <c:v>120</c:v>
                </c:pt>
                <c:pt idx="6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4-42A9-8757-2381507FF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4-42A9-8757-2381507F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5456"/>
        <c:axId val="1172936416"/>
      </c:lineChart>
      <c:catAx>
        <c:axId val="11729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6416"/>
        <c:crosses val="autoZero"/>
        <c:auto val="1"/>
        <c:lblAlgn val="ctr"/>
        <c:lblOffset val="100"/>
        <c:noMultiLvlLbl val="0"/>
      </c:catAx>
      <c:valAx>
        <c:axId val="1172936416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129.80000000000001</c:v>
                </c:pt>
                <c:pt idx="1">
                  <c:v>134.80000000000001</c:v>
                </c:pt>
                <c:pt idx="2">
                  <c:v>160.5</c:v>
                </c:pt>
                <c:pt idx="3">
                  <c:v>164.4</c:v>
                </c:pt>
                <c:pt idx="4">
                  <c:v>165.3</c:v>
                </c:pt>
                <c:pt idx="5">
                  <c:v>164.1</c:v>
                </c:pt>
                <c:pt idx="6">
                  <c:v>162.5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2-450D-8CD5-C54115A8D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2-450D-8CD5-C54115A8D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6896"/>
        <c:axId val="1172922496"/>
      </c:lineChart>
      <c:catAx>
        <c:axId val="11729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2496"/>
        <c:crosses val="autoZero"/>
        <c:auto val="1"/>
        <c:lblAlgn val="ctr"/>
        <c:lblOffset val="100"/>
        <c:noMultiLvlLbl val="0"/>
      </c:catAx>
      <c:valAx>
        <c:axId val="1172922496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-152</c:v>
                </c:pt>
                <c:pt idx="1">
                  <c:v>-348</c:v>
                </c:pt>
                <c:pt idx="2">
                  <c:v>-619</c:v>
                </c:pt>
                <c:pt idx="3">
                  <c:v>18</c:v>
                </c:pt>
                <c:pt idx="4">
                  <c:v>278</c:v>
                </c:pt>
                <c:pt idx="5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F-4976-9F6C-A2C399E6C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F-4976-9F6C-A2C399E6C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8336"/>
        <c:axId val="1172939296"/>
      </c:lineChart>
      <c:catAx>
        <c:axId val="11729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9296"/>
        <c:crosses val="autoZero"/>
        <c:auto val="1"/>
        <c:lblAlgn val="ctr"/>
        <c:lblOffset val="100"/>
        <c:noMultiLvlLbl val="0"/>
      </c:catAx>
      <c:valAx>
        <c:axId val="117293929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8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7-441F-A7BA-7711692F0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7-441F-A7BA-7711692F0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9776"/>
        <c:axId val="1172940256"/>
      </c:lineChart>
      <c:catAx>
        <c:axId val="11729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0256"/>
        <c:crosses val="autoZero"/>
        <c:auto val="1"/>
        <c:lblAlgn val="ctr"/>
        <c:lblOffset val="100"/>
        <c:noMultiLvlLbl val="0"/>
      </c:catAx>
      <c:valAx>
        <c:axId val="1172940256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9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4.3</c:v>
                </c:pt>
                <c:pt idx="1">
                  <c:v>3.9</c:v>
                </c:pt>
                <c:pt idx="2">
                  <c:v>3.9</c:v>
                </c:pt>
                <c:pt idx="3">
                  <c:v>4</c:v>
                </c:pt>
                <c:pt idx="4">
                  <c:v>3.9</c:v>
                </c:pt>
                <c:pt idx="5">
                  <c:v>4.5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0-4414-8A1C-EC287DD3F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0-4414-8A1C-EC287DD3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41696"/>
        <c:axId val="1172942176"/>
      </c:lineChart>
      <c:catAx>
        <c:axId val="11729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2176"/>
        <c:crosses val="autoZero"/>
        <c:auto val="1"/>
        <c:lblAlgn val="ctr"/>
        <c:lblOffset val="100"/>
        <c:noMultiLvlLbl val="0"/>
      </c:catAx>
      <c:valAx>
        <c:axId val="117294217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124.3</c:v>
                </c:pt>
                <c:pt idx="1">
                  <c:v>95.7</c:v>
                </c:pt>
                <c:pt idx="2">
                  <c:v>73.3</c:v>
                </c:pt>
                <c:pt idx="3">
                  <c:v>49.7</c:v>
                </c:pt>
                <c:pt idx="4">
                  <c:v>36.700000000000003</c:v>
                </c:pt>
                <c:pt idx="5">
                  <c:v>25.1</c:v>
                </c:pt>
                <c:pt idx="6">
                  <c:v>9.1</c:v>
                </c:pt>
                <c:pt idx="9">
                  <c:v>21.8</c:v>
                </c:pt>
                <c:pt idx="10">
                  <c:v>12.2</c:v>
                </c:pt>
                <c:pt idx="11">
                  <c:v>41.2</c:v>
                </c:pt>
                <c:pt idx="12">
                  <c:v>61.3</c:v>
                </c:pt>
                <c:pt idx="13">
                  <c:v>48.1</c:v>
                </c:pt>
                <c:pt idx="14">
                  <c:v>26.5</c:v>
                </c:pt>
                <c:pt idx="15">
                  <c:v>19.2</c:v>
                </c:pt>
                <c:pt idx="16">
                  <c:v>32.6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F-4E11-9076-6C1BA52E5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F-4E11-9076-6C1BA52E5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4048"/>
        <c:axId val="1060096928"/>
      </c:lineChart>
      <c:catAx>
        <c:axId val="1060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6928"/>
        <c:crosses val="autoZero"/>
        <c:auto val="1"/>
        <c:lblAlgn val="ctr"/>
        <c:lblOffset val="100"/>
        <c:noMultiLvlLbl val="0"/>
      </c:catAx>
      <c:valAx>
        <c:axId val="10600969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40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03CA7C2-C4A2-4BCF-BBE2-BDC637BFFCD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E95836E-5E48-4063-894D-BE8FF3FEC45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F6A75C9-A209-481C-8174-7417BFE759D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C6191CE-513E-4B59-B79F-AC7C859BB32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6A6007D-69A3-4D30-9CEC-12500399323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222458-A48D-466D-8BBA-A539C13C5E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C0EBD-88A6-0BCB-5341-700DB5EE3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2D9C4-04B1-C352-ECF0-DB3BC1AFB8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E0BCAE-5E9E-DDD1-DD53-B3FEFA2D2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B2C95-765B-49E3-2286-4F74AED74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C04D9C-BD6F-1A10-BB85-9FF4EC5B97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6619C-7A8B-054E-2DCD-3D647E658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6561CD-1242-0807-EB7E-ADBAECED4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39B59B-760E-A4F2-CFF0-6F2131CA9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9F8D2A-1B99-ED18-5BAA-D16E523D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6AE1B8-26F6-2E80-7317-CEC59E35D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8EA8CF-2707-8077-691A-A5A2B285D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9AEFE0-3400-8E5D-3750-4D140230D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913BC9-1218-790A-F3F3-415B5C902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81B8B9-A744-9427-5885-6826437B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064FE8-D037-677B-9CB4-74ACAFB76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6F4436-CE40-158B-9F71-79F2036E28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D5EC00-E615-3D7F-78B9-3F145B3FF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E6C5B2-2415-10F4-7928-F8F5EA3D32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A3CB61-6BFD-2094-9205-1DADF7137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37A796-CB95-2897-AF30-8873CEE9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33D429-AC50-19F0-4779-022C54AEE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27D34B-2147-1D88-F2C5-15F4A0242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5CB9B9-C28A-D800-A2C4-9B2C92327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CA7DFC-7D89-C9EA-3FB7-96A5FEF4B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6E6B5A-98B3-4723-094B-3E00695CE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5C59DE-4E8F-DC24-20D1-79D36298B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141FEE-D5CC-F4D5-6ABE-1F35B9718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A91DF7-1E90-C8F9-BF9D-78AB3E7C0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4BF5D9-8A4A-995E-5209-F4B79B7A4B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B9ABA-770C-089B-687D-343822C78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46DA9-AE65-C430-FEF4-CED1CE9BFC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C2868B-D610-3ED1-BD62-E0B911097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0105FC-0A42-DE85-B672-CC6044660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00698B-E934-0C94-3010-9B3D92B46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7CDE57-711B-73CF-56CE-E1F344A04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6DFC2A-E95C-461A-7B7B-15E5A52D6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3B5DB5-A96D-6944-4C90-ED3491F97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57C1D5-7557-0045-F6BE-D2A1165C5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F51739-53E8-C537-70D7-51611D623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E16786-0200-596C-2DC8-E0E616DFC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88530C-268B-CB14-9327-16AADE171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667BBD-3989-7C37-583D-DF1FF05D96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89581-A6B9-4BF4-478E-3866CBE18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007DEF-FC04-FBB8-DF64-E2F48202C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73AE249-50FB-2AF5-BCC9-4A022FAB4B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AF0A909-4912-FB47-BCAB-9C6B48C730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C3D0AC-FD55-2733-71D8-8479C08B97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1C1B7B-60B0-8696-751F-E376B0DA72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0AAC66-7565-5086-8117-5B5BA6E717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348D11-EB5E-9CA3-A881-46F2F6A2D9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6724F0-0269-F30B-91E0-DA5CD6EBFA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2E693F-55FA-352C-2DAB-00BCFBCF9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11EDC-DF81-4D91-9591-11D2BA9748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B62E0A-3317-C8EB-1FEA-74468D84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86C4FB-9383-924D-DD8D-BD06AD6C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EBE7A8-2386-110E-E03F-2E50108C1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E51887-9010-0404-9FB5-155F1BF32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45A150-62AD-09A8-08DD-04BFDBCA8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22CF4-FA33-AC1F-6A4B-017F9FBBF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3868E4-85B2-5E02-99D7-B40DE8410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42147E-FC07-4446-B4CD-04B811D3DD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7C874E-6E72-3E81-BB55-33154A7D72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8D54DF-2E7F-373C-B0E1-E8A97BD8BF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562EAC-CABD-0F06-A259-D198DF556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A084B1-261A-F3C9-AFE8-733CFEAB4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B926C-0393-7C89-D58F-5E1B55445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E70D4-EED1-7033-1641-BD78756F3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E4CEC9-21F8-4AAF-E20B-B3FC1024A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54A08-6AF3-08FA-FB32-79C17608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EE5271-0008-E876-C449-530F0B2F3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9C5061-79AF-105D-B5FF-CB0B5A568E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198E6-CCC9-BD63-82AD-E1868B597E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659A66-8851-0517-3B3D-B605F2470E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1C9E5F-F6D3-47AC-51E5-14637FE65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6266A9-6D4A-67B2-1518-9374F0FC8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59B10E-3CDF-2C31-0ACC-2CC0EBF9F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D73669-E3FB-566A-625A-953073E01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AEC1B9-B64C-C09C-C31C-5BADC831E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D08819-560B-CC07-CEC9-0390B3809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E1FE9-9226-FE53-BB26-89B099693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47A01D-6720-3A42-2C81-784F55EBA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D2B565-69F3-5CB1-DE07-1A6FDEFBD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3449CB-D29A-ACD3-C3B2-FA3EB004B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5CFE0C-F27D-9A7A-1F1D-971C712A1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EFC114-E0A4-EB03-6C38-E519EC2AA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30BE52-4608-8CE2-4986-25B04778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C84FFB-B12D-18F6-35CF-DFA2A867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FC2E0B-BACC-D2A3-5EEE-8DEABC30261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21AE2-83B4-8E7D-E934-AC62CA328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7BCF0-3664-C63B-A9A9-E8729EA1E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100491-86E6-346E-F9B7-EBFF20140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FB755-6996-5A70-200C-40C7EB98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67539-15E5-5789-D321-858E78204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EFFF1D-731F-EEA0-220E-E5459C730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91BE97-0E0E-B939-CAEF-65BF017F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B40FB0-6C5C-43DA-7F81-7A5F0D684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0E71E8-352C-0B34-FCDC-73D77802B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2D3D21-056B-878E-B7BB-94AF4F7F7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676038-189C-3738-FAE0-32B5D25C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497BC9-252D-AB34-ABE1-70407EBAF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FE136B-ACBB-B6A3-337C-1EEBA59D2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775A33-F265-20D7-1E48-4051936E1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3EC62C-6564-A957-8218-D279DEE34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8597F7-01AD-4941-CCA6-99EA1082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07BD1C-364B-0351-36C3-301D4AC7E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48CD3C-8C89-87FD-1C9C-9FF8001855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085F6-62A4-7054-31CB-1D80637D9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B43D4F-B932-FDFF-9B9E-E43EFE7BE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204F9-990E-5690-8FF8-C03EACBBF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8BC230-9C0A-7A65-BBAC-9C9F41F99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3F14F-180C-E9E7-985D-291CE7446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A4377-5925-A698-72D9-CA404010D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16166C-B1BC-A74E-0CC3-951D5EA430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E9EED-3B6B-2C19-0C66-880BDCA8C3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60A184-D5D7-BB35-132B-A329ECF627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C65D1-1179-B7DD-3C31-7098366A5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1B45F5-AA40-CA52-E14D-D65975BC6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6A8B29-4450-A593-6ABF-D199CED51A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A90C20-FBCF-813D-985B-3580E6FF9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東白川村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F324D-52C6-0B3A-0AF3-2E80F505BF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13A5CF-E97F-6C6C-C690-26B4CB229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933C54-E7E4-9F21-7BA4-708CB4C0A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DE7B26-FFA5-3646-4C1F-A19F7CE4E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9A564C-1CE3-333A-5CE0-96A7CFF44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81D74-13C7-FDED-E8B6-BDB1984B3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102BAA-CA28-5EA7-47B9-09EADE712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A3650-245A-7E96-3612-C97F529B7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1B2A07-7FA9-30A5-0A51-7F1854B2F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50B865-096E-433F-E663-F14C86E1ED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7F90-BEAD-4C90-9EAC-99FF9D068A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3825-FFCB-4BCE-91B4-E95C29BCE1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B2AF-1893-4CCC-BDD8-53F8023C1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3981-E0EB-479E-81EE-1F05D72FD6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0854-2E99-4CCE-8A97-35695447C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8141-7DF1-4F78-9F78-EFC3DAC7E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E1B1-75B3-4360-B336-DBF82C4FDC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C03F-E139-4BA9-9C9E-808119A8F1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3513FF7-69B2-4D76-A503-FFECA7885A19}"/>
    <hyperlink ref="A6" location="'G01_overview'!A1" display="G01_overview" xr:uid="{27622DC6-ADC1-4660-B82F-C9F761554426}"/>
    <hyperlink ref="A7" location="'G02_sunburst'!A1" display="G02_sunburst" xr:uid="{1874C5B0-3D10-4968-8ED2-933704323F83}"/>
    <hyperlink ref="A8" location="'G02_sunburst'!A1" display="G02_sunburst" xr:uid="{B58080AB-9BC9-407C-8D1A-7EA3A705FD44}"/>
    <hyperlink ref="A9" location="'G02_sunburst'!A1" display="G02_sunburst" xr:uid="{4035260E-04AD-48F5-84C8-277CF6F2CCD3}"/>
    <hyperlink ref="A10" location="'G03_compare'!A1" display="G03_compare" xr:uid="{F2651A44-1A30-4301-AA99-79163905D066}"/>
    <hyperlink ref="A11" location="'G03_compare'!A1" display="G03_compare" xr:uid="{BD6E157C-AE41-4657-AF99-38971315CB78}"/>
    <hyperlink ref="A12" location="'G03_compare'!A1" display="G03_compare" xr:uid="{26E039A7-FA7A-40C9-B155-DED2A14B271E}"/>
    <hyperlink ref="A13" location="'G03_compare'!A1" display="G03_compare" xr:uid="{22A40396-E2D3-4B7C-A87A-CBEB573A62C0}"/>
    <hyperlink ref="A14" location="'G03_compare'!A1" display="G03_compare" xr:uid="{B58B33DC-1529-4F94-B69F-D4A26176B528}"/>
    <hyperlink ref="A15" location="'G03_compare'!A1" display="G03_compare" xr:uid="{9105184A-1FC3-47A9-879F-57BA2E5C57C4}"/>
    <hyperlink ref="A16" location="'G03_compare'!A1" display="G03_compare" xr:uid="{6640729A-40D1-4EBC-9AB7-B6201AC11590}"/>
    <hyperlink ref="A17" location="'G04_ratio'!A1" display="G04_ratio" xr:uid="{95721E01-1BFF-482C-8DC3-A1F132192490}"/>
    <hyperlink ref="A18" location="'G04_ratio'!A1" display="G04_ratio" xr:uid="{3E2CAA90-6A0A-4242-BCAD-9855852D9D0D}"/>
    <hyperlink ref="A19" location="'G04_ratio'!A1" display="G04_ratio" xr:uid="{90FA4277-33F9-4F62-A092-111E08AB45E8}"/>
    <hyperlink ref="A20" location="'G04_ratio'!A1" display="G04_ratio" xr:uid="{FF8D4034-A7BD-4C00-9D26-63006165328F}"/>
    <hyperlink ref="A21" location="'G04_ratio'!A1" display="G04_ratio" xr:uid="{27A45AAC-B481-4DE1-B8CB-8DCE8BB54028}"/>
    <hyperlink ref="A22" location="'G04_ratio'!A1" display="G04_ratio" xr:uid="{43250F23-1C94-4A06-A47C-B1F010C663EC}"/>
    <hyperlink ref="A23" location="'G04_ratio'!A1" display="G04_ratio" xr:uid="{AE0A5D13-3E95-4446-A52C-46F6E2F75573}"/>
    <hyperlink ref="A24" location="'G05_purpose'!A1" display="G05_purpose" xr:uid="{ACBAAB9B-BF87-4AF1-8A08-712FE9A3B03F}"/>
    <hyperlink ref="A25" location="'G05_purpose'!A1" display="G05_purpose" xr:uid="{26C6329E-C30F-4FD4-8D61-AFD823E752B4}"/>
    <hyperlink ref="A26" location="'G05_purpose'!A1" display="G05_purpose" xr:uid="{F069F46E-A75F-4BF9-ACE0-A5AD54585A2C}"/>
    <hyperlink ref="A27" location="'G05_purpose'!A1" display="G05_purpose" xr:uid="{902DBE51-D626-456E-A54E-DB5B84247740}"/>
    <hyperlink ref="A28" location="'G05_purpose'!A1" display="G05_purpose" xr:uid="{56B60CC0-C85C-4159-A9D9-3DB9EBF73BAB}"/>
    <hyperlink ref="A29" location="'G05_purpose'!A1" display="G05_purpose" xr:uid="{55895C6D-758D-466C-BB45-981D351DDB7E}"/>
    <hyperlink ref="A30" location="'G05_purpose'!A1" display="G05_purpose" xr:uid="{DCE6C766-36D7-4A03-AD6C-867E790EC130}"/>
    <hyperlink ref="A31" location="'G05_purpose'!A1" display="G05_purpose" xr:uid="{D5319D8D-64A2-4BAF-8136-83355C3F16B9}"/>
    <hyperlink ref="A32" location="'G05_purpose'!A1" display="G05_purpose" xr:uid="{0BA823E1-EFAF-45D9-8C37-5ADC54359008}"/>
    <hyperlink ref="A33" location="'G05_purpose'!A1" display="G05_purpose" xr:uid="{D0AC9455-D79C-4546-A2A5-7E6CD290B237}"/>
    <hyperlink ref="A34" location="'G05_purpose'!A1" display="G05_purpose" xr:uid="{3A7539FF-7E99-4834-8750-37E7705F245E}"/>
    <hyperlink ref="A35" location="'G05_purpose'!A1" display="G05_purpose" xr:uid="{BF381A6B-CB0D-4C4E-8C87-60BBBD4C634F}"/>
    <hyperlink ref="A36" location="'G05_purpose'!A1" display="G05_purpose" xr:uid="{D3CACD6F-E86D-41BA-B1A6-25F08199438B}"/>
    <hyperlink ref="A37" location="'G05_purpose'!A1" display="G05_purpose" xr:uid="{5A79A271-6B9D-4E9D-93D3-787860AEFD5F}"/>
    <hyperlink ref="A38" location="'G06_nature'!A1" display="G06_nature" xr:uid="{BF9DFC5D-23D0-458A-8745-F56B8A728A2B}"/>
    <hyperlink ref="A39" location="'G06_nature'!A1" display="G06_nature" xr:uid="{1AF1E37A-C6FC-4D25-A29D-4278CED872D5}"/>
    <hyperlink ref="A40" location="'G06_nature'!A1" display="G06_nature" xr:uid="{4ABCE25E-653C-45CD-9BFE-116323DCA57E}"/>
    <hyperlink ref="A41" location="'G06_nature'!A1" display="G06_nature" xr:uid="{6B4E8FD3-008B-438F-A5BB-D0239A3AD0BD}"/>
    <hyperlink ref="A42" location="'G06_nature'!A1" display="G06_nature" xr:uid="{F5A5577C-2427-4B4F-9A12-DAA3C1CDF7D9}"/>
    <hyperlink ref="A43" location="'G06_nature'!A1" display="G06_nature" xr:uid="{659E9B26-F1A6-45E9-A4C5-5AB84B4D3490}"/>
    <hyperlink ref="A44" location="'G06_nature'!A1" display="G06_nature" xr:uid="{032A54D0-69B2-4DBB-B34D-3B2D694B5343}"/>
    <hyperlink ref="A45" location="'G06_nature'!A1" display="G06_nature" xr:uid="{8679FB24-AE05-42E4-9688-8A28722293B2}"/>
    <hyperlink ref="A46" location="'G06_nature'!A1" display="G06_nature" xr:uid="{B090F6DB-0546-4E37-8510-26E0C33D78AE}"/>
    <hyperlink ref="A47" location="'G06_nature'!A1" display="G06_nature" xr:uid="{52C73135-8542-40C7-BE91-69ED12BEA44B}"/>
    <hyperlink ref="A48" location="'G06_nature'!A1" display="G06_nature" xr:uid="{8C107406-A09C-4DEE-82E1-DEFA471B3222}"/>
    <hyperlink ref="A49" location="'G06_nature'!A1" display="G06_nature" xr:uid="{0C3E7177-51ED-4317-B291-BC2E302B875A}"/>
    <hyperlink ref="A50" location="'G06_nature'!A1" display="G06_nature" xr:uid="{D2C06CBA-A6AF-4792-ABD4-05DBE571735E}"/>
    <hyperlink ref="A51" location="'G06_nature'!A1" display="G06_nature" xr:uid="{03197F68-CE9F-4289-81FA-E7BDC477516D}"/>
    <hyperlink ref="A52" location="'G06_nature'!A1" display="G06_nature" xr:uid="{47748D79-905B-462A-BCA2-1A0EA2595F9C}"/>
    <hyperlink ref="A53" location="'G07_funds'!A1" display="G07_funds" xr:uid="{7C60DAD7-224F-44B6-88E2-98462944A287}"/>
    <hyperlink ref="A54" location="'G07_funds'!A1" display="G07_funds" xr:uid="{ACC07592-136D-4C93-A0A7-3970FBD47AC1}"/>
    <hyperlink ref="A55" location="'G07_funds'!A1" display="G07_funds" xr:uid="{53A719DB-22ED-4510-9FCE-DDF7C7D85D4E}"/>
    <hyperlink ref="A56" location="'G07_funds'!A1" display="G07_funds" xr:uid="{A54459FA-0BB2-48FB-832E-52FC2A143046}"/>
    <hyperlink ref="A57" location="'G08_accounting'!A1" display="G08_accounting" xr:uid="{8AB411E7-8CB5-4111-850F-D9323242702D}"/>
    <hyperlink ref="A58" location="'G08_accounting'!A1" display="G08_accounting" xr:uid="{A90C74E3-EF8C-486A-BD9F-02E4D251AE76}"/>
    <hyperlink ref="A59" location="'G09_facility1'!A1" display="G09_facility1" xr:uid="{1D3ACE89-F332-4351-86EE-9525F6DBE16C}"/>
    <hyperlink ref="A60" location="'G09_facility1'!A1" display="G09_facility1" xr:uid="{55BAF54D-D3B7-4A04-9163-CA4BEE3CD712}"/>
    <hyperlink ref="A61" location="'G09_facility1'!A1" display="G09_facility1" xr:uid="{0516EE95-B401-4D6D-9C6F-529EF9A67022}"/>
    <hyperlink ref="A62" location="'G09_facility1'!A1" display="G09_facility1" xr:uid="{C864489D-1BDA-4495-AA10-CCDFCB77DDC3}"/>
    <hyperlink ref="A63" location="'G09_facility1'!A1" display="G09_facility1" xr:uid="{748B17B4-C725-4B7C-B189-FF5B3CBF7A91}"/>
    <hyperlink ref="A64" location="'G09_facility1'!A1" display="G09_facility1" xr:uid="{50A07DFE-021E-4D79-B36E-5CC08D571750}"/>
    <hyperlink ref="A65" location="'G09_facility1'!A1" display="G09_facility1" xr:uid="{19D270B0-6543-493A-BF53-F1B86335BBA1}"/>
    <hyperlink ref="A66" location="'G09_facility1'!A1" display="G09_facility1" xr:uid="{E0EAD203-C33F-41C2-8E00-EED906926803}"/>
    <hyperlink ref="A67" location="'G10_facility2'!A1" display="G10_facility2" xr:uid="{D0E1E7EB-C376-4CC2-9F69-849C28A44AF5}"/>
    <hyperlink ref="A68" location="'G10_facility2'!A1" display="G10_facility2" xr:uid="{E189B676-9CA7-40F9-977A-6F5D3791D7B3}"/>
    <hyperlink ref="A69" location="'G10_facility2'!A1" display="G10_facility2" xr:uid="{89D57A88-4573-4F7A-AD73-945838320CA0}"/>
    <hyperlink ref="A70" location="'G10_facility2'!A1" display="G10_facility2" xr:uid="{4EBFB853-5548-4937-A51E-2217198BEB56}"/>
    <hyperlink ref="A71" location="'G10_facility2'!A1" display="G10_facility2" xr:uid="{6CD0385B-CE3D-483B-9F25-A8D5E504ED21}"/>
    <hyperlink ref="A72" location="'G10_facility2'!A1" display="G10_facility2" xr:uid="{41633ABC-9FB4-460B-BF4A-4C8713EDE923}"/>
    <hyperlink ref="A73" location="'G10_facility2'!A1" display="G10_facility2" xr:uid="{1B8C6ABC-8614-4A4A-89F2-AEE061552E44}"/>
    <hyperlink ref="A74" location="'G10_facility2'!A1" display="G10_facility2" xr:uid="{E696CDAE-AC91-44DE-A9D6-2B17003D802E}"/>
    <hyperlink ref="A75" location="'G11_statements1'!A1" display="G11_statements1" xr:uid="{7E40D84C-93DC-49A0-A92F-CFA753DBD404}"/>
    <hyperlink ref="A76" location="'G11_statements1'!A1" display="G11_statements1" xr:uid="{75FDB7CF-495E-4592-8DE6-5B36F61BF265}"/>
    <hyperlink ref="A77" location="'G11_statements1'!A1" display="G11_statements1" xr:uid="{2EAE7C02-9A4F-45BC-994B-6AFD2386E98E}"/>
    <hyperlink ref="A78" location="'G11_statements1'!A1" display="G11_statements1" xr:uid="{B05AE730-B0C8-4E72-94E6-FC8104B69A68}"/>
    <hyperlink ref="A79" location="'G11_statements1'!A1" display="G11_statements1" xr:uid="{9C086CC4-0FE1-4F16-A965-D3B554FBE3D1}"/>
    <hyperlink ref="A80" location="'G11_statements1'!A1" display="G11_statements1" xr:uid="{B19A8869-CFCD-4801-AD24-79B1816E382D}"/>
    <hyperlink ref="A81" location="'G11_statements1'!A1" display="G11_statements1" xr:uid="{6FB71B7F-0DE0-4BAC-A51D-AD7A7247B18B}"/>
    <hyperlink ref="A82" location="'G11_statements1'!A1" display="G11_statements1" xr:uid="{232DF80B-AB2A-48FB-90FB-91753BFCCDAE}"/>
    <hyperlink ref="A83" location="'G11_statements1'!A1" display="G11_statements1" xr:uid="{632134E1-A6BF-40C2-BC24-87FF86F18EDB}"/>
    <hyperlink ref="A84" location="'G11_statements1'!A1" display="G11_statements1" xr:uid="{55D5A71D-5E7D-4022-8B87-F21E86FC82E1}"/>
    <hyperlink ref="A85" location="'G12_statements2'!A1" display="G12_statements2" xr:uid="{38704747-291A-4EE8-8B70-E323E2851497}"/>
    <hyperlink ref="A86" location="'G12_statements2'!A1" display="G12_statements2" xr:uid="{B6489A36-2802-4944-B5BC-D4A1759E3967}"/>
    <hyperlink ref="A87" location="'G12_statements2'!A1" display="G12_statements2" xr:uid="{BF0456E3-45C3-4FCF-86F9-2605F2D925AA}"/>
    <hyperlink ref="A88" location="'G12_statements2'!A1" display="G12_statements2" xr:uid="{7C5E5880-386F-4814-9486-785A520A10DE}"/>
    <hyperlink ref="A89" location="'G12_statements2'!A1" display="G12_statements2" xr:uid="{A9EEFF27-248D-4B90-92A2-1F5A39372185}"/>
    <hyperlink ref="A90" location="'G12_statements2'!A1" display="G12_statements2" xr:uid="{723E6E3B-19BF-4C64-8DC1-5EBE2A7A5F84}"/>
    <hyperlink ref="A91" location="'G12_statements2'!A1" display="G12_statements2" xr:uid="{6BF3A37A-2E85-4F2E-8C2E-6CBBFDE530B9}"/>
    <hyperlink ref="A92" location="'G12_statements2'!A1" display="G12_statements2" xr:uid="{6E6A96B5-8FAD-4849-A13A-C84D3883728C}"/>
    <hyperlink ref="A93" location="'G12_statements2'!A1" display="G12_statements2" xr:uid="{C8F85631-B9D9-4F85-8E5E-76700E81C943}"/>
    <hyperlink ref="A94" location="'G12_statements2'!A1" display="G12_statements2" xr:uid="{CB0024BD-5723-4D02-8F29-25CE2AE850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0888-2080-4E43-9D68-E530FBD451C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2690</v>
      </c>
      <c r="C8" s="5"/>
    </row>
    <row r="9" spans="1:3">
      <c r="A9" s="1">
        <v>2011</v>
      </c>
      <c r="B9" s="5">
        <v>2660</v>
      </c>
      <c r="C9" s="5"/>
    </row>
    <row r="10" spans="1:3">
      <c r="A10" s="1">
        <v>2012</v>
      </c>
      <c r="B10" s="5">
        <v>2607</v>
      </c>
      <c r="C10" s="5">
        <v>2590</v>
      </c>
    </row>
    <row r="11" spans="1:3">
      <c r="A11" s="1">
        <v>2013</v>
      </c>
      <c r="B11" s="5">
        <v>2575</v>
      </c>
      <c r="C11" s="5">
        <v>2559</v>
      </c>
    </row>
    <row r="12" spans="1:3">
      <c r="A12" s="1">
        <v>2014</v>
      </c>
      <c r="B12" s="5">
        <v>2512</v>
      </c>
      <c r="C12" s="5">
        <v>2498</v>
      </c>
    </row>
    <row r="13" spans="1:3">
      <c r="A13" s="1">
        <v>2015</v>
      </c>
      <c r="B13" s="5">
        <v>2432</v>
      </c>
      <c r="C13" s="5">
        <v>2419</v>
      </c>
    </row>
    <row r="14" spans="1:3">
      <c r="A14" s="1">
        <v>2016</v>
      </c>
      <c r="B14" s="5">
        <v>2375</v>
      </c>
      <c r="C14" s="5">
        <v>2361</v>
      </c>
    </row>
    <row r="15" spans="1:3">
      <c r="A15" s="1">
        <v>2017</v>
      </c>
      <c r="B15" s="5">
        <v>2330</v>
      </c>
      <c r="C15" s="5">
        <v>2317</v>
      </c>
    </row>
    <row r="16" spans="1:3">
      <c r="A16" s="1">
        <v>2018</v>
      </c>
      <c r="B16" s="5">
        <v>2277</v>
      </c>
      <c r="C16" s="5">
        <v>2261</v>
      </c>
    </row>
    <row r="17" spans="1:4">
      <c r="A17" s="1">
        <v>2019</v>
      </c>
      <c r="B17" s="5">
        <v>2214</v>
      </c>
      <c r="C17" s="5">
        <v>2196</v>
      </c>
    </row>
    <row r="18" spans="1:4">
      <c r="A18" s="1">
        <v>2020</v>
      </c>
      <c r="B18" s="5">
        <v>2178</v>
      </c>
      <c r="C18" s="5">
        <v>2159</v>
      </c>
    </row>
    <row r="19" spans="1:4">
      <c r="A19" s="1">
        <v>2021</v>
      </c>
      <c r="B19" s="5">
        <v>2141</v>
      </c>
      <c r="C19" s="5">
        <v>2121</v>
      </c>
    </row>
    <row r="20" spans="1:4">
      <c r="A20" s="1">
        <v>2022</v>
      </c>
      <c r="B20" s="5">
        <v>2109</v>
      </c>
      <c r="C20" s="5">
        <v>2084</v>
      </c>
    </row>
    <row r="21" spans="1:4">
      <c r="A21" s="1">
        <v>2023</v>
      </c>
      <c r="B21" s="5">
        <v>2072</v>
      </c>
      <c r="C21" s="5">
        <v>2051</v>
      </c>
    </row>
    <row r="22" spans="1:4">
      <c r="A22" s="1">
        <v>2024</v>
      </c>
      <c r="B22" s="5">
        <v>2011</v>
      </c>
      <c r="C22" s="5">
        <v>1994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2950742</v>
      </c>
      <c r="C31" s="5">
        <v>2284210</v>
      </c>
      <c r="D31" s="5">
        <v>666532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3014349</v>
      </c>
      <c r="C33" s="5">
        <v>2309391</v>
      </c>
      <c r="D33" s="5">
        <v>704958</v>
      </c>
    </row>
    <row r="34" spans="1:4">
      <c r="A34" s="1">
        <v>2014</v>
      </c>
      <c r="B34" s="5">
        <v>2996174</v>
      </c>
      <c r="C34" s="5">
        <v>2715074</v>
      </c>
      <c r="D34" s="5">
        <v>281100</v>
      </c>
    </row>
    <row r="35" spans="1:4">
      <c r="A35" s="1">
        <v>2015</v>
      </c>
      <c r="B35" s="5">
        <v>2908956</v>
      </c>
      <c r="C35" s="5">
        <v>2607979</v>
      </c>
      <c r="D35" s="5">
        <v>300977</v>
      </c>
    </row>
    <row r="36" spans="1:4">
      <c r="A36" s="1">
        <v>2016</v>
      </c>
      <c r="B36" s="5">
        <v>3038312</v>
      </c>
      <c r="C36" s="5">
        <v>2711190</v>
      </c>
      <c r="D36" s="5">
        <v>327122</v>
      </c>
    </row>
    <row r="37" spans="1:4">
      <c r="A37" s="1">
        <v>2017</v>
      </c>
      <c r="B37" s="5">
        <v>2958963</v>
      </c>
      <c r="C37" s="5">
        <v>2617792</v>
      </c>
      <c r="D37" s="5">
        <v>341171</v>
      </c>
    </row>
    <row r="38" spans="1:4">
      <c r="A38" s="1">
        <v>2018</v>
      </c>
      <c r="B38" s="5">
        <v>3046396</v>
      </c>
      <c r="C38" s="5">
        <v>2725199</v>
      </c>
      <c r="D38" s="5">
        <v>321197</v>
      </c>
    </row>
    <row r="39" spans="1:4">
      <c r="A39" s="1">
        <v>2019</v>
      </c>
      <c r="B39" s="5">
        <v>3147679</v>
      </c>
      <c r="C39" s="5">
        <v>2816728</v>
      </c>
      <c r="D39" s="5">
        <v>330951</v>
      </c>
    </row>
    <row r="40" spans="1:4">
      <c r="A40" s="1">
        <v>2020</v>
      </c>
      <c r="B40" s="5">
        <v>3373388</v>
      </c>
      <c r="C40" s="5">
        <v>3024915</v>
      </c>
      <c r="D40" s="5">
        <v>348473</v>
      </c>
    </row>
    <row r="41" spans="1:4">
      <c r="A41" s="1">
        <v>2021</v>
      </c>
      <c r="B41" s="5">
        <v>3190998</v>
      </c>
      <c r="C41" s="5">
        <v>2789847</v>
      </c>
      <c r="D41" s="5">
        <v>401151</v>
      </c>
    </row>
    <row r="42" spans="1:4">
      <c r="A42" s="1">
        <v>2022</v>
      </c>
      <c r="B42" s="5">
        <v>3292109</v>
      </c>
      <c r="C42" s="5">
        <v>2916919</v>
      </c>
      <c r="D42" s="5">
        <v>375190</v>
      </c>
    </row>
    <row r="43" spans="1:4">
      <c r="A43" s="1">
        <v>2023</v>
      </c>
      <c r="B43" s="5">
        <v>3453030</v>
      </c>
      <c r="C43" s="5">
        <v>3132618</v>
      </c>
      <c r="D43" s="5">
        <v>320412</v>
      </c>
    </row>
    <row r="44" spans="1:4">
      <c r="A44" s="1">
        <v>2024</v>
      </c>
      <c r="B44" s="5">
        <v>3622390</v>
      </c>
      <c r="C44" s="5">
        <v>3341054</v>
      </c>
      <c r="D44" s="5">
        <v>281336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4.8388499999999999</v>
      </c>
    </row>
    <row r="53" spans="1:3">
      <c r="A53" s="1" t="s">
        <v>26</v>
      </c>
      <c r="B53" s="6">
        <v>4.0507400000000002</v>
      </c>
    </row>
    <row r="54" spans="1:3">
      <c r="A54" s="1" t="s">
        <v>27</v>
      </c>
      <c r="B54" s="6">
        <v>2.07978</v>
      </c>
    </row>
    <row r="55" spans="1:3">
      <c r="A55" s="1" t="s">
        <v>28</v>
      </c>
      <c r="B55" s="6">
        <v>0.96999000000000002</v>
      </c>
    </row>
    <row r="56" spans="1:3">
      <c r="A56" s="1" t="s">
        <v>29</v>
      </c>
      <c r="B56" s="6">
        <v>1.92845</v>
      </c>
    </row>
    <row r="57" spans="1:3">
      <c r="A57" s="1" t="s">
        <v>30</v>
      </c>
      <c r="B57" s="6">
        <v>1.9597100000000001</v>
      </c>
    </row>
    <row r="58" spans="1:3">
      <c r="A58" s="1" t="s">
        <v>31</v>
      </c>
      <c r="B58" s="6">
        <v>4.7282500000000001</v>
      </c>
    </row>
    <row r="59" spans="1:3">
      <c r="A59" s="1" t="s">
        <v>32</v>
      </c>
      <c r="B59" s="6">
        <v>8.1675299999999993</v>
      </c>
    </row>
    <row r="60" spans="1:3">
      <c r="A60" s="1" t="s">
        <v>33</v>
      </c>
      <c r="B60" s="6">
        <v>4.32376</v>
      </c>
    </row>
    <row r="61" spans="1:3">
      <c r="A61" s="1" t="s">
        <v>34</v>
      </c>
      <c r="B61" s="6">
        <v>0.36348000000000003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0.78241000000000005</v>
      </c>
    </row>
    <row r="70" spans="1:3">
      <c r="A70" s="1" t="s">
        <v>37</v>
      </c>
      <c r="B70" s="6" t="s">
        <v>39</v>
      </c>
      <c r="C70" s="6">
        <v>1.1061799999999999</v>
      </c>
    </row>
    <row r="71" spans="1:3">
      <c r="A71" s="1" t="s">
        <v>37</v>
      </c>
      <c r="B71" s="6" t="s">
        <v>40</v>
      </c>
      <c r="C71" s="6">
        <v>0.10253</v>
      </c>
    </row>
    <row r="72" spans="1:3">
      <c r="A72" s="1" t="s">
        <v>37</v>
      </c>
      <c r="B72" s="6" t="s">
        <v>41</v>
      </c>
      <c r="C72" s="6">
        <v>3.5360000000000003E-2</v>
      </c>
    </row>
    <row r="73" spans="1:3">
      <c r="A73" s="1" t="s">
        <v>42</v>
      </c>
      <c r="B73" s="6" t="s">
        <v>43</v>
      </c>
      <c r="C73" s="6">
        <v>14.890309999999999</v>
      </c>
    </row>
    <row r="74" spans="1:3">
      <c r="A74" s="1" t="s">
        <v>42</v>
      </c>
      <c r="B74" s="6" t="s">
        <v>44</v>
      </c>
      <c r="C74" s="6">
        <v>2.2731300000000001</v>
      </c>
    </row>
    <row r="75" spans="1:3">
      <c r="A75" s="1" t="s">
        <v>45</v>
      </c>
      <c r="B75" s="6" t="s">
        <v>46</v>
      </c>
      <c r="C75" s="6">
        <v>1.8920300000000001</v>
      </c>
    </row>
    <row r="76" spans="1:3">
      <c r="A76" s="1" t="s">
        <v>45</v>
      </c>
      <c r="B76" s="6" t="s">
        <v>47</v>
      </c>
      <c r="C76" s="6">
        <v>2.3441200000000002</v>
      </c>
    </row>
    <row r="77" spans="1:3">
      <c r="A77" s="1" t="s">
        <v>48</v>
      </c>
      <c r="B77" s="6"/>
      <c r="C77" s="6">
        <v>1.7</v>
      </c>
    </row>
    <row r="78" spans="1:3">
      <c r="A78" s="1" t="s">
        <v>49</v>
      </c>
      <c r="B78" s="6"/>
      <c r="C78" s="6">
        <v>3.2041200000000001</v>
      </c>
    </row>
    <row r="79" spans="1:3">
      <c r="A79" s="1" t="s">
        <v>50</v>
      </c>
      <c r="B79" s="6"/>
      <c r="C79" s="6">
        <v>3.52332</v>
      </c>
    </row>
    <row r="80" spans="1:3">
      <c r="A80" s="1" t="s">
        <v>51</v>
      </c>
      <c r="B80" s="6"/>
      <c r="C80" s="6">
        <v>4.3703900000000004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6.5297299999999998</v>
      </c>
    </row>
    <row r="89" spans="1:3">
      <c r="A89" s="1" t="s">
        <v>53</v>
      </c>
      <c r="B89" s="6" t="s">
        <v>55</v>
      </c>
      <c r="C89" s="6">
        <v>1.3216600000000001</v>
      </c>
    </row>
    <row r="90" spans="1:3">
      <c r="A90" s="1" t="s">
        <v>53</v>
      </c>
      <c r="B90" s="6" t="s">
        <v>33</v>
      </c>
      <c r="C90" s="6">
        <v>4.32376</v>
      </c>
    </row>
    <row r="91" spans="1:3">
      <c r="A91" s="1" t="s">
        <v>56</v>
      </c>
      <c r="B91" s="6" t="s">
        <v>57</v>
      </c>
      <c r="C91" s="6">
        <v>1.9609000000000001</v>
      </c>
    </row>
    <row r="92" spans="1:3">
      <c r="A92" s="1" t="s">
        <v>58</v>
      </c>
      <c r="B92" s="6" t="s">
        <v>59</v>
      </c>
      <c r="C92" s="6">
        <v>4.8633800000000003</v>
      </c>
    </row>
    <row r="93" spans="1:3">
      <c r="A93" s="1" t="s">
        <v>58</v>
      </c>
      <c r="B93" s="6" t="s">
        <v>60</v>
      </c>
      <c r="C93" s="6">
        <v>8.2372899999999998</v>
      </c>
    </row>
    <row r="94" spans="1:3">
      <c r="A94" s="1" t="s">
        <v>58</v>
      </c>
      <c r="B94" s="6" t="s">
        <v>61</v>
      </c>
      <c r="C94" s="6">
        <v>2.2167699999999999</v>
      </c>
    </row>
    <row r="95" spans="1:3">
      <c r="A95" s="1" t="s">
        <v>58</v>
      </c>
      <c r="B95" s="6" t="s">
        <v>62</v>
      </c>
      <c r="C95" s="6">
        <v>3.8391199999999999</v>
      </c>
    </row>
    <row r="96" spans="1:3">
      <c r="A96" s="1" t="s">
        <v>58</v>
      </c>
      <c r="B96" s="6" t="s">
        <v>63</v>
      </c>
      <c r="C96" s="6">
        <v>0.10564</v>
      </c>
    </row>
    <row r="97" spans="1:3">
      <c r="A97" s="1" t="s">
        <v>58</v>
      </c>
      <c r="B97" s="6" t="s">
        <v>64</v>
      </c>
      <c r="C97" s="6">
        <v>1.2290000000000001E-2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0.18</v>
      </c>
      <c r="C105" s="7">
        <v>0.27</v>
      </c>
    </row>
    <row r="106" spans="1:3">
      <c r="A106" s="1">
        <v>2008</v>
      </c>
      <c r="B106" s="7">
        <v>0.18</v>
      </c>
      <c r="C106" s="7">
        <v>0.23</v>
      </c>
    </row>
    <row r="107" spans="1:3">
      <c r="A107" s="1">
        <v>2009</v>
      </c>
      <c r="B107" s="7">
        <v>0.17</v>
      </c>
      <c r="C107" s="7">
        <v>0.21</v>
      </c>
    </row>
    <row r="108" spans="1:3">
      <c r="A108" s="1">
        <v>2010</v>
      </c>
      <c r="B108" s="7">
        <v>0.16</v>
      </c>
      <c r="C108" s="7">
        <v>0.24</v>
      </c>
    </row>
    <row r="109" spans="1:3">
      <c r="A109" s="1">
        <v>2011</v>
      </c>
      <c r="B109" s="7">
        <v>0.15</v>
      </c>
      <c r="C109" s="7">
        <v>0.22</v>
      </c>
    </row>
    <row r="110" spans="1:3">
      <c r="A110" s="1">
        <v>2012</v>
      </c>
      <c r="B110" s="7">
        <v>0.15</v>
      </c>
      <c r="C110" s="7">
        <v>0.21</v>
      </c>
    </row>
    <row r="111" spans="1:3">
      <c r="A111" s="1">
        <v>2013</v>
      </c>
      <c r="B111" s="7">
        <v>0.15</v>
      </c>
      <c r="C111" s="7">
        <v>0.2</v>
      </c>
    </row>
    <row r="112" spans="1:3">
      <c r="A112" s="1">
        <v>2014</v>
      </c>
      <c r="B112" s="7">
        <v>0.14000000000000001</v>
      </c>
      <c r="C112" s="7">
        <v>0.21</v>
      </c>
    </row>
    <row r="113" spans="1:3">
      <c r="A113" s="1">
        <v>2015</v>
      </c>
      <c r="B113" s="7">
        <v>0.14000000000000001</v>
      </c>
      <c r="C113" s="7">
        <v>0.22</v>
      </c>
    </row>
    <row r="114" spans="1:3">
      <c r="A114" s="1">
        <v>2016</v>
      </c>
      <c r="B114" s="7">
        <v>0.14000000000000001</v>
      </c>
      <c r="C114" s="7">
        <v>0.18</v>
      </c>
    </row>
    <row r="115" spans="1:3">
      <c r="A115" s="1">
        <v>2017</v>
      </c>
      <c r="B115" s="7">
        <v>0.14000000000000001</v>
      </c>
      <c r="C115" s="7">
        <v>0.24</v>
      </c>
    </row>
    <row r="116" spans="1:3">
      <c r="A116" s="1">
        <v>2018</v>
      </c>
      <c r="B116" s="7">
        <v>0.15</v>
      </c>
      <c r="C116" s="7">
        <v>0.28999999999999998</v>
      </c>
    </row>
    <row r="117" spans="1:3">
      <c r="A117" s="1">
        <v>2019</v>
      </c>
      <c r="B117" s="7">
        <v>0.16</v>
      </c>
      <c r="C117" s="7">
        <v>0.28000000000000003</v>
      </c>
    </row>
    <row r="118" spans="1:3">
      <c r="A118" s="1">
        <v>2020</v>
      </c>
      <c r="B118" s="7">
        <v>0.16</v>
      </c>
      <c r="C118" s="7">
        <v>0.28999999999999998</v>
      </c>
    </row>
    <row r="119" spans="1:3">
      <c r="A119" s="1">
        <v>2021</v>
      </c>
      <c r="B119" s="7">
        <v>0.16</v>
      </c>
      <c r="C119" s="7">
        <v>0.27</v>
      </c>
    </row>
    <row r="120" spans="1:3">
      <c r="A120" s="1">
        <v>2022</v>
      </c>
      <c r="B120" s="7">
        <v>0.16</v>
      </c>
      <c r="C120" s="7">
        <v>0.26</v>
      </c>
    </row>
    <row r="121" spans="1:3">
      <c r="A121" s="1">
        <v>2023</v>
      </c>
      <c r="B121" s="7">
        <v>0.15</v>
      </c>
      <c r="C121" s="7">
        <v>0.26</v>
      </c>
    </row>
    <row r="122" spans="1:3">
      <c r="A122" s="1">
        <v>2024</v>
      </c>
      <c r="B122" s="7">
        <v>0.16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91.5</v>
      </c>
      <c r="C130" s="8">
        <v>88.3</v>
      </c>
    </row>
    <row r="131" spans="1:3">
      <c r="A131" s="1">
        <v>2008</v>
      </c>
      <c r="B131" s="8">
        <v>87.9</v>
      </c>
      <c r="C131" s="8">
        <v>86.7</v>
      </c>
    </row>
    <row r="132" spans="1:3">
      <c r="A132" s="1">
        <v>2009</v>
      </c>
      <c r="B132" s="8">
        <v>84.3</v>
      </c>
      <c r="C132" s="8">
        <v>83.7</v>
      </c>
    </row>
    <row r="133" spans="1:3">
      <c r="A133" s="1">
        <v>2010</v>
      </c>
      <c r="B133" s="8">
        <v>81.2</v>
      </c>
      <c r="C133" s="8">
        <v>78.8</v>
      </c>
    </row>
    <row r="134" spans="1:3">
      <c r="A134" s="1">
        <v>2011</v>
      </c>
      <c r="B134" s="8">
        <v>84.1</v>
      </c>
      <c r="C134" s="8">
        <v>80.2</v>
      </c>
    </row>
    <row r="135" spans="1:3">
      <c r="A135" s="1">
        <v>2012</v>
      </c>
      <c r="B135" s="8">
        <v>80</v>
      </c>
      <c r="C135" s="8">
        <v>80.400000000000006</v>
      </c>
    </row>
    <row r="136" spans="1:3">
      <c r="A136" s="1">
        <v>2013</v>
      </c>
      <c r="B136" s="8">
        <v>82.4</v>
      </c>
      <c r="C136" s="8">
        <v>78.7</v>
      </c>
    </row>
    <row r="137" spans="1:3">
      <c r="A137" s="1">
        <v>2014</v>
      </c>
      <c r="B137" s="8">
        <v>86.6</v>
      </c>
      <c r="C137" s="8">
        <v>82.4</v>
      </c>
    </row>
    <row r="138" spans="1:3">
      <c r="A138" s="1">
        <v>2015</v>
      </c>
      <c r="B138" s="8">
        <v>81.2</v>
      </c>
      <c r="C138" s="8">
        <v>80.099999999999994</v>
      </c>
    </row>
    <row r="139" spans="1:3">
      <c r="A139" s="1">
        <v>2016</v>
      </c>
      <c r="B139" s="8">
        <v>88.1</v>
      </c>
      <c r="C139" s="8">
        <v>81.3</v>
      </c>
    </row>
    <row r="140" spans="1:3">
      <c r="A140" s="1">
        <v>2017</v>
      </c>
      <c r="B140" s="8">
        <v>88.6</v>
      </c>
      <c r="C140" s="8">
        <v>83.4</v>
      </c>
    </row>
    <row r="141" spans="1:3">
      <c r="A141" s="1">
        <v>2018</v>
      </c>
      <c r="B141" s="8">
        <v>91.3</v>
      </c>
      <c r="C141" s="8">
        <v>83.3</v>
      </c>
    </row>
    <row r="142" spans="1:3">
      <c r="A142" s="1">
        <v>2019</v>
      </c>
      <c r="B142" s="8">
        <v>94.6</v>
      </c>
      <c r="C142" s="8">
        <v>84.3</v>
      </c>
    </row>
    <row r="143" spans="1:3">
      <c r="A143" s="1">
        <v>2020</v>
      </c>
      <c r="B143" s="8">
        <v>93.8</v>
      </c>
      <c r="C143" s="8">
        <v>83.3</v>
      </c>
    </row>
    <row r="144" spans="1:3">
      <c r="A144" s="1">
        <v>2021</v>
      </c>
      <c r="B144" s="8">
        <v>88.9</v>
      </c>
      <c r="C144" s="8">
        <v>78.3</v>
      </c>
    </row>
    <row r="145" spans="1:3">
      <c r="A145" s="1">
        <v>2022</v>
      </c>
      <c r="B145" s="8">
        <v>97.6</v>
      </c>
      <c r="C145" s="8">
        <v>81.599999999999994</v>
      </c>
    </row>
    <row r="146" spans="1:3">
      <c r="A146" s="1">
        <v>2023</v>
      </c>
      <c r="B146" s="8">
        <v>107.2</v>
      </c>
      <c r="C146" s="8">
        <v>83.4</v>
      </c>
    </row>
    <row r="147" spans="1:3">
      <c r="A147" s="1">
        <v>2024</v>
      </c>
      <c r="B147" s="8">
        <v>97.7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227335</v>
      </c>
      <c r="C155" s="5">
        <v>262448</v>
      </c>
    </row>
    <row r="156" spans="1:3">
      <c r="A156" s="1">
        <v>2008</v>
      </c>
      <c r="B156" s="5">
        <v>223752</v>
      </c>
      <c r="C156" s="5">
        <v>237074</v>
      </c>
    </row>
    <row r="157" spans="1:3">
      <c r="A157" s="1">
        <v>2009</v>
      </c>
      <c r="B157" s="5">
        <v>245872</v>
      </c>
      <c r="C157" s="5">
        <v>263283</v>
      </c>
    </row>
    <row r="158" spans="1:3">
      <c r="A158" s="1">
        <v>2010</v>
      </c>
      <c r="B158" s="5">
        <v>268399</v>
      </c>
      <c r="C158" s="5">
        <v>274159</v>
      </c>
    </row>
    <row r="159" spans="1:3">
      <c r="A159" s="1">
        <v>2011</v>
      </c>
      <c r="B159" s="5">
        <v>271757</v>
      </c>
      <c r="C159" s="5">
        <v>304491</v>
      </c>
    </row>
    <row r="160" spans="1:3">
      <c r="A160" s="1">
        <v>2012</v>
      </c>
      <c r="B160" s="5">
        <v>269678</v>
      </c>
      <c r="C160" s="5">
        <v>347685</v>
      </c>
    </row>
    <row r="161" spans="1:3">
      <c r="A161" s="1">
        <v>2013</v>
      </c>
      <c r="B161" s="5">
        <v>281141</v>
      </c>
      <c r="C161" s="5">
        <v>363772</v>
      </c>
    </row>
    <row r="162" spans="1:3">
      <c r="A162" s="1">
        <v>2014</v>
      </c>
      <c r="B162" s="5">
        <v>310543</v>
      </c>
      <c r="C162" s="5">
        <v>339855</v>
      </c>
    </row>
    <row r="163" spans="1:3">
      <c r="A163" s="1">
        <v>2015</v>
      </c>
      <c r="B163" s="5">
        <v>357127</v>
      </c>
      <c r="C163" s="5">
        <v>317540</v>
      </c>
    </row>
    <row r="164" spans="1:3">
      <c r="A164" s="1">
        <v>2016</v>
      </c>
      <c r="B164" s="5">
        <v>352720</v>
      </c>
      <c r="C164" s="5">
        <v>338969</v>
      </c>
    </row>
    <row r="165" spans="1:3">
      <c r="A165" s="1">
        <v>2017</v>
      </c>
      <c r="B165" s="5">
        <v>386441</v>
      </c>
      <c r="C165" s="5">
        <v>354834</v>
      </c>
    </row>
    <row r="166" spans="1:3">
      <c r="A166" s="1">
        <v>2018</v>
      </c>
      <c r="B166" s="5">
        <v>406587</v>
      </c>
      <c r="C166" s="5">
        <v>368155</v>
      </c>
    </row>
    <row r="167" spans="1:3">
      <c r="A167" s="1">
        <v>2019</v>
      </c>
      <c r="B167" s="5">
        <v>414962</v>
      </c>
      <c r="C167" s="5">
        <v>368778</v>
      </c>
    </row>
    <row r="168" spans="1:3">
      <c r="A168" s="1">
        <v>2020</v>
      </c>
      <c r="B168" s="5">
        <v>466397</v>
      </c>
      <c r="C168" s="5">
        <v>418870</v>
      </c>
    </row>
    <row r="169" spans="1:3">
      <c r="A169" s="1">
        <v>2021</v>
      </c>
      <c r="B169" s="5">
        <v>462127</v>
      </c>
      <c r="C169" s="5">
        <v>429974</v>
      </c>
    </row>
    <row r="170" spans="1:3">
      <c r="A170" s="1">
        <v>2022</v>
      </c>
      <c r="B170" s="5">
        <v>497312</v>
      </c>
      <c r="C170" s="5">
        <v>446379</v>
      </c>
    </row>
    <row r="171" spans="1:3">
      <c r="A171" s="1">
        <v>2023</v>
      </c>
      <c r="B171" s="5">
        <v>485848</v>
      </c>
      <c r="C171" s="5">
        <v>471652</v>
      </c>
    </row>
    <row r="172" spans="1:3">
      <c r="A172" s="1">
        <v>2024</v>
      </c>
      <c r="B172" s="5">
        <v>553721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87.4</v>
      </c>
      <c r="C180" s="5">
        <v>91.1</v>
      </c>
    </row>
    <row r="181" spans="1:3">
      <c r="A181" s="1">
        <v>2008</v>
      </c>
      <c r="B181" s="5">
        <v>86.7</v>
      </c>
      <c r="C181" s="5">
        <v>91.7</v>
      </c>
    </row>
    <row r="182" spans="1:3">
      <c r="A182" s="1">
        <v>2009</v>
      </c>
      <c r="B182" s="5">
        <v>85.3</v>
      </c>
      <c r="C182" s="5">
        <v>92.3</v>
      </c>
    </row>
    <row r="183" spans="1:3">
      <c r="A183" s="1">
        <v>2010</v>
      </c>
      <c r="B183" s="5">
        <v>87.7</v>
      </c>
      <c r="C183" s="5">
        <v>92.7</v>
      </c>
    </row>
    <row r="184" spans="1:3">
      <c r="A184" s="1">
        <v>2011</v>
      </c>
      <c r="B184" s="5">
        <v>97.2</v>
      </c>
      <c r="C184" s="5">
        <v>101.3</v>
      </c>
    </row>
    <row r="185" spans="1:3">
      <c r="A185" s="1">
        <v>2012</v>
      </c>
      <c r="B185" s="5">
        <v>96.2</v>
      </c>
      <c r="C185" s="5">
        <v>101.5</v>
      </c>
    </row>
    <row r="186" spans="1:3">
      <c r="A186" s="1">
        <v>2013</v>
      </c>
      <c r="B186" s="5">
        <v>88.4</v>
      </c>
      <c r="C186" s="5">
        <v>93.7</v>
      </c>
    </row>
    <row r="187" spans="1:3">
      <c r="A187" s="1">
        <v>2014</v>
      </c>
      <c r="B187" s="5">
        <v>88.5</v>
      </c>
      <c r="C187" s="5">
        <v>94.6</v>
      </c>
    </row>
    <row r="188" spans="1:3">
      <c r="A188" s="1">
        <v>2015</v>
      </c>
      <c r="B188" s="5">
        <v>90.3</v>
      </c>
      <c r="C188" s="5">
        <v>94.9</v>
      </c>
    </row>
    <row r="189" spans="1:3">
      <c r="A189" s="1">
        <v>2016</v>
      </c>
      <c r="B189" s="5">
        <v>92.9</v>
      </c>
      <c r="C189" s="5">
        <v>94.7</v>
      </c>
    </row>
    <row r="190" spans="1:3">
      <c r="A190" s="1">
        <v>2017</v>
      </c>
      <c r="B190" s="5">
        <v>92.9</v>
      </c>
      <c r="C190" s="5">
        <v>94.9</v>
      </c>
    </row>
    <row r="191" spans="1:3">
      <c r="A191" s="1">
        <v>2018</v>
      </c>
      <c r="B191" s="5">
        <v>94</v>
      </c>
      <c r="C191" s="5">
        <v>95</v>
      </c>
    </row>
    <row r="192" spans="1:3">
      <c r="A192" s="1">
        <v>2019</v>
      </c>
      <c r="B192" s="5">
        <v>94.1</v>
      </c>
      <c r="C192" s="5">
        <v>95.1</v>
      </c>
    </row>
    <row r="193" spans="1:3">
      <c r="A193" s="1">
        <v>2020</v>
      </c>
      <c r="B193" s="5">
        <v>94.1</v>
      </c>
      <c r="C193" s="5">
        <v>95.1</v>
      </c>
    </row>
    <row r="194" spans="1:3">
      <c r="A194" s="1">
        <v>2021</v>
      </c>
      <c r="B194" s="5">
        <v>95.2</v>
      </c>
      <c r="C194" s="5">
        <v>95.2</v>
      </c>
    </row>
    <row r="195" spans="1:3">
      <c r="A195" s="1">
        <v>2022</v>
      </c>
      <c r="B195" s="5">
        <v>94</v>
      </c>
      <c r="C195" s="5">
        <v>95</v>
      </c>
    </row>
    <row r="196" spans="1:3">
      <c r="A196" s="1">
        <v>2023</v>
      </c>
      <c r="B196" s="5">
        <v>94.6</v>
      </c>
      <c r="C196" s="5">
        <v>95.5</v>
      </c>
    </row>
    <row r="197" spans="1:3">
      <c r="A197" s="1">
        <v>2024</v>
      </c>
      <c r="B197" s="5">
        <v>95.2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18.059999999999999</v>
      </c>
      <c r="C205" s="9">
        <v>15.63</v>
      </c>
    </row>
    <row r="206" spans="1:3">
      <c r="A206" s="1">
        <v>2008</v>
      </c>
      <c r="B206" s="9">
        <v>17.84</v>
      </c>
      <c r="C206" s="9">
        <v>15.73</v>
      </c>
    </row>
    <row r="207" spans="1:3">
      <c r="A207" s="1">
        <v>2009</v>
      </c>
      <c r="B207" s="9">
        <v>18.190000000000001</v>
      </c>
      <c r="C207" s="9">
        <v>16.37</v>
      </c>
    </row>
    <row r="208" spans="1:3">
      <c r="A208" s="1">
        <v>2010</v>
      </c>
      <c r="B208" s="9">
        <v>17.100000000000001</v>
      </c>
      <c r="C208" s="9">
        <v>16.25</v>
      </c>
    </row>
    <row r="209" spans="1:3">
      <c r="A209" s="1">
        <v>2011</v>
      </c>
      <c r="B209" s="9">
        <v>18.420000000000002</v>
      </c>
      <c r="C209" s="9">
        <v>17.04</v>
      </c>
    </row>
    <row r="210" spans="1:3">
      <c r="A210" s="1">
        <v>2012</v>
      </c>
      <c r="B210" s="9">
        <v>18.8</v>
      </c>
      <c r="C210" s="9">
        <v>17.239999999999998</v>
      </c>
    </row>
    <row r="211" spans="1:3">
      <c r="A211" s="1">
        <v>2013</v>
      </c>
      <c r="B211" s="9">
        <v>20.190000000000001</v>
      </c>
      <c r="C211" s="9">
        <v>17.39</v>
      </c>
    </row>
    <row r="212" spans="1:3">
      <c r="A212" s="1">
        <v>2014</v>
      </c>
      <c r="B212" s="9">
        <v>20.3</v>
      </c>
      <c r="C212" s="9">
        <v>17.329999999999998</v>
      </c>
    </row>
    <row r="213" spans="1:3">
      <c r="A213" s="1">
        <v>2015</v>
      </c>
      <c r="B213" s="9">
        <v>20.97</v>
      </c>
      <c r="C213" s="9">
        <v>16.760000000000002</v>
      </c>
    </row>
    <row r="214" spans="1:3">
      <c r="A214" s="1">
        <v>2016</v>
      </c>
      <c r="B214" s="9">
        <v>21.05</v>
      </c>
      <c r="C214" s="9">
        <v>18.46</v>
      </c>
    </row>
    <row r="215" spans="1:3">
      <c r="A215" s="1">
        <v>2017</v>
      </c>
      <c r="B215" s="9">
        <v>21.46</v>
      </c>
      <c r="C215" s="9">
        <v>18.739999999999998</v>
      </c>
    </row>
    <row r="216" spans="1:3">
      <c r="A216" s="1">
        <v>2018</v>
      </c>
      <c r="B216" s="9">
        <v>22.84</v>
      </c>
      <c r="C216" s="9">
        <v>19.28</v>
      </c>
    </row>
    <row r="217" spans="1:3">
      <c r="A217" s="1">
        <v>2019</v>
      </c>
      <c r="B217" s="9">
        <v>24.39</v>
      </c>
      <c r="C217" s="9">
        <v>19.600000000000001</v>
      </c>
    </row>
    <row r="218" spans="1:3">
      <c r="A218" s="1">
        <v>2020</v>
      </c>
      <c r="B218" s="9">
        <v>25.25</v>
      </c>
      <c r="C218" s="9">
        <v>20.23</v>
      </c>
    </row>
    <row r="219" spans="1:3">
      <c r="A219" s="1">
        <v>2021</v>
      </c>
      <c r="B219" s="9">
        <v>25.69</v>
      </c>
      <c r="C219" s="9">
        <v>19.260000000000002</v>
      </c>
    </row>
    <row r="220" spans="1:3">
      <c r="A220" s="1">
        <v>2022</v>
      </c>
      <c r="B220" s="9">
        <v>25.13</v>
      </c>
      <c r="C220" s="9">
        <v>19.649999999999999</v>
      </c>
    </row>
    <row r="221" spans="1:3">
      <c r="A221" s="1">
        <v>2023</v>
      </c>
      <c r="B221" s="9">
        <v>28.47</v>
      </c>
      <c r="C221" s="9">
        <v>21</v>
      </c>
    </row>
    <row r="222" spans="1:3">
      <c r="A222" s="1">
        <v>2024</v>
      </c>
      <c r="B222" s="9">
        <v>29.34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22.4</v>
      </c>
      <c r="C230" s="8">
        <v>14.8</v>
      </c>
    </row>
    <row r="231" spans="1:3">
      <c r="A231" s="1">
        <v>2008</v>
      </c>
      <c r="B231" s="8">
        <v>19.2</v>
      </c>
      <c r="C231" s="8">
        <v>15.1</v>
      </c>
    </row>
    <row r="232" spans="1:3">
      <c r="A232" s="1">
        <v>2009</v>
      </c>
      <c r="B232" s="8">
        <v>16.7</v>
      </c>
      <c r="C232" s="8">
        <v>13.4</v>
      </c>
    </row>
    <row r="233" spans="1:3">
      <c r="A233" s="1">
        <v>2010</v>
      </c>
      <c r="B233" s="8">
        <v>15.1</v>
      </c>
      <c r="C233" s="8">
        <v>11.4</v>
      </c>
    </row>
    <row r="234" spans="1:3">
      <c r="A234" s="1">
        <v>2011</v>
      </c>
      <c r="B234" s="8">
        <v>13.5</v>
      </c>
      <c r="C234" s="8">
        <v>9.4</v>
      </c>
    </row>
    <row r="235" spans="1:3">
      <c r="A235" s="1">
        <v>2012</v>
      </c>
      <c r="B235" s="8">
        <v>12</v>
      </c>
      <c r="C235" s="8">
        <v>8.5</v>
      </c>
    </row>
    <row r="236" spans="1:3">
      <c r="A236" s="1">
        <v>2013</v>
      </c>
      <c r="B236" s="8">
        <v>10.9</v>
      </c>
      <c r="C236" s="8">
        <v>7.9</v>
      </c>
    </row>
    <row r="237" spans="1:3">
      <c r="A237" s="1">
        <v>2014</v>
      </c>
      <c r="B237" s="8">
        <v>10.7</v>
      </c>
      <c r="C237" s="8">
        <v>6.9</v>
      </c>
    </row>
    <row r="238" spans="1:3">
      <c r="A238" s="1">
        <v>2015</v>
      </c>
      <c r="B238" s="8">
        <v>10.3</v>
      </c>
      <c r="C238" s="8">
        <v>7.2</v>
      </c>
    </row>
    <row r="239" spans="1:3">
      <c r="A239" s="1">
        <v>2016</v>
      </c>
      <c r="B239" s="8">
        <v>10.199999999999999</v>
      </c>
      <c r="C239" s="8">
        <v>6</v>
      </c>
    </row>
    <row r="240" spans="1:3">
      <c r="A240" s="1">
        <v>2017</v>
      </c>
      <c r="B240" s="8">
        <v>10.199999999999999</v>
      </c>
      <c r="C240" s="8">
        <v>5.6</v>
      </c>
    </row>
    <row r="241" spans="1:3">
      <c r="A241" s="1">
        <v>2018</v>
      </c>
      <c r="B241" s="8">
        <v>11</v>
      </c>
      <c r="C241" s="8">
        <v>5.3</v>
      </c>
    </row>
    <row r="242" spans="1:3">
      <c r="A242" s="1">
        <v>2019</v>
      </c>
      <c r="B242" s="8">
        <v>12</v>
      </c>
      <c r="C242" s="8">
        <v>5.8</v>
      </c>
    </row>
    <row r="243" spans="1:3">
      <c r="A243" s="1">
        <v>2020</v>
      </c>
      <c r="B243" s="8">
        <v>13.2</v>
      </c>
      <c r="C243" s="8">
        <v>5.8</v>
      </c>
    </row>
    <row r="244" spans="1:3">
      <c r="A244" s="1">
        <v>2021</v>
      </c>
      <c r="B244" s="8">
        <v>14.1</v>
      </c>
      <c r="C244" s="8">
        <v>6.1</v>
      </c>
    </row>
    <row r="245" spans="1:3">
      <c r="A245" s="1">
        <v>2022</v>
      </c>
      <c r="B245" s="8">
        <v>14.8</v>
      </c>
      <c r="C245" s="8">
        <v>6.3</v>
      </c>
    </row>
    <row r="246" spans="1:3">
      <c r="A246" s="1">
        <v>2023</v>
      </c>
      <c r="B246" s="8">
        <v>15.8</v>
      </c>
      <c r="C246" s="8">
        <v>6.7</v>
      </c>
    </row>
    <row r="247" spans="1:3">
      <c r="A247" s="1">
        <v>2024</v>
      </c>
      <c r="B247" s="8">
        <v>16.5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124.3</v>
      </c>
      <c r="C255" s="8">
        <v>46</v>
      </c>
    </row>
    <row r="256" spans="1:3">
      <c r="A256" s="1">
        <v>2008</v>
      </c>
      <c r="B256" s="8">
        <v>95.7</v>
      </c>
      <c r="C256" s="8">
        <v>52.1</v>
      </c>
    </row>
    <row r="257" spans="1:3">
      <c r="A257" s="1">
        <v>2009</v>
      </c>
      <c r="B257" s="8">
        <v>73.3</v>
      </c>
      <c r="C257" s="8">
        <v>30.5</v>
      </c>
    </row>
    <row r="258" spans="1:3">
      <c r="A258" s="1">
        <v>2010</v>
      </c>
      <c r="B258" s="8">
        <v>49.7</v>
      </c>
      <c r="C258" s="8">
        <v>0</v>
      </c>
    </row>
    <row r="259" spans="1:3">
      <c r="A259" s="1">
        <v>2011</v>
      </c>
      <c r="B259" s="8">
        <v>36.700000000000003</v>
      </c>
      <c r="C259" s="8">
        <v>0</v>
      </c>
    </row>
    <row r="260" spans="1:3">
      <c r="A260" s="1">
        <v>2012</v>
      </c>
      <c r="B260" s="8">
        <v>25.1</v>
      </c>
      <c r="C260" s="8">
        <v>0</v>
      </c>
    </row>
    <row r="261" spans="1:3">
      <c r="A261" s="1">
        <v>2013</v>
      </c>
      <c r="B261" s="8">
        <v>9.1</v>
      </c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>
        <v>21.8</v>
      </c>
      <c r="C264" s="8">
        <v>0</v>
      </c>
    </row>
    <row r="265" spans="1:3">
      <c r="A265" s="1">
        <v>2017</v>
      </c>
      <c r="B265" s="8">
        <v>12.2</v>
      </c>
      <c r="C265" s="8">
        <v>0</v>
      </c>
    </row>
    <row r="266" spans="1:3">
      <c r="A266" s="1">
        <v>2018</v>
      </c>
      <c r="B266" s="8">
        <v>41.2</v>
      </c>
      <c r="C266" s="8">
        <v>0</v>
      </c>
    </row>
    <row r="267" spans="1:3">
      <c r="A267" s="1">
        <v>2019</v>
      </c>
      <c r="B267" s="8">
        <v>61.3</v>
      </c>
      <c r="C267" s="8">
        <v>0</v>
      </c>
    </row>
    <row r="268" spans="1:3">
      <c r="A268" s="1">
        <v>2020</v>
      </c>
      <c r="B268" s="8">
        <v>48.1</v>
      </c>
      <c r="C268" s="8">
        <v>0</v>
      </c>
    </row>
    <row r="269" spans="1:3">
      <c r="A269" s="1">
        <v>2021</v>
      </c>
      <c r="B269" s="8">
        <v>26.5</v>
      </c>
      <c r="C269" s="8">
        <v>0</v>
      </c>
    </row>
    <row r="270" spans="1:3">
      <c r="A270" s="1">
        <v>2022</v>
      </c>
      <c r="B270" s="8">
        <v>19.2</v>
      </c>
      <c r="C270" s="8">
        <v>0</v>
      </c>
    </row>
    <row r="271" spans="1:3">
      <c r="A271" s="1">
        <v>2023</v>
      </c>
      <c r="B271" s="8">
        <v>32.6</v>
      </c>
      <c r="C271" s="8">
        <v>0</v>
      </c>
    </row>
    <row r="272" spans="1:3">
      <c r="A272" s="1">
        <v>2024</v>
      </c>
      <c r="B272" s="8">
        <v>8.6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28.1</v>
      </c>
      <c r="C280" s="8">
        <v>25.9</v>
      </c>
    </row>
    <row r="281" spans="1:3">
      <c r="A281" s="1">
        <v>2008</v>
      </c>
      <c r="B281" s="8">
        <v>26.6</v>
      </c>
      <c r="C281" s="8">
        <v>24.8</v>
      </c>
    </row>
    <row r="282" spans="1:3">
      <c r="A282" s="1">
        <v>2009</v>
      </c>
      <c r="B282" s="8">
        <v>26</v>
      </c>
      <c r="C282" s="8">
        <v>24.4</v>
      </c>
    </row>
    <row r="283" spans="1:3">
      <c r="A283" s="1">
        <v>2010</v>
      </c>
      <c r="B283" s="8">
        <v>24</v>
      </c>
      <c r="C283" s="8">
        <v>22.5</v>
      </c>
    </row>
    <row r="284" spans="1:3">
      <c r="A284" s="1">
        <v>2011</v>
      </c>
      <c r="B284" s="8">
        <v>25</v>
      </c>
      <c r="C284" s="8">
        <v>23.1</v>
      </c>
    </row>
    <row r="285" spans="1:3">
      <c r="A285" s="1">
        <v>2012</v>
      </c>
      <c r="B285" s="8">
        <v>25.3</v>
      </c>
      <c r="C285" s="8">
        <v>23</v>
      </c>
    </row>
    <row r="286" spans="1:3">
      <c r="A286" s="1">
        <v>2013</v>
      </c>
      <c r="B286" s="8">
        <v>25.7</v>
      </c>
      <c r="C286" s="8">
        <v>22.5</v>
      </c>
    </row>
    <row r="287" spans="1:3">
      <c r="A287" s="1">
        <v>2014</v>
      </c>
      <c r="B287" s="8">
        <v>26.6</v>
      </c>
      <c r="C287" s="8">
        <v>23.2</v>
      </c>
    </row>
    <row r="288" spans="1:3">
      <c r="A288" s="1">
        <v>2015</v>
      </c>
      <c r="B288" s="8">
        <v>26.6</v>
      </c>
      <c r="C288" s="8">
        <v>22.2</v>
      </c>
    </row>
    <row r="289" spans="1:3">
      <c r="A289" s="1">
        <v>2016</v>
      </c>
      <c r="B289" s="8">
        <v>27.8</v>
      </c>
      <c r="C289" s="8">
        <v>23.4</v>
      </c>
    </row>
    <row r="290" spans="1:3">
      <c r="A290" s="1">
        <v>2017</v>
      </c>
      <c r="B290" s="8">
        <v>28.5</v>
      </c>
      <c r="C290" s="8">
        <v>23.3</v>
      </c>
    </row>
    <row r="291" spans="1:3">
      <c r="A291" s="1">
        <v>2018</v>
      </c>
      <c r="B291" s="8">
        <v>28.7</v>
      </c>
      <c r="C291" s="8">
        <v>23.6</v>
      </c>
    </row>
    <row r="292" spans="1:3">
      <c r="A292" s="1">
        <v>2019</v>
      </c>
      <c r="B292" s="8">
        <v>28.5</v>
      </c>
      <c r="C292" s="8">
        <v>23.5</v>
      </c>
    </row>
    <row r="293" spans="1:3">
      <c r="A293" s="1">
        <v>2020</v>
      </c>
      <c r="B293" s="8">
        <v>31.5</v>
      </c>
      <c r="C293" s="8">
        <v>24.6</v>
      </c>
    </row>
    <row r="294" spans="1:3">
      <c r="A294" s="1">
        <v>2021</v>
      </c>
      <c r="B294" s="8">
        <v>29.9</v>
      </c>
      <c r="C294" s="8">
        <v>23</v>
      </c>
    </row>
    <row r="295" spans="1:3">
      <c r="A295" s="1">
        <v>2022</v>
      </c>
      <c r="B295" s="8">
        <v>31.5</v>
      </c>
      <c r="C295" s="8">
        <v>23.2</v>
      </c>
    </row>
    <row r="296" spans="1:3">
      <c r="A296" s="1">
        <v>2023</v>
      </c>
      <c r="B296" s="8">
        <v>33</v>
      </c>
      <c r="C296" s="8">
        <v>23.5</v>
      </c>
    </row>
    <row r="297" spans="1:3">
      <c r="A297" s="1">
        <v>2024</v>
      </c>
      <c r="B297" s="8">
        <v>32.799999999999997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8.5</v>
      </c>
      <c r="C305" s="8">
        <v>11.6</v>
      </c>
    </row>
    <row r="306" spans="1:3">
      <c r="A306" s="1">
        <v>2008</v>
      </c>
      <c r="B306" s="8">
        <v>8.1999999999999993</v>
      </c>
      <c r="C306" s="8">
        <v>10.6</v>
      </c>
    </row>
    <row r="307" spans="1:3">
      <c r="A307" s="1">
        <v>2009</v>
      </c>
      <c r="B307" s="8">
        <v>7.2</v>
      </c>
      <c r="C307" s="8">
        <v>10.7</v>
      </c>
    </row>
    <row r="308" spans="1:3">
      <c r="A308" s="1">
        <v>2010</v>
      </c>
      <c r="B308" s="8">
        <v>8.1999999999999993</v>
      </c>
      <c r="C308" s="8">
        <v>11.5</v>
      </c>
    </row>
    <row r="309" spans="1:3">
      <c r="A309" s="1">
        <v>2011</v>
      </c>
      <c r="B309" s="8">
        <v>8.8000000000000007</v>
      </c>
      <c r="C309" s="8">
        <v>12.3</v>
      </c>
    </row>
    <row r="310" spans="1:3">
      <c r="A310" s="1">
        <v>2012</v>
      </c>
      <c r="B310" s="8">
        <v>7.9</v>
      </c>
      <c r="C310" s="8">
        <v>12.4</v>
      </c>
    </row>
    <row r="311" spans="1:3">
      <c r="A311" s="1">
        <v>2013</v>
      </c>
      <c r="B311" s="8">
        <v>7.5</v>
      </c>
      <c r="C311" s="8">
        <v>12.6</v>
      </c>
    </row>
    <row r="312" spans="1:3">
      <c r="A312" s="1">
        <v>2014</v>
      </c>
      <c r="B312" s="8">
        <v>8.1</v>
      </c>
      <c r="C312" s="8">
        <v>14.2</v>
      </c>
    </row>
    <row r="313" spans="1:3">
      <c r="A313" s="1">
        <v>2015</v>
      </c>
      <c r="B313" s="8">
        <v>8.1</v>
      </c>
      <c r="C313" s="8">
        <v>12.9</v>
      </c>
    </row>
    <row r="314" spans="1:3">
      <c r="A314" s="1">
        <v>2016</v>
      </c>
      <c r="B314" s="8">
        <v>9.6999999999999993</v>
      </c>
      <c r="C314" s="8">
        <v>13.8</v>
      </c>
    </row>
    <row r="315" spans="1:3">
      <c r="A315" s="1">
        <v>2017</v>
      </c>
      <c r="B315" s="8">
        <v>12.4</v>
      </c>
      <c r="C315" s="8">
        <v>15.8</v>
      </c>
    </row>
    <row r="316" spans="1:3">
      <c r="A316" s="1">
        <v>2018</v>
      </c>
      <c r="B316" s="8">
        <v>12.3</v>
      </c>
      <c r="C316" s="8">
        <v>16.2</v>
      </c>
    </row>
    <row r="317" spans="1:3">
      <c r="A317" s="1">
        <v>2019</v>
      </c>
      <c r="B317" s="8">
        <v>12</v>
      </c>
      <c r="C317" s="8">
        <v>16</v>
      </c>
    </row>
    <row r="318" spans="1:3">
      <c r="A318" s="1">
        <v>2020</v>
      </c>
      <c r="B318" s="8">
        <v>11.1</v>
      </c>
      <c r="C318" s="8">
        <v>14.3</v>
      </c>
    </row>
    <row r="319" spans="1:3">
      <c r="A319" s="1">
        <v>2021</v>
      </c>
      <c r="B319" s="8">
        <v>10.1</v>
      </c>
      <c r="C319" s="8">
        <v>13.5</v>
      </c>
    </row>
    <row r="320" spans="1:3">
      <c r="A320" s="1">
        <v>2022</v>
      </c>
      <c r="B320" s="8">
        <v>11.5</v>
      </c>
      <c r="C320" s="8">
        <v>15</v>
      </c>
    </row>
    <row r="321" spans="1:3">
      <c r="A321" s="1">
        <v>2023</v>
      </c>
      <c r="B321" s="8">
        <v>12.9</v>
      </c>
      <c r="C321" s="8">
        <v>16</v>
      </c>
    </row>
    <row r="322" spans="1:3">
      <c r="A322" s="1">
        <v>2024</v>
      </c>
      <c r="B322" s="8">
        <v>13.9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2.1</v>
      </c>
      <c r="C330" s="8">
        <v>2.5</v>
      </c>
    </row>
    <row r="331" spans="1:3">
      <c r="A331" s="1">
        <v>2008</v>
      </c>
      <c r="B331" s="8">
        <v>2.6</v>
      </c>
      <c r="C331" s="8">
        <v>2.6</v>
      </c>
    </row>
    <row r="332" spans="1:3">
      <c r="A332" s="1">
        <v>2009</v>
      </c>
      <c r="B332" s="8">
        <v>2.4</v>
      </c>
      <c r="C332" s="8">
        <v>2.5</v>
      </c>
    </row>
    <row r="333" spans="1:3">
      <c r="A333" s="1">
        <v>2010</v>
      </c>
      <c r="B333" s="8">
        <v>2.8</v>
      </c>
      <c r="C333" s="8">
        <v>2.7</v>
      </c>
    </row>
    <row r="334" spans="1:3">
      <c r="A334" s="1">
        <v>2011</v>
      </c>
      <c r="B334" s="8">
        <v>3.6</v>
      </c>
      <c r="C334" s="8">
        <v>2.9</v>
      </c>
    </row>
    <row r="335" spans="1:3">
      <c r="A335" s="1">
        <v>2012</v>
      </c>
      <c r="B335" s="8">
        <v>2.4</v>
      </c>
      <c r="C335" s="8">
        <v>3.1</v>
      </c>
    </row>
    <row r="336" spans="1:3">
      <c r="A336" s="1">
        <v>2013</v>
      </c>
      <c r="B336" s="8">
        <v>3.1</v>
      </c>
      <c r="C336" s="8">
        <v>3.1</v>
      </c>
    </row>
    <row r="337" spans="1:3">
      <c r="A337" s="1">
        <v>2014</v>
      </c>
      <c r="B337" s="8">
        <v>3.5</v>
      </c>
      <c r="C337" s="8">
        <v>3.2</v>
      </c>
    </row>
    <row r="338" spans="1:3">
      <c r="A338" s="1">
        <v>2015</v>
      </c>
      <c r="B338" s="8">
        <v>3.5</v>
      </c>
      <c r="C338" s="8">
        <v>3.1</v>
      </c>
    </row>
    <row r="339" spans="1:3">
      <c r="A339" s="1">
        <v>2016</v>
      </c>
      <c r="B339" s="8">
        <v>3.5</v>
      </c>
      <c r="C339" s="8">
        <v>3.1</v>
      </c>
    </row>
    <row r="340" spans="1:3">
      <c r="A340" s="1">
        <v>2017</v>
      </c>
      <c r="B340" s="8">
        <v>3</v>
      </c>
      <c r="C340" s="8">
        <v>3.1</v>
      </c>
    </row>
    <row r="341" spans="1:3">
      <c r="A341" s="1">
        <v>2018</v>
      </c>
      <c r="B341" s="8">
        <v>3.1</v>
      </c>
      <c r="C341" s="8">
        <v>3.1</v>
      </c>
    </row>
    <row r="342" spans="1:3">
      <c r="A342" s="1">
        <v>2019</v>
      </c>
      <c r="B342" s="8">
        <v>3</v>
      </c>
      <c r="C342" s="8">
        <v>3.2</v>
      </c>
    </row>
    <row r="343" spans="1:3">
      <c r="A343" s="1">
        <v>2020</v>
      </c>
      <c r="B343" s="8">
        <v>2.4</v>
      </c>
      <c r="C343" s="8">
        <v>2.8</v>
      </c>
    </row>
    <row r="344" spans="1:3">
      <c r="A344" s="1">
        <v>2021</v>
      </c>
      <c r="B344" s="8">
        <v>2.2999999999999998</v>
      </c>
      <c r="C344" s="8">
        <v>2.7</v>
      </c>
    </row>
    <row r="345" spans="1:3">
      <c r="A345" s="1">
        <v>2022</v>
      </c>
      <c r="B345" s="8">
        <v>2.6</v>
      </c>
      <c r="C345" s="8">
        <v>2.8</v>
      </c>
    </row>
    <row r="346" spans="1:3">
      <c r="A346" s="1">
        <v>2023</v>
      </c>
      <c r="B346" s="8">
        <v>2.4</v>
      </c>
      <c r="C346" s="8">
        <v>2.9</v>
      </c>
    </row>
    <row r="347" spans="1:3">
      <c r="A347" s="1">
        <v>2024</v>
      </c>
      <c r="B347" s="8">
        <v>2.8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18</v>
      </c>
      <c r="C355" s="8">
        <v>12.3</v>
      </c>
    </row>
    <row r="356" spans="1:3">
      <c r="A356" s="1">
        <v>2008</v>
      </c>
      <c r="B356" s="8">
        <v>21.8</v>
      </c>
      <c r="C356" s="8">
        <v>12.6</v>
      </c>
    </row>
    <row r="357" spans="1:3">
      <c r="A357" s="1">
        <v>2009</v>
      </c>
      <c r="B357" s="8">
        <v>21.2</v>
      </c>
      <c r="C357" s="8">
        <v>12.4</v>
      </c>
    </row>
    <row r="358" spans="1:3">
      <c r="A358" s="1">
        <v>2010</v>
      </c>
      <c r="B358" s="8">
        <v>20.2</v>
      </c>
      <c r="C358" s="8">
        <v>12</v>
      </c>
    </row>
    <row r="359" spans="1:3">
      <c r="A359" s="1">
        <v>2011</v>
      </c>
      <c r="B359" s="8">
        <v>21.9</v>
      </c>
      <c r="C359" s="8">
        <v>12</v>
      </c>
    </row>
    <row r="360" spans="1:3">
      <c r="A360" s="1">
        <v>2012</v>
      </c>
      <c r="B360" s="8">
        <v>21.7</v>
      </c>
      <c r="C360" s="8">
        <v>12.4</v>
      </c>
    </row>
    <row r="361" spans="1:3">
      <c r="A361" s="1">
        <v>2013</v>
      </c>
      <c r="B361" s="8">
        <v>21</v>
      </c>
      <c r="C361" s="8">
        <v>11.9</v>
      </c>
    </row>
    <row r="362" spans="1:3">
      <c r="A362" s="1">
        <v>2014</v>
      </c>
      <c r="B362" s="8">
        <v>21.7</v>
      </c>
      <c r="C362" s="8">
        <v>13</v>
      </c>
    </row>
    <row r="363" spans="1:3">
      <c r="A363" s="1">
        <v>2015</v>
      </c>
      <c r="B363" s="8">
        <v>18.100000000000001</v>
      </c>
      <c r="C363" s="8">
        <v>13.2</v>
      </c>
    </row>
    <row r="364" spans="1:3">
      <c r="A364" s="1">
        <v>2016</v>
      </c>
      <c r="B364" s="8">
        <v>20.9</v>
      </c>
      <c r="C364" s="8">
        <v>12.7</v>
      </c>
    </row>
    <row r="365" spans="1:3">
      <c r="A365" s="1">
        <v>2017</v>
      </c>
      <c r="B365" s="8">
        <v>20.2</v>
      </c>
      <c r="C365" s="8">
        <v>13.3</v>
      </c>
    </row>
    <row r="366" spans="1:3">
      <c r="A366" s="1">
        <v>2018</v>
      </c>
      <c r="B366" s="8">
        <v>22.4</v>
      </c>
      <c r="C366" s="8">
        <v>12.9</v>
      </c>
    </row>
    <row r="367" spans="1:3">
      <c r="A367" s="1">
        <v>2019</v>
      </c>
      <c r="B367" s="8">
        <v>24.4</v>
      </c>
      <c r="C367" s="8">
        <v>13</v>
      </c>
    </row>
    <row r="368" spans="1:3">
      <c r="A368" s="1">
        <v>2020</v>
      </c>
      <c r="B368" s="8">
        <v>22.8</v>
      </c>
      <c r="C368" s="8">
        <v>12.8</v>
      </c>
    </row>
    <row r="369" spans="1:3">
      <c r="A369" s="1">
        <v>2021</v>
      </c>
      <c r="B369" s="8">
        <v>22</v>
      </c>
      <c r="C369" s="8">
        <v>11.8</v>
      </c>
    </row>
    <row r="370" spans="1:3">
      <c r="A370" s="1">
        <v>2022</v>
      </c>
      <c r="B370" s="8">
        <v>26.1</v>
      </c>
      <c r="C370" s="8">
        <v>12</v>
      </c>
    </row>
    <row r="371" spans="1:3">
      <c r="A371" s="1">
        <v>2023</v>
      </c>
      <c r="B371" s="8">
        <v>18.8</v>
      </c>
      <c r="C371" s="8">
        <v>10.1</v>
      </c>
    </row>
    <row r="372" spans="1:3">
      <c r="A372" s="1">
        <v>2024</v>
      </c>
      <c r="B372" s="8">
        <v>11.1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17.8</v>
      </c>
      <c r="C380" s="8">
        <v>12.1</v>
      </c>
    </row>
    <row r="381" spans="1:3">
      <c r="A381" s="1">
        <v>2008</v>
      </c>
      <c r="B381" s="8">
        <v>12.1</v>
      </c>
      <c r="C381" s="8">
        <v>12.4</v>
      </c>
    </row>
    <row r="382" spans="1:3">
      <c r="A382" s="1">
        <v>2009</v>
      </c>
      <c r="B382" s="8">
        <v>11.4</v>
      </c>
      <c r="C382" s="8">
        <v>11.4</v>
      </c>
    </row>
    <row r="383" spans="1:3">
      <c r="A383" s="1">
        <v>2010</v>
      </c>
      <c r="B383" s="8">
        <v>11</v>
      </c>
      <c r="C383" s="8">
        <v>10.7</v>
      </c>
    </row>
    <row r="384" spans="1:3">
      <c r="A384" s="1">
        <v>2011</v>
      </c>
      <c r="B384" s="8">
        <v>10.6</v>
      </c>
      <c r="C384" s="8">
        <v>10.9</v>
      </c>
    </row>
    <row r="385" spans="1:3">
      <c r="A385" s="1">
        <v>2012</v>
      </c>
      <c r="B385" s="8">
        <v>9.1999999999999993</v>
      </c>
      <c r="C385" s="8">
        <v>10.7</v>
      </c>
    </row>
    <row r="386" spans="1:3">
      <c r="A386" s="1">
        <v>2013</v>
      </c>
      <c r="B386" s="8">
        <v>9.9</v>
      </c>
      <c r="C386" s="8">
        <v>10.6</v>
      </c>
    </row>
    <row r="387" spans="1:3">
      <c r="A387" s="1">
        <v>2014</v>
      </c>
      <c r="B387" s="8">
        <v>10.6</v>
      </c>
      <c r="C387" s="8">
        <v>11</v>
      </c>
    </row>
    <row r="388" spans="1:3">
      <c r="A388" s="1">
        <v>2015</v>
      </c>
      <c r="B388" s="8">
        <v>9.6999999999999993</v>
      </c>
      <c r="C388" s="8">
        <v>12.2</v>
      </c>
    </row>
    <row r="389" spans="1:3">
      <c r="A389" s="1">
        <v>2016</v>
      </c>
      <c r="B389" s="8">
        <v>10.199999999999999</v>
      </c>
      <c r="C389" s="8">
        <v>12.2</v>
      </c>
    </row>
    <row r="390" spans="1:3">
      <c r="A390" s="1">
        <v>2017</v>
      </c>
      <c r="B390" s="8">
        <v>8.1999999999999993</v>
      </c>
      <c r="C390" s="8">
        <v>12.1</v>
      </c>
    </row>
    <row r="391" spans="1:3">
      <c r="A391" s="1">
        <v>2018</v>
      </c>
      <c r="B391" s="8">
        <v>9.1</v>
      </c>
      <c r="C391" s="8">
        <v>12.2</v>
      </c>
    </row>
    <row r="392" spans="1:3">
      <c r="A392" s="1">
        <v>2019</v>
      </c>
      <c r="B392" s="8">
        <v>10</v>
      </c>
      <c r="C392" s="8">
        <v>12.4</v>
      </c>
    </row>
    <row r="393" spans="1:3">
      <c r="A393" s="1">
        <v>2020</v>
      </c>
      <c r="B393" s="8">
        <v>8.3000000000000007</v>
      </c>
      <c r="C393" s="8">
        <v>12.4</v>
      </c>
    </row>
    <row r="394" spans="1:3">
      <c r="A394" s="1">
        <v>2021</v>
      </c>
      <c r="B394" s="8">
        <v>7.5</v>
      </c>
      <c r="C394" s="8">
        <v>11.9</v>
      </c>
    </row>
    <row r="395" spans="1:3">
      <c r="A395" s="1">
        <v>2022</v>
      </c>
      <c r="B395" s="8">
        <v>9.1999999999999993</v>
      </c>
      <c r="C395" s="8">
        <v>12.4</v>
      </c>
    </row>
    <row r="396" spans="1:3">
      <c r="A396" s="1">
        <v>2023</v>
      </c>
      <c r="B396" s="8">
        <v>21.7</v>
      </c>
      <c r="C396" s="8">
        <v>13.6</v>
      </c>
    </row>
    <row r="397" spans="1:3">
      <c r="A397" s="1">
        <v>2024</v>
      </c>
      <c r="B397" s="8">
        <v>16.399999999999999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</v>
      </c>
      <c r="C405" s="8">
        <v>23.9</v>
      </c>
    </row>
    <row r="406" spans="1:3">
      <c r="A406" s="1">
        <v>2008</v>
      </c>
      <c r="B406" s="8">
        <v>16.600000000000001</v>
      </c>
      <c r="C406" s="8">
        <v>23.7</v>
      </c>
    </row>
    <row r="407" spans="1:3">
      <c r="A407" s="1">
        <v>2009</v>
      </c>
      <c r="B407" s="8">
        <v>16.100000000000001</v>
      </c>
      <c r="C407" s="8">
        <v>22.3</v>
      </c>
    </row>
    <row r="408" spans="1:3">
      <c r="A408" s="1">
        <v>2010</v>
      </c>
      <c r="B408" s="8">
        <v>15</v>
      </c>
      <c r="C408" s="8">
        <v>19.399999999999999</v>
      </c>
    </row>
    <row r="409" spans="1:3">
      <c r="A409" s="1">
        <v>2011</v>
      </c>
      <c r="B409" s="8">
        <v>14.2</v>
      </c>
      <c r="C409" s="8">
        <v>19</v>
      </c>
    </row>
    <row r="410" spans="1:3">
      <c r="A410" s="1">
        <v>2012</v>
      </c>
      <c r="B410" s="8">
        <v>13.5</v>
      </c>
      <c r="C410" s="8">
        <v>18.8</v>
      </c>
    </row>
    <row r="411" spans="1:3">
      <c r="A411" s="1">
        <v>2013</v>
      </c>
      <c r="B411" s="8">
        <v>15.2</v>
      </c>
      <c r="C411" s="8">
        <v>18</v>
      </c>
    </row>
    <row r="412" spans="1:3">
      <c r="A412" s="1">
        <v>2014</v>
      </c>
      <c r="B412" s="8">
        <v>16.100000000000001</v>
      </c>
      <c r="C412" s="8">
        <v>17.8</v>
      </c>
    </row>
    <row r="413" spans="1:3">
      <c r="A413" s="1">
        <v>2015</v>
      </c>
      <c r="B413" s="8">
        <v>15.2</v>
      </c>
      <c r="C413" s="8">
        <v>16.5</v>
      </c>
    </row>
    <row r="414" spans="1:3">
      <c r="A414" s="1">
        <v>2016</v>
      </c>
      <c r="B414" s="8">
        <v>16</v>
      </c>
      <c r="C414" s="8">
        <v>16.100000000000001</v>
      </c>
    </row>
    <row r="415" spans="1:3">
      <c r="A415" s="1">
        <v>2017</v>
      </c>
      <c r="B415" s="8">
        <v>16.3</v>
      </c>
      <c r="C415" s="8">
        <v>15.8</v>
      </c>
    </row>
    <row r="416" spans="1:3">
      <c r="A416" s="1">
        <v>2018</v>
      </c>
      <c r="B416" s="8">
        <v>15.7</v>
      </c>
      <c r="C416" s="8">
        <v>15.3</v>
      </c>
    </row>
    <row r="417" spans="1:3">
      <c r="A417" s="1">
        <v>2019</v>
      </c>
      <c r="B417" s="8">
        <v>16.7</v>
      </c>
      <c r="C417" s="8">
        <v>16.2</v>
      </c>
    </row>
    <row r="418" spans="1:3">
      <c r="A418" s="1">
        <v>2020</v>
      </c>
      <c r="B418" s="8">
        <v>17.7</v>
      </c>
      <c r="C418" s="8">
        <v>16.399999999999999</v>
      </c>
    </row>
    <row r="419" spans="1:3">
      <c r="A419" s="1">
        <v>2021</v>
      </c>
      <c r="B419" s="8">
        <v>17.100000000000001</v>
      </c>
      <c r="C419" s="8">
        <v>15.4</v>
      </c>
    </row>
    <row r="420" spans="1:3">
      <c r="A420" s="1">
        <v>2022</v>
      </c>
      <c r="B420" s="8">
        <v>16.7</v>
      </c>
      <c r="C420" s="8">
        <v>16.2</v>
      </c>
    </row>
    <row r="421" spans="1:3">
      <c r="A421" s="1">
        <v>2023</v>
      </c>
      <c r="B421" s="8">
        <v>18.399999999999999</v>
      </c>
      <c r="C421" s="8">
        <v>17.3</v>
      </c>
    </row>
    <row r="422" spans="1:3">
      <c r="A422" s="1">
        <v>2024</v>
      </c>
      <c r="B422" s="8">
        <v>20.7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74.5</v>
      </c>
      <c r="C430" s="8">
        <v>64.400000000000006</v>
      </c>
    </row>
    <row r="431" spans="1:3">
      <c r="A431" s="1">
        <v>2008</v>
      </c>
      <c r="B431" s="8">
        <v>71.3</v>
      </c>
      <c r="C431" s="8">
        <v>63</v>
      </c>
    </row>
    <row r="432" spans="1:3">
      <c r="A432" s="1">
        <v>2009</v>
      </c>
      <c r="B432" s="8">
        <v>68.2</v>
      </c>
      <c r="C432" s="8">
        <v>61.4</v>
      </c>
    </row>
    <row r="433" spans="1:3">
      <c r="A433" s="1">
        <v>2010</v>
      </c>
      <c r="B433" s="8">
        <v>66.2</v>
      </c>
      <c r="C433" s="8">
        <v>59.4</v>
      </c>
    </row>
    <row r="434" spans="1:3">
      <c r="A434" s="1">
        <v>2011</v>
      </c>
      <c r="B434" s="8">
        <v>69.900000000000006</v>
      </c>
      <c r="C434" s="8">
        <v>61.2</v>
      </c>
    </row>
    <row r="435" spans="1:3">
      <c r="A435" s="1">
        <v>2012</v>
      </c>
      <c r="B435" s="8">
        <v>66.5</v>
      </c>
      <c r="C435" s="8">
        <v>61.6</v>
      </c>
    </row>
    <row r="436" spans="1:3">
      <c r="A436" s="1">
        <v>2013</v>
      </c>
      <c r="B436" s="8">
        <v>67.2</v>
      </c>
      <c r="C436" s="8">
        <v>60.7</v>
      </c>
    </row>
    <row r="437" spans="1:3">
      <c r="A437" s="1">
        <v>2014</v>
      </c>
      <c r="B437" s="8">
        <v>70.5</v>
      </c>
      <c r="C437" s="8">
        <v>64.599999999999994</v>
      </c>
    </row>
    <row r="438" spans="1:3">
      <c r="A438" s="1">
        <v>2015</v>
      </c>
      <c r="B438" s="8">
        <v>66</v>
      </c>
      <c r="C438" s="8">
        <v>63.6</v>
      </c>
    </row>
    <row r="439" spans="1:3">
      <c r="A439" s="1">
        <v>2016</v>
      </c>
      <c r="B439" s="8">
        <v>72.099999999999994</v>
      </c>
      <c r="C439" s="8">
        <v>65.2</v>
      </c>
    </row>
    <row r="440" spans="1:3">
      <c r="A440" s="1">
        <v>2017</v>
      </c>
      <c r="B440" s="8">
        <v>72.3</v>
      </c>
      <c r="C440" s="8">
        <v>67.599999999999994</v>
      </c>
    </row>
    <row r="441" spans="1:3">
      <c r="A441" s="1">
        <v>2018</v>
      </c>
      <c r="B441" s="8">
        <v>75.599999999999994</v>
      </c>
      <c r="C441" s="8">
        <v>68</v>
      </c>
    </row>
    <row r="442" spans="1:3">
      <c r="A442" s="1">
        <v>2019</v>
      </c>
      <c r="B442" s="8">
        <v>77.900000000000006</v>
      </c>
      <c r="C442" s="8">
        <v>68.099999999999994</v>
      </c>
    </row>
    <row r="443" spans="1:3">
      <c r="A443" s="1">
        <v>2020</v>
      </c>
      <c r="B443" s="8">
        <v>76.099999999999994</v>
      </c>
      <c r="C443" s="8">
        <v>66.900000000000006</v>
      </c>
    </row>
    <row r="444" spans="1:3">
      <c r="A444" s="1">
        <v>2021</v>
      </c>
      <c r="B444" s="8">
        <v>71.8</v>
      </c>
      <c r="C444" s="8">
        <v>62.9</v>
      </c>
    </row>
    <row r="445" spans="1:3">
      <c r="A445" s="1">
        <v>2022</v>
      </c>
      <c r="B445" s="8">
        <v>80.900000000000006</v>
      </c>
      <c r="C445" s="8">
        <v>65.400000000000006</v>
      </c>
    </row>
    <row r="446" spans="1:3">
      <c r="A446" s="1">
        <v>2023</v>
      </c>
      <c r="B446" s="8">
        <v>88.8</v>
      </c>
      <c r="C446" s="8">
        <v>66.099999999999994</v>
      </c>
    </row>
    <row r="447" spans="1:3">
      <c r="A447" s="1">
        <v>2024</v>
      </c>
      <c r="B447" s="8">
        <v>77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15398</v>
      </c>
      <c r="C455" s="5">
        <v>18385</v>
      </c>
    </row>
    <row r="456" spans="1:3">
      <c r="A456" s="1">
        <v>2012</v>
      </c>
      <c r="B456" s="5">
        <v>14153</v>
      </c>
      <c r="C456" s="5">
        <v>16625</v>
      </c>
    </row>
    <row r="457" spans="1:3">
      <c r="A457" s="1">
        <v>2013</v>
      </c>
      <c r="B457" s="5">
        <v>13838</v>
      </c>
      <c r="C457" s="5">
        <v>16268</v>
      </c>
    </row>
    <row r="458" spans="1:3">
      <c r="A458" s="1">
        <v>2014</v>
      </c>
      <c r="B458" s="5">
        <v>13934</v>
      </c>
      <c r="C458" s="5">
        <v>16283</v>
      </c>
    </row>
    <row r="459" spans="1:3">
      <c r="A459" s="1">
        <v>2015</v>
      </c>
      <c r="B459" s="5">
        <v>16676</v>
      </c>
      <c r="C459" s="5">
        <v>16121</v>
      </c>
    </row>
    <row r="460" spans="1:3">
      <c r="A460" s="1">
        <v>2016</v>
      </c>
      <c r="B460" s="5">
        <v>15827</v>
      </c>
      <c r="C460" s="5">
        <v>16026</v>
      </c>
    </row>
    <row r="461" spans="1:3">
      <c r="A461" s="1">
        <v>2017</v>
      </c>
      <c r="B461" s="5">
        <v>16359</v>
      </c>
      <c r="C461" s="5">
        <v>16276</v>
      </c>
    </row>
    <row r="462" spans="1:3">
      <c r="A462" s="1">
        <v>2018</v>
      </c>
      <c r="B462" s="5">
        <v>16492</v>
      </c>
      <c r="C462" s="5">
        <v>16703</v>
      </c>
    </row>
    <row r="463" spans="1:3">
      <c r="A463" s="1">
        <v>2019</v>
      </c>
      <c r="B463" s="5">
        <v>17339</v>
      </c>
      <c r="C463" s="5">
        <v>16986</v>
      </c>
    </row>
    <row r="464" spans="1:3">
      <c r="A464" s="1">
        <v>2020</v>
      </c>
      <c r="B464" s="5">
        <v>16176</v>
      </c>
      <c r="C464" s="5">
        <v>16409</v>
      </c>
    </row>
    <row r="465" spans="1:3">
      <c r="A465" s="1">
        <v>2021</v>
      </c>
      <c r="B465" s="5">
        <v>16332</v>
      </c>
      <c r="C465" s="5">
        <v>14983</v>
      </c>
    </row>
    <row r="466" spans="1:3">
      <c r="A466" s="1">
        <v>2022</v>
      </c>
      <c r="B466" s="5">
        <v>16544</v>
      </c>
      <c r="C466" s="5">
        <v>15707</v>
      </c>
    </row>
    <row r="467" spans="1:3">
      <c r="A467" s="1">
        <v>2023</v>
      </c>
      <c r="B467" s="5">
        <v>17180</v>
      </c>
      <c r="C467" s="5">
        <v>17247</v>
      </c>
    </row>
    <row r="468" spans="1:3">
      <c r="A468" s="1">
        <v>2024</v>
      </c>
      <c r="B468" s="5">
        <v>18075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1967</v>
      </c>
      <c r="C476" s="5">
        <v>5810</v>
      </c>
    </row>
    <row r="477" spans="1:3">
      <c r="A477" s="1">
        <v>2012</v>
      </c>
      <c r="B477" s="5">
        <v>0</v>
      </c>
      <c r="C477" s="5">
        <v>3988</v>
      </c>
    </row>
    <row r="478" spans="1:3">
      <c r="A478" s="1">
        <v>2013</v>
      </c>
      <c r="B478" s="5">
        <v>0</v>
      </c>
      <c r="C478" s="5">
        <v>3317</v>
      </c>
    </row>
    <row r="479" spans="1:3">
      <c r="A479" s="1">
        <v>2014</v>
      </c>
      <c r="B479" s="5">
        <v>0</v>
      </c>
      <c r="C479" s="5">
        <v>3257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29193</v>
      </c>
      <c r="C497" s="5">
        <v>42217</v>
      </c>
    </row>
    <row r="498" spans="1:3">
      <c r="A498" s="1">
        <v>2012</v>
      </c>
      <c r="B498" s="5">
        <v>28137</v>
      </c>
      <c r="C498" s="5">
        <v>41836</v>
      </c>
    </row>
    <row r="499" spans="1:3">
      <c r="A499" s="1">
        <v>2013</v>
      </c>
      <c r="B499" s="5">
        <v>33031</v>
      </c>
      <c r="C499" s="5">
        <v>54855</v>
      </c>
    </row>
    <row r="500" spans="1:3">
      <c r="A500" s="1">
        <v>2014</v>
      </c>
      <c r="B500" s="5">
        <v>73203</v>
      </c>
      <c r="C500" s="5">
        <v>55283</v>
      </c>
    </row>
    <row r="501" spans="1:3">
      <c r="A501" s="1">
        <v>2015</v>
      </c>
      <c r="B501" s="5">
        <v>47755</v>
      </c>
      <c r="C501" s="5">
        <v>62148</v>
      </c>
    </row>
    <row r="502" spans="1:3">
      <c r="A502" s="1">
        <v>2016</v>
      </c>
      <c r="B502" s="5">
        <v>69706</v>
      </c>
      <c r="C502" s="5">
        <v>48765</v>
      </c>
    </row>
    <row r="503" spans="1:3">
      <c r="A503" s="1">
        <v>2017</v>
      </c>
      <c r="B503" s="5">
        <v>45270</v>
      </c>
      <c r="C503" s="5">
        <v>43597</v>
      </c>
    </row>
    <row r="504" spans="1:3">
      <c r="A504" s="1">
        <v>2018</v>
      </c>
      <c r="B504" s="5">
        <v>48231</v>
      </c>
      <c r="C504" s="5">
        <v>54745</v>
      </c>
    </row>
    <row r="505" spans="1:3">
      <c r="A505" s="1">
        <v>2019</v>
      </c>
      <c r="B505" s="5">
        <v>44356</v>
      </c>
      <c r="C505" s="5">
        <v>69462</v>
      </c>
    </row>
    <row r="506" spans="1:3">
      <c r="A506" s="1">
        <v>2020</v>
      </c>
      <c r="B506" s="5">
        <v>43293</v>
      </c>
      <c r="C506" s="5">
        <v>60317</v>
      </c>
    </row>
    <row r="507" spans="1:3">
      <c r="A507" s="1">
        <v>2021</v>
      </c>
      <c r="B507" s="5">
        <v>40851</v>
      </c>
      <c r="C507" s="5">
        <v>63491</v>
      </c>
    </row>
    <row r="508" spans="1:3">
      <c r="A508" s="1">
        <v>2022</v>
      </c>
      <c r="B508" s="5">
        <v>43010</v>
      </c>
      <c r="C508" s="5">
        <v>62644</v>
      </c>
    </row>
    <row r="509" spans="1:3">
      <c r="A509" s="1">
        <v>2023</v>
      </c>
      <c r="B509" s="5">
        <v>46821</v>
      </c>
      <c r="C509" s="5">
        <v>59079</v>
      </c>
    </row>
    <row r="510" spans="1:3">
      <c r="A510" s="1">
        <v>2024</v>
      </c>
      <c r="B510" s="5">
        <v>48234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275</v>
      </c>
    </row>
    <row r="519" spans="1:3">
      <c r="A519" s="1">
        <v>2012</v>
      </c>
      <c r="B519" s="5">
        <v>0</v>
      </c>
      <c r="C519" s="5">
        <v>201</v>
      </c>
    </row>
    <row r="520" spans="1:3">
      <c r="A520" s="1">
        <v>2013</v>
      </c>
      <c r="B520" s="5">
        <v>0</v>
      </c>
      <c r="C520" s="5">
        <v>635</v>
      </c>
    </row>
    <row r="521" spans="1:3">
      <c r="A521" s="1">
        <v>2014</v>
      </c>
      <c r="B521" s="5">
        <v>0</v>
      </c>
      <c r="C521" s="5">
        <v>146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182133</v>
      </c>
      <c r="C539" s="5">
        <v>202382</v>
      </c>
    </row>
    <row r="540" spans="1:3">
      <c r="A540" s="1">
        <v>2012</v>
      </c>
      <c r="B540" s="5">
        <v>185133</v>
      </c>
      <c r="C540" s="5">
        <v>320790</v>
      </c>
    </row>
    <row r="541" spans="1:3">
      <c r="A541" s="1">
        <v>2013</v>
      </c>
      <c r="B541" s="5">
        <v>147679</v>
      </c>
      <c r="C541" s="5">
        <v>226710</v>
      </c>
    </row>
    <row r="542" spans="1:3">
      <c r="A542" s="1">
        <v>2014</v>
      </c>
      <c r="B542" s="5">
        <v>280162</v>
      </c>
      <c r="C542" s="5">
        <v>222549</v>
      </c>
    </row>
    <row r="543" spans="1:3">
      <c r="A543" s="1">
        <v>2015</v>
      </c>
      <c r="B543" s="5">
        <v>231794</v>
      </c>
      <c r="C543" s="5">
        <v>227868</v>
      </c>
    </row>
    <row r="544" spans="1:3">
      <c r="A544" s="1">
        <v>2016</v>
      </c>
      <c r="B544" s="5">
        <v>177328</v>
      </c>
      <c r="C544" s="5">
        <v>235945</v>
      </c>
    </row>
    <row r="545" spans="1:3">
      <c r="A545" s="1">
        <v>2017</v>
      </c>
      <c r="B545" s="5">
        <v>210547</v>
      </c>
      <c r="C545" s="5">
        <v>293472</v>
      </c>
    </row>
    <row r="546" spans="1:3">
      <c r="A546" s="1">
        <v>2018</v>
      </c>
      <c r="B546" s="5">
        <v>202004</v>
      </c>
      <c r="C546" s="5">
        <v>291780</v>
      </c>
    </row>
    <row r="547" spans="1:3">
      <c r="A547" s="1">
        <v>2019</v>
      </c>
      <c r="B547" s="5">
        <v>330405</v>
      </c>
      <c r="C547" s="5">
        <v>243284</v>
      </c>
    </row>
    <row r="548" spans="1:3">
      <c r="A548" s="1">
        <v>2020</v>
      </c>
      <c r="B548" s="5">
        <v>385771</v>
      </c>
      <c r="C548" s="5">
        <v>423460</v>
      </c>
    </row>
    <row r="549" spans="1:3">
      <c r="A549" s="1">
        <v>2021</v>
      </c>
      <c r="B549" s="5">
        <v>292308</v>
      </c>
      <c r="C549" s="5">
        <v>420332</v>
      </c>
    </row>
    <row r="550" spans="1:3">
      <c r="A550" s="1">
        <v>2022</v>
      </c>
      <c r="B550" s="5">
        <v>310581</v>
      </c>
      <c r="C550" s="5">
        <v>399754</v>
      </c>
    </row>
    <row r="551" spans="1:3">
      <c r="A551" s="1">
        <v>2023</v>
      </c>
      <c r="B551" s="5">
        <v>342201</v>
      </c>
      <c r="C551" s="5">
        <v>338336</v>
      </c>
    </row>
    <row r="552" spans="1:3">
      <c r="A552" s="1">
        <v>2024</v>
      </c>
      <c r="B552" s="5">
        <v>406143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74440</v>
      </c>
      <c r="C560" s="5">
        <v>114841</v>
      </c>
    </row>
    <row r="561" spans="1:3">
      <c r="A561" s="1">
        <v>2012</v>
      </c>
      <c r="B561" s="5">
        <v>73248</v>
      </c>
      <c r="C561" s="5">
        <v>124328</v>
      </c>
    </row>
    <row r="562" spans="1:3">
      <c r="A562" s="1">
        <v>2013</v>
      </c>
      <c r="B562" s="5">
        <v>77466</v>
      </c>
      <c r="C562" s="5">
        <v>132122</v>
      </c>
    </row>
    <row r="563" spans="1:3">
      <c r="A563" s="1">
        <v>2014</v>
      </c>
      <c r="B563" s="5">
        <v>94223</v>
      </c>
      <c r="C563" s="5">
        <v>118625</v>
      </c>
    </row>
    <row r="564" spans="1:3">
      <c r="A564" s="1">
        <v>2015</v>
      </c>
      <c r="B564" s="5">
        <v>105458</v>
      </c>
      <c r="C564" s="5">
        <v>101355</v>
      </c>
    </row>
    <row r="565" spans="1:3">
      <c r="A565" s="1">
        <v>2016</v>
      </c>
      <c r="B565" s="5">
        <v>141065</v>
      </c>
      <c r="C565" s="5">
        <v>102557</v>
      </c>
    </row>
    <row r="566" spans="1:3">
      <c r="A566" s="1">
        <v>2017</v>
      </c>
      <c r="B566" s="5">
        <v>109403</v>
      </c>
      <c r="C566" s="5">
        <v>109407</v>
      </c>
    </row>
    <row r="567" spans="1:3">
      <c r="A567" s="1">
        <v>2018</v>
      </c>
      <c r="B567" s="5">
        <v>91682</v>
      </c>
      <c r="C567" s="5">
        <v>106910</v>
      </c>
    </row>
    <row r="568" spans="1:3">
      <c r="A568" s="1">
        <v>2019</v>
      </c>
      <c r="B568" s="5">
        <v>126496</v>
      </c>
      <c r="C568" s="5">
        <v>119240</v>
      </c>
    </row>
    <row r="569" spans="1:3">
      <c r="A569" s="1">
        <v>2020</v>
      </c>
      <c r="B569" s="5">
        <v>170044</v>
      </c>
      <c r="C569" s="5">
        <v>134286</v>
      </c>
    </row>
    <row r="570" spans="1:3">
      <c r="A570" s="1">
        <v>2021</v>
      </c>
      <c r="B570" s="5">
        <v>125586</v>
      </c>
      <c r="C570" s="5">
        <v>156151</v>
      </c>
    </row>
    <row r="571" spans="1:3">
      <c r="A571" s="1">
        <v>2022</v>
      </c>
      <c r="B571" s="5">
        <v>166844</v>
      </c>
      <c r="C571" s="5">
        <v>138555</v>
      </c>
    </row>
    <row r="572" spans="1:3">
      <c r="A572" s="1">
        <v>2023</v>
      </c>
      <c r="B572" s="5">
        <v>212025</v>
      </c>
      <c r="C572" s="5">
        <v>122163</v>
      </c>
    </row>
    <row r="573" spans="1:3">
      <c r="A573" s="1">
        <v>2024</v>
      </c>
      <c r="B573" s="5">
        <v>235119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64850</v>
      </c>
      <c r="C581" s="5">
        <v>99059</v>
      </c>
    </row>
    <row r="582" spans="1:3">
      <c r="A582" s="1">
        <v>2012</v>
      </c>
      <c r="B582" s="5">
        <v>52648</v>
      </c>
      <c r="C582" s="5">
        <v>96951</v>
      </c>
    </row>
    <row r="583" spans="1:3">
      <c r="A583" s="1">
        <v>2013</v>
      </c>
      <c r="B583" s="5">
        <v>50923</v>
      </c>
      <c r="C583" s="5">
        <v>97111</v>
      </c>
    </row>
    <row r="584" spans="1:3">
      <c r="A584" s="1">
        <v>2014</v>
      </c>
      <c r="B584" s="5">
        <v>59988</v>
      </c>
      <c r="C584" s="5">
        <v>102240</v>
      </c>
    </row>
    <row r="585" spans="1:3">
      <c r="A585" s="1">
        <v>2015</v>
      </c>
      <c r="B585" s="5">
        <v>75492</v>
      </c>
      <c r="C585" s="5">
        <v>96425</v>
      </c>
    </row>
    <row r="586" spans="1:3">
      <c r="A586" s="1">
        <v>2016</v>
      </c>
      <c r="B586" s="5">
        <v>103117</v>
      </c>
      <c r="C586" s="5">
        <v>106813</v>
      </c>
    </row>
    <row r="587" spans="1:3">
      <c r="A587" s="1">
        <v>2017</v>
      </c>
      <c r="B587" s="5">
        <v>121813</v>
      </c>
      <c r="C587" s="5">
        <v>122616</v>
      </c>
    </row>
    <row r="588" spans="1:3">
      <c r="A588" s="1">
        <v>2018</v>
      </c>
      <c r="B588" s="5">
        <v>100321</v>
      </c>
      <c r="C588" s="5">
        <v>109952</v>
      </c>
    </row>
    <row r="589" spans="1:3">
      <c r="A589" s="1">
        <v>2019</v>
      </c>
      <c r="B589" s="5">
        <v>104697</v>
      </c>
      <c r="C589" s="5">
        <v>110580</v>
      </c>
    </row>
    <row r="590" spans="1:3">
      <c r="A590" s="1">
        <v>2020</v>
      </c>
      <c r="B590" s="5">
        <v>69218</v>
      </c>
      <c r="C590" s="5">
        <v>112176</v>
      </c>
    </row>
    <row r="591" spans="1:3">
      <c r="A591" s="1">
        <v>2021</v>
      </c>
      <c r="B591" s="5">
        <v>64964</v>
      </c>
      <c r="C591" s="5">
        <v>113868</v>
      </c>
    </row>
    <row r="592" spans="1:3">
      <c r="A592" s="1">
        <v>2022</v>
      </c>
      <c r="B592" s="5">
        <v>68284</v>
      </c>
      <c r="C592" s="5">
        <v>121224</v>
      </c>
    </row>
    <row r="593" spans="1:3">
      <c r="A593" s="1">
        <v>2023</v>
      </c>
      <c r="B593" s="5">
        <v>107064</v>
      </c>
      <c r="C593" s="5">
        <v>138293</v>
      </c>
    </row>
    <row r="594" spans="1:3">
      <c r="A594" s="1">
        <v>2024</v>
      </c>
      <c r="B594" s="5">
        <v>103420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2976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140882</v>
      </c>
      <c r="C623" s="5">
        <v>162380</v>
      </c>
    </row>
    <row r="624" spans="1:3">
      <c r="A624" s="1">
        <v>2012</v>
      </c>
      <c r="B624" s="5">
        <v>142581</v>
      </c>
      <c r="C624" s="5">
        <v>215172</v>
      </c>
    </row>
    <row r="625" spans="1:3">
      <c r="A625" s="1">
        <v>2013</v>
      </c>
      <c r="B625" s="5">
        <v>156705</v>
      </c>
      <c r="C625" s="5">
        <v>230864</v>
      </c>
    </row>
    <row r="626" spans="1:3">
      <c r="A626" s="1">
        <v>2014</v>
      </c>
      <c r="B626" s="5">
        <v>184749</v>
      </c>
      <c r="C626" s="5">
        <v>196664</v>
      </c>
    </row>
    <row r="627" spans="1:3">
      <c r="A627" s="1">
        <v>2015</v>
      </c>
      <c r="B627" s="5">
        <v>204435</v>
      </c>
      <c r="C627" s="5">
        <v>183643</v>
      </c>
    </row>
    <row r="628" spans="1:3">
      <c r="A628" s="1">
        <v>2016</v>
      </c>
      <c r="B628" s="5">
        <v>215830</v>
      </c>
      <c r="C628" s="5">
        <v>190935</v>
      </c>
    </row>
    <row r="629" spans="1:3">
      <c r="A629" s="1">
        <v>2017</v>
      </c>
      <c r="B629" s="5">
        <v>199082</v>
      </c>
      <c r="C629" s="5">
        <v>196080</v>
      </c>
    </row>
    <row r="630" spans="1:3">
      <c r="A630" s="1">
        <v>2018</v>
      </c>
      <c r="B630" s="5">
        <v>189202</v>
      </c>
      <c r="C630" s="5">
        <v>187196</v>
      </c>
    </row>
    <row r="631" spans="1:3">
      <c r="A631" s="1">
        <v>2019</v>
      </c>
      <c r="B631" s="5">
        <v>201891</v>
      </c>
      <c r="C631" s="5">
        <v>204933</v>
      </c>
    </row>
    <row r="632" spans="1:3">
      <c r="A632" s="1">
        <v>2020</v>
      </c>
      <c r="B632" s="5">
        <v>220617</v>
      </c>
      <c r="C632" s="5">
        <v>223829</v>
      </c>
    </row>
    <row r="633" spans="1:3">
      <c r="A633" s="1">
        <v>2021</v>
      </c>
      <c r="B633" s="5">
        <v>255475</v>
      </c>
      <c r="C633" s="5">
        <v>248058</v>
      </c>
    </row>
    <row r="634" spans="1:3">
      <c r="A634" s="1">
        <v>2022</v>
      </c>
      <c r="B634" s="5">
        <v>234964</v>
      </c>
      <c r="C634" s="5">
        <v>219975</v>
      </c>
    </row>
    <row r="635" spans="1:3">
      <c r="A635" s="1">
        <v>2023</v>
      </c>
      <c r="B635" s="5">
        <v>233340</v>
      </c>
      <c r="C635" s="5">
        <v>243747</v>
      </c>
    </row>
    <row r="636" spans="1:3">
      <c r="A636" s="1">
        <v>2024</v>
      </c>
      <c r="B636" s="5">
        <v>240619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22920</v>
      </c>
      <c r="C644" s="5">
        <v>37688</v>
      </c>
    </row>
    <row r="645" spans="1:3">
      <c r="A645" s="1">
        <v>2012</v>
      </c>
      <c r="B645" s="5">
        <v>27201</v>
      </c>
      <c r="C645" s="5">
        <v>34445</v>
      </c>
    </row>
    <row r="646" spans="1:3">
      <c r="A646" s="1">
        <v>2013</v>
      </c>
      <c r="B646" s="5">
        <v>30010</v>
      </c>
      <c r="C646" s="5">
        <v>41068</v>
      </c>
    </row>
    <row r="647" spans="1:3">
      <c r="A647" s="1">
        <v>2014</v>
      </c>
      <c r="B647" s="5">
        <v>28740</v>
      </c>
      <c r="C647" s="5">
        <v>51832</v>
      </c>
    </row>
    <row r="648" spans="1:3">
      <c r="A648" s="1">
        <v>2015</v>
      </c>
      <c r="B648" s="5">
        <v>52382</v>
      </c>
      <c r="C648" s="5">
        <v>41696</v>
      </c>
    </row>
    <row r="649" spans="1:3">
      <c r="A649" s="1">
        <v>2016</v>
      </c>
      <c r="B649" s="5">
        <v>67098</v>
      </c>
      <c r="C649" s="5">
        <v>42924</v>
      </c>
    </row>
    <row r="650" spans="1:3">
      <c r="A650" s="1">
        <v>2017</v>
      </c>
      <c r="B650" s="5">
        <v>89030</v>
      </c>
      <c r="C650" s="5">
        <v>58513</v>
      </c>
    </row>
    <row r="651" spans="1:3">
      <c r="A651" s="1">
        <v>2018</v>
      </c>
      <c r="B651" s="5">
        <v>72935</v>
      </c>
      <c r="C651" s="5">
        <v>48727</v>
      </c>
    </row>
    <row r="652" spans="1:3">
      <c r="A652" s="1">
        <v>2019</v>
      </c>
      <c r="B652" s="5">
        <v>65425</v>
      </c>
      <c r="C652" s="5">
        <v>45391</v>
      </c>
    </row>
    <row r="653" spans="1:3">
      <c r="A653" s="1">
        <v>2020</v>
      </c>
      <c r="B653" s="5">
        <v>96056</v>
      </c>
      <c r="C653" s="5">
        <v>64013</v>
      </c>
    </row>
    <row r="654" spans="1:3">
      <c r="A654" s="1">
        <v>2021</v>
      </c>
      <c r="B654" s="5">
        <v>83991</v>
      </c>
      <c r="C654" s="5">
        <v>66867</v>
      </c>
    </row>
    <row r="655" spans="1:3">
      <c r="A655" s="1">
        <v>2022</v>
      </c>
      <c r="B655" s="5">
        <v>85119</v>
      </c>
      <c r="C655" s="5">
        <v>80326</v>
      </c>
    </row>
    <row r="656" spans="1:3">
      <c r="A656" s="1">
        <v>2023</v>
      </c>
      <c r="B656" s="5">
        <v>77872</v>
      </c>
      <c r="C656" s="5">
        <v>80087</v>
      </c>
    </row>
    <row r="657" spans="1:3">
      <c r="A657" s="1">
        <v>2024</v>
      </c>
      <c r="B657" s="5">
        <v>97450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74171</v>
      </c>
      <c r="C665" s="5">
        <v>27946</v>
      </c>
    </row>
    <row r="666" spans="1:3">
      <c r="A666" s="1">
        <v>2012</v>
      </c>
      <c r="B666" s="5">
        <v>32574</v>
      </c>
      <c r="C666" s="5">
        <v>20487</v>
      </c>
    </row>
    <row r="667" spans="1:3">
      <c r="A667" s="1">
        <v>2013</v>
      </c>
      <c r="B667" s="5">
        <v>1300</v>
      </c>
      <c r="C667" s="5">
        <v>15726</v>
      </c>
    </row>
    <row r="668" spans="1:3">
      <c r="A668" s="1">
        <v>2014</v>
      </c>
      <c r="B668" s="5">
        <v>8673</v>
      </c>
      <c r="C668" s="5">
        <v>14249</v>
      </c>
    </row>
    <row r="669" spans="1:3">
      <c r="A669" s="1">
        <v>2015</v>
      </c>
      <c r="B669" s="5">
        <v>1057</v>
      </c>
      <c r="C669" s="5">
        <v>12094</v>
      </c>
    </row>
    <row r="670" spans="1:3">
      <c r="A670" s="1">
        <v>2016</v>
      </c>
      <c r="B670" s="5">
        <v>217</v>
      </c>
      <c r="C670" s="5">
        <v>8758</v>
      </c>
    </row>
    <row r="671" spans="1:3">
      <c r="A671" s="1">
        <v>2017</v>
      </c>
      <c r="B671" s="5">
        <v>0</v>
      </c>
      <c r="C671" s="5">
        <v>11054</v>
      </c>
    </row>
    <row r="672" spans="1:3">
      <c r="A672" s="1">
        <v>2018</v>
      </c>
      <c r="B672" s="5">
        <v>0</v>
      </c>
      <c r="C672" s="5">
        <v>12344</v>
      </c>
    </row>
    <row r="673" spans="1:3">
      <c r="A673" s="1">
        <v>2019</v>
      </c>
      <c r="B673" s="5">
        <v>0</v>
      </c>
      <c r="C673" s="5">
        <v>14052</v>
      </c>
    </row>
    <row r="674" spans="1:3">
      <c r="A674" s="1">
        <v>2020</v>
      </c>
      <c r="B674" s="5">
        <v>10592</v>
      </c>
      <c r="C674" s="5">
        <v>31690</v>
      </c>
    </row>
    <row r="675" spans="1:3">
      <c r="A675" s="1">
        <v>2021</v>
      </c>
      <c r="B675" s="5">
        <v>6753</v>
      </c>
      <c r="C675" s="5">
        <v>32493</v>
      </c>
    </row>
    <row r="676" spans="1:3">
      <c r="A676" s="1">
        <v>2022</v>
      </c>
      <c r="B676" s="5">
        <v>1862</v>
      </c>
      <c r="C676" s="5">
        <v>32814</v>
      </c>
    </row>
    <row r="677" spans="1:3">
      <c r="A677" s="1">
        <v>2023</v>
      </c>
      <c r="B677" s="5">
        <v>0</v>
      </c>
      <c r="C677" s="5">
        <v>38430</v>
      </c>
    </row>
    <row r="678" spans="1:3">
      <c r="A678" s="1">
        <v>2024</v>
      </c>
      <c r="B678" s="5">
        <v>0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132105</v>
      </c>
      <c r="C686" s="5">
        <v>91644</v>
      </c>
    </row>
    <row r="687" spans="1:3">
      <c r="A687" s="1">
        <v>2012</v>
      </c>
      <c r="B687" s="5">
        <v>138061</v>
      </c>
      <c r="C687" s="5">
        <v>123719</v>
      </c>
    </row>
    <row r="688" spans="1:3">
      <c r="A688" s="1">
        <v>2013</v>
      </c>
      <c r="B688" s="5">
        <v>207558</v>
      </c>
      <c r="C688" s="5">
        <v>75666</v>
      </c>
    </row>
    <row r="689" spans="1:3">
      <c r="A689" s="1">
        <v>2014</v>
      </c>
      <c r="B689" s="5">
        <v>147705</v>
      </c>
      <c r="C689" s="5">
        <v>79193</v>
      </c>
    </row>
    <row r="690" spans="1:3">
      <c r="A690" s="1">
        <v>2015</v>
      </c>
      <c r="B690" s="5">
        <v>161397</v>
      </c>
      <c r="C690" s="5">
        <v>83795</v>
      </c>
    </row>
    <row r="691" spans="1:3">
      <c r="A691" s="1">
        <v>2016</v>
      </c>
      <c r="B691" s="5">
        <v>143139</v>
      </c>
      <c r="C691" s="5">
        <v>85969</v>
      </c>
    </row>
    <row r="692" spans="1:3">
      <c r="A692" s="1">
        <v>2017</v>
      </c>
      <c r="B692" s="5">
        <v>139217</v>
      </c>
      <c r="C692" s="5">
        <v>83854</v>
      </c>
    </row>
    <row r="693" spans="1:3">
      <c r="A693" s="1">
        <v>2018</v>
      </c>
      <c r="B693" s="5">
        <v>282308</v>
      </c>
      <c r="C693" s="5">
        <v>84152</v>
      </c>
    </row>
    <row r="694" spans="1:3">
      <c r="A694" s="1">
        <v>2019</v>
      </c>
      <c r="B694" s="5">
        <v>175213</v>
      </c>
      <c r="C694" s="5">
        <v>92650</v>
      </c>
    </row>
    <row r="695" spans="1:3">
      <c r="A695" s="1">
        <v>2020</v>
      </c>
      <c r="B695" s="5">
        <v>153738</v>
      </c>
      <c r="C695" s="5">
        <v>106829</v>
      </c>
    </row>
    <row r="696" spans="1:3">
      <c r="A696" s="1">
        <v>2021</v>
      </c>
      <c r="B696" s="5">
        <v>180536</v>
      </c>
      <c r="C696" s="5">
        <v>128009</v>
      </c>
    </row>
    <row r="697" spans="1:3">
      <c r="A697" s="1">
        <v>2022</v>
      </c>
      <c r="B697" s="5">
        <v>204503</v>
      </c>
      <c r="C697" s="5">
        <v>106418</v>
      </c>
    </row>
    <row r="698" spans="1:3">
      <c r="A698" s="1">
        <v>2023</v>
      </c>
      <c r="B698" s="5">
        <v>219009</v>
      </c>
      <c r="C698" s="5">
        <v>124154</v>
      </c>
    </row>
    <row r="699" spans="1:3">
      <c r="A699" s="1">
        <v>2024</v>
      </c>
      <c r="B699" s="5">
        <v>201429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34852</v>
      </c>
      <c r="C707" s="5">
        <v>105464</v>
      </c>
    </row>
    <row r="708" spans="1:3">
      <c r="A708" s="1">
        <v>2012</v>
      </c>
      <c r="B708" s="5">
        <v>46323</v>
      </c>
      <c r="C708" s="5">
        <v>113218</v>
      </c>
    </row>
    <row r="709" spans="1:3">
      <c r="A709" s="1">
        <v>2013</v>
      </c>
      <c r="B709" s="5">
        <v>82143</v>
      </c>
      <c r="C709" s="5">
        <v>138583</v>
      </c>
    </row>
    <row r="710" spans="1:3">
      <c r="A710" s="1">
        <v>2014</v>
      </c>
      <c r="B710" s="5">
        <v>84226</v>
      </c>
      <c r="C710" s="5">
        <v>166832</v>
      </c>
    </row>
    <row r="711" spans="1:3">
      <c r="A711" s="1">
        <v>2015</v>
      </c>
      <c r="B711" s="5">
        <v>68888</v>
      </c>
      <c r="C711" s="5">
        <v>140056</v>
      </c>
    </row>
    <row r="712" spans="1:3">
      <c r="A712" s="1">
        <v>2016</v>
      </c>
      <c r="B712" s="5">
        <v>96560</v>
      </c>
      <c r="C712" s="5">
        <v>130786</v>
      </c>
    </row>
    <row r="713" spans="1:3">
      <c r="A713" s="1">
        <v>2017</v>
      </c>
      <c r="B713" s="5">
        <v>82815</v>
      </c>
      <c r="C713" s="5">
        <v>150430</v>
      </c>
    </row>
    <row r="714" spans="1:3">
      <c r="A714" s="1">
        <v>2018</v>
      </c>
      <c r="B714" s="5">
        <v>87881</v>
      </c>
      <c r="C714" s="5">
        <v>126944</v>
      </c>
    </row>
    <row r="715" spans="1:3">
      <c r="A715" s="1">
        <v>2019</v>
      </c>
      <c r="B715" s="5">
        <v>91123</v>
      </c>
      <c r="C715" s="5">
        <v>120850</v>
      </c>
    </row>
    <row r="716" spans="1:3">
      <c r="A716" s="1">
        <v>2020</v>
      </c>
      <c r="B716" s="5">
        <v>89868</v>
      </c>
      <c r="C716" s="5">
        <v>139933</v>
      </c>
    </row>
    <row r="717" spans="1:3">
      <c r="A717" s="1">
        <v>2021</v>
      </c>
      <c r="B717" s="5">
        <v>91031</v>
      </c>
      <c r="C717" s="5">
        <v>139460</v>
      </c>
    </row>
    <row r="718" spans="1:3">
      <c r="A718" s="1">
        <v>2022</v>
      </c>
      <c r="B718" s="5">
        <v>111983</v>
      </c>
      <c r="C718" s="5">
        <v>155746</v>
      </c>
    </row>
    <row r="719" spans="1:3">
      <c r="A719" s="1">
        <v>2023</v>
      </c>
      <c r="B719" s="5">
        <v>96860</v>
      </c>
      <c r="C719" s="5">
        <v>155774</v>
      </c>
    </row>
    <row r="720" spans="1:3">
      <c r="A720" s="1">
        <v>2024</v>
      </c>
      <c r="B720" s="5">
        <v>95895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85815</v>
      </c>
      <c r="C728" s="5">
        <v>129066</v>
      </c>
    </row>
    <row r="729" spans="1:3">
      <c r="A729" s="1">
        <v>2012</v>
      </c>
      <c r="B729" s="5">
        <v>85071</v>
      </c>
      <c r="C729" s="5">
        <v>126241</v>
      </c>
    </row>
    <row r="730" spans="1:3">
      <c r="A730" s="1">
        <v>2013</v>
      </c>
      <c r="B730" s="5">
        <v>96199</v>
      </c>
      <c r="C730" s="5">
        <v>124045</v>
      </c>
    </row>
    <row r="731" spans="1:3">
      <c r="A731" s="1">
        <v>2014</v>
      </c>
      <c r="B731" s="5">
        <v>105238</v>
      </c>
      <c r="C731" s="5">
        <v>116164</v>
      </c>
    </row>
    <row r="732" spans="1:3">
      <c r="A732" s="1">
        <v>2015</v>
      </c>
      <c r="B732" s="5">
        <v>107027</v>
      </c>
      <c r="C732" s="5">
        <v>112145</v>
      </c>
    </row>
    <row r="733" spans="1:3">
      <c r="A733" s="1">
        <v>2016</v>
      </c>
      <c r="B733" s="5">
        <v>111668</v>
      </c>
      <c r="C733" s="5">
        <v>106565</v>
      </c>
    </row>
    <row r="734" spans="1:3">
      <c r="A734" s="1">
        <v>2017</v>
      </c>
      <c r="B734" s="5">
        <v>109981</v>
      </c>
      <c r="C734" s="5">
        <v>105969</v>
      </c>
    </row>
    <row r="735" spans="1:3">
      <c r="A735" s="1">
        <v>2018</v>
      </c>
      <c r="B735" s="5">
        <v>105783</v>
      </c>
      <c r="C735" s="5">
        <v>106575</v>
      </c>
    </row>
    <row r="736" spans="1:3">
      <c r="A736" s="1">
        <v>2019</v>
      </c>
      <c r="B736" s="5">
        <v>115290</v>
      </c>
      <c r="C736" s="5">
        <v>114830</v>
      </c>
    </row>
    <row r="737" spans="1:3">
      <c r="A737" s="1">
        <v>2020</v>
      </c>
      <c r="B737" s="5">
        <v>133477</v>
      </c>
      <c r="C737" s="5">
        <v>123091</v>
      </c>
    </row>
    <row r="738" spans="1:3">
      <c r="A738" s="1">
        <v>2021</v>
      </c>
      <c r="B738" s="5">
        <v>145233</v>
      </c>
      <c r="C738" s="5">
        <v>125989</v>
      </c>
    </row>
    <row r="739" spans="1:3">
      <c r="A739" s="1">
        <v>2022</v>
      </c>
      <c r="B739" s="5">
        <v>139388</v>
      </c>
      <c r="C739" s="5">
        <v>127780</v>
      </c>
    </row>
    <row r="740" spans="1:3">
      <c r="A740" s="1">
        <v>2023</v>
      </c>
      <c r="B740" s="5">
        <v>159509</v>
      </c>
      <c r="C740" s="5">
        <v>152939</v>
      </c>
    </row>
    <row r="741" spans="1:3">
      <c r="A741" s="1">
        <v>2024</v>
      </c>
      <c r="B741" s="5">
        <v>215005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155106</v>
      </c>
      <c r="C749" s="5">
        <v>158592</v>
      </c>
    </row>
    <row r="750" spans="1:3">
      <c r="A750" s="1">
        <v>2012</v>
      </c>
      <c r="B750" s="5">
        <v>166275</v>
      </c>
      <c r="C750" s="5">
        <v>154663</v>
      </c>
    </row>
    <row r="751" spans="1:3">
      <c r="A751" s="1">
        <v>2013</v>
      </c>
      <c r="B751" s="5">
        <v>170530</v>
      </c>
      <c r="C751" s="5">
        <v>155907</v>
      </c>
    </row>
    <row r="752" spans="1:3">
      <c r="A752" s="1">
        <v>2014</v>
      </c>
      <c r="B752" s="5">
        <v>184079</v>
      </c>
      <c r="C752" s="5">
        <v>156414</v>
      </c>
    </row>
    <row r="753" spans="1:3">
      <c r="A753" s="1">
        <v>2015</v>
      </c>
      <c r="B753" s="5">
        <v>197611</v>
      </c>
      <c r="C753" s="5">
        <v>149112</v>
      </c>
    </row>
    <row r="754" spans="1:3">
      <c r="A754" s="1">
        <v>2016</v>
      </c>
      <c r="B754" s="5">
        <v>210194</v>
      </c>
      <c r="C754" s="5">
        <v>160295</v>
      </c>
    </row>
    <row r="755" spans="1:3">
      <c r="A755" s="1">
        <v>2017</v>
      </c>
      <c r="B755" s="5">
        <v>214459</v>
      </c>
      <c r="C755" s="5">
        <v>163768</v>
      </c>
    </row>
    <row r="756" spans="1:3">
      <c r="A756" s="1">
        <v>2018</v>
      </c>
      <c r="B756" s="5">
        <v>215011</v>
      </c>
      <c r="C756" s="5">
        <v>168530</v>
      </c>
    </row>
    <row r="757" spans="1:3">
      <c r="A757" s="1">
        <v>2019</v>
      </c>
      <c r="B757" s="5">
        <v>224300</v>
      </c>
      <c r="C757" s="5">
        <v>172204</v>
      </c>
    </row>
    <row r="758" spans="1:3">
      <c r="A758" s="1">
        <v>2020</v>
      </c>
      <c r="B758" s="5">
        <v>256005</v>
      </c>
      <c r="C758" s="5">
        <v>199723</v>
      </c>
    </row>
    <row r="759" spans="1:3">
      <c r="A759" s="1">
        <v>2021</v>
      </c>
      <c r="B759" s="5">
        <v>277003</v>
      </c>
      <c r="C759" s="5">
        <v>194778</v>
      </c>
    </row>
    <row r="760" spans="1:3">
      <c r="A760" s="1">
        <v>2022</v>
      </c>
      <c r="B760" s="5">
        <v>277741</v>
      </c>
      <c r="C760" s="5">
        <v>202156</v>
      </c>
    </row>
    <row r="761" spans="1:3">
      <c r="A761" s="1">
        <v>2023</v>
      </c>
      <c r="B761" s="5">
        <v>298619</v>
      </c>
      <c r="C761" s="5">
        <v>217348</v>
      </c>
    </row>
    <row r="762" spans="1:3">
      <c r="A762" s="1">
        <v>2024</v>
      </c>
      <c r="B762" s="5">
        <v>324701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109438</v>
      </c>
      <c r="C770" s="5">
        <v>108485</v>
      </c>
    </row>
    <row r="771" spans="1:3">
      <c r="A771" s="1">
        <v>2012</v>
      </c>
      <c r="B771" s="5">
        <v>99680</v>
      </c>
      <c r="C771" s="5">
        <v>105688</v>
      </c>
    </row>
    <row r="772" spans="1:3">
      <c r="A772" s="1">
        <v>2013</v>
      </c>
      <c r="B772" s="5">
        <v>108003</v>
      </c>
      <c r="C772" s="5">
        <v>113846</v>
      </c>
    </row>
    <row r="773" spans="1:3">
      <c r="A773" s="1">
        <v>2014</v>
      </c>
      <c r="B773" s="5">
        <v>116525</v>
      </c>
      <c r="C773" s="5">
        <v>126088</v>
      </c>
    </row>
    <row r="774" spans="1:3">
      <c r="A774" s="1">
        <v>2015</v>
      </c>
      <c r="B774" s="5">
        <v>144023</v>
      </c>
      <c r="C774" s="5">
        <v>128724</v>
      </c>
    </row>
    <row r="775" spans="1:3">
      <c r="A775" s="1">
        <v>2016</v>
      </c>
      <c r="B775" s="5">
        <v>160301</v>
      </c>
      <c r="C775" s="5">
        <v>131716</v>
      </c>
    </row>
    <row r="776" spans="1:3">
      <c r="A776" s="1">
        <v>2017</v>
      </c>
      <c r="B776" s="5">
        <v>163867</v>
      </c>
      <c r="C776" s="5">
        <v>141710</v>
      </c>
    </row>
    <row r="777" spans="1:3">
      <c r="A777" s="1">
        <v>2018</v>
      </c>
      <c r="B777" s="5">
        <v>153386</v>
      </c>
      <c r="C777" s="5">
        <v>146716</v>
      </c>
    </row>
    <row r="778" spans="1:3">
      <c r="A778" s="1">
        <v>2019</v>
      </c>
      <c r="B778" s="5">
        <v>168158</v>
      </c>
      <c r="C778" s="5">
        <v>138248</v>
      </c>
    </row>
    <row r="779" spans="1:3">
      <c r="A779" s="1">
        <v>2020</v>
      </c>
      <c r="B779" s="5">
        <v>313857</v>
      </c>
      <c r="C779" s="5">
        <v>286596</v>
      </c>
    </row>
    <row r="780" spans="1:3">
      <c r="A780" s="1">
        <v>2021</v>
      </c>
      <c r="B780" s="5">
        <v>204862</v>
      </c>
      <c r="C780" s="5">
        <v>172781</v>
      </c>
    </row>
    <row r="781" spans="1:3">
      <c r="A781" s="1">
        <v>2022</v>
      </c>
      <c r="B781" s="5">
        <v>235468</v>
      </c>
      <c r="C781" s="5">
        <v>191129</v>
      </c>
    </row>
    <row r="782" spans="1:3">
      <c r="A782" s="1">
        <v>2023</v>
      </c>
      <c r="B782" s="5">
        <v>327052</v>
      </c>
      <c r="C782" s="5">
        <v>194371</v>
      </c>
    </row>
    <row r="783" spans="1:3">
      <c r="A783" s="1">
        <v>2024</v>
      </c>
      <c r="B783" s="5">
        <v>409612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74171</v>
      </c>
      <c r="C791" s="5">
        <v>27946</v>
      </c>
    </row>
    <row r="792" spans="1:3">
      <c r="A792" s="1">
        <v>2012</v>
      </c>
      <c r="B792" s="5">
        <v>32574</v>
      </c>
      <c r="C792" s="5">
        <v>20487</v>
      </c>
    </row>
    <row r="793" spans="1:3">
      <c r="A793" s="1">
        <v>2013</v>
      </c>
      <c r="B793" s="5">
        <v>1300</v>
      </c>
      <c r="C793" s="5">
        <v>15726</v>
      </c>
    </row>
    <row r="794" spans="1:3">
      <c r="A794" s="1">
        <v>2014</v>
      </c>
      <c r="B794" s="5">
        <v>8673</v>
      </c>
      <c r="C794" s="5">
        <v>14249</v>
      </c>
    </row>
    <row r="795" spans="1:3">
      <c r="A795" s="1">
        <v>2015</v>
      </c>
      <c r="B795" s="5">
        <v>1057</v>
      </c>
      <c r="C795" s="5">
        <v>12094</v>
      </c>
    </row>
    <row r="796" spans="1:3">
      <c r="A796" s="1">
        <v>2016</v>
      </c>
      <c r="B796" s="5">
        <v>217</v>
      </c>
      <c r="C796" s="5">
        <v>8758</v>
      </c>
    </row>
    <row r="797" spans="1:3">
      <c r="A797" s="1">
        <v>2017</v>
      </c>
      <c r="B797" s="5">
        <v>0</v>
      </c>
      <c r="C797" s="5">
        <v>11054</v>
      </c>
    </row>
    <row r="798" spans="1:3">
      <c r="A798" s="1">
        <v>2018</v>
      </c>
      <c r="B798" s="5">
        <v>0</v>
      </c>
      <c r="C798" s="5">
        <v>12332</v>
      </c>
    </row>
    <row r="799" spans="1:3">
      <c r="A799" s="1">
        <v>2019</v>
      </c>
      <c r="B799" s="5">
        <v>0</v>
      </c>
      <c r="C799" s="5">
        <v>14052</v>
      </c>
    </row>
    <row r="800" spans="1:3">
      <c r="A800" s="1">
        <v>2020</v>
      </c>
      <c r="B800" s="5">
        <v>10592</v>
      </c>
      <c r="C800" s="5">
        <v>31690</v>
      </c>
    </row>
    <row r="801" spans="1:3">
      <c r="A801" s="1">
        <v>2021</v>
      </c>
      <c r="B801" s="5">
        <v>6753</v>
      </c>
      <c r="C801" s="5">
        <v>32493</v>
      </c>
    </row>
    <row r="802" spans="1:3">
      <c r="A802" s="1">
        <v>2022</v>
      </c>
      <c r="B802" s="5">
        <v>1862</v>
      </c>
      <c r="C802" s="5">
        <v>32814</v>
      </c>
    </row>
    <row r="803" spans="1:3">
      <c r="A803" s="1">
        <v>2023</v>
      </c>
      <c r="B803" s="5">
        <v>0</v>
      </c>
      <c r="C803" s="5">
        <v>38430</v>
      </c>
    </row>
    <row r="804" spans="1:3">
      <c r="A804" s="1">
        <v>2024</v>
      </c>
      <c r="B804" s="5">
        <v>0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</v>
      </c>
      <c r="C812" s="5">
        <v>2074</v>
      </c>
    </row>
    <row r="813" spans="1:3">
      <c r="A813" s="1">
        <v>2012</v>
      </c>
      <c r="B813" s="5">
        <v>768</v>
      </c>
      <c r="C813" s="5">
        <v>1062</v>
      </c>
    </row>
    <row r="814" spans="1:3">
      <c r="A814" s="1">
        <v>2013</v>
      </c>
      <c r="B814" s="5">
        <v>777</v>
      </c>
      <c r="C814" s="5">
        <v>1572</v>
      </c>
    </row>
    <row r="815" spans="1:3">
      <c r="A815" s="1">
        <v>2014</v>
      </c>
      <c r="B815" s="5">
        <v>1</v>
      </c>
      <c r="C815" s="5">
        <v>219</v>
      </c>
    </row>
    <row r="816" spans="1:3">
      <c r="A816" s="1">
        <v>2015</v>
      </c>
      <c r="B816" s="5">
        <v>6169</v>
      </c>
      <c r="C816" s="5">
        <v>919</v>
      </c>
    </row>
    <row r="817" spans="1:3">
      <c r="A817" s="1">
        <v>2016</v>
      </c>
      <c r="B817" s="5">
        <v>1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18365</v>
      </c>
      <c r="C821" s="5">
        <v>930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108430</v>
      </c>
      <c r="C833" s="5">
        <v>136640</v>
      </c>
    </row>
    <row r="834" spans="1:3">
      <c r="A834" s="1">
        <v>2012</v>
      </c>
      <c r="B834" s="5">
        <v>105774</v>
      </c>
      <c r="C834" s="5">
        <v>185227</v>
      </c>
    </row>
    <row r="835" spans="1:3">
      <c r="A835" s="1">
        <v>2013</v>
      </c>
      <c r="B835" s="5">
        <v>113071</v>
      </c>
      <c r="C835" s="5">
        <v>202213</v>
      </c>
    </row>
    <row r="836" spans="1:3">
      <c r="A836" s="1">
        <v>2014</v>
      </c>
      <c r="B836" s="5">
        <v>126306</v>
      </c>
      <c r="C836" s="5">
        <v>172618</v>
      </c>
    </row>
    <row r="837" spans="1:3">
      <c r="A837" s="1">
        <v>2015</v>
      </c>
      <c r="B837" s="5">
        <v>157949</v>
      </c>
      <c r="C837" s="5">
        <v>164124</v>
      </c>
    </row>
    <row r="838" spans="1:3">
      <c r="A838" s="1">
        <v>2016</v>
      </c>
      <c r="B838" s="5">
        <v>143901</v>
      </c>
      <c r="C838" s="5">
        <v>171028</v>
      </c>
    </row>
    <row r="839" spans="1:3">
      <c r="A839" s="1">
        <v>2017</v>
      </c>
      <c r="B839" s="5">
        <v>173910</v>
      </c>
      <c r="C839" s="5">
        <v>179577</v>
      </c>
    </row>
    <row r="840" spans="1:3">
      <c r="A840" s="1">
        <v>2018</v>
      </c>
      <c r="B840" s="5">
        <v>197094</v>
      </c>
      <c r="C840" s="5">
        <v>190477</v>
      </c>
    </row>
    <row r="841" spans="1:3">
      <c r="A841" s="1">
        <v>2019</v>
      </c>
      <c r="B841" s="5">
        <v>195082</v>
      </c>
      <c r="C841" s="5">
        <v>188869</v>
      </c>
    </row>
    <row r="842" spans="1:3">
      <c r="A842" s="1">
        <v>2020</v>
      </c>
      <c r="B842" s="5">
        <v>222608</v>
      </c>
      <c r="C842" s="5">
        <v>202674</v>
      </c>
    </row>
    <row r="843" spans="1:3">
      <c r="A843" s="1">
        <v>2021</v>
      </c>
      <c r="B843" s="5">
        <v>199622</v>
      </c>
      <c r="C843" s="5">
        <v>220590</v>
      </c>
    </row>
    <row r="844" spans="1:3">
      <c r="A844" s="1">
        <v>2022</v>
      </c>
      <c r="B844" s="5">
        <v>221066</v>
      </c>
      <c r="C844" s="5">
        <v>229345</v>
      </c>
    </row>
    <row r="845" spans="1:3">
      <c r="A845" s="1">
        <v>2023</v>
      </c>
      <c r="B845" s="5">
        <v>197486</v>
      </c>
      <c r="C845" s="5">
        <v>236713</v>
      </c>
    </row>
    <row r="846" spans="1:3">
      <c r="A846" s="1">
        <v>2024</v>
      </c>
      <c r="B846" s="5">
        <v>241839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78409</v>
      </c>
      <c r="C854" s="5">
        <v>201428</v>
      </c>
    </row>
    <row r="855" spans="1:3">
      <c r="A855" s="1">
        <v>2012</v>
      </c>
      <c r="B855" s="5">
        <v>85236</v>
      </c>
      <c r="C855" s="5">
        <v>221823</v>
      </c>
    </row>
    <row r="856" spans="1:3">
      <c r="A856" s="1">
        <v>2013</v>
      </c>
      <c r="B856" s="5">
        <v>117467</v>
      </c>
      <c r="C856" s="5">
        <v>263041</v>
      </c>
    </row>
    <row r="857" spans="1:3">
      <c r="A857" s="1">
        <v>2014</v>
      </c>
      <c r="B857" s="5">
        <v>216410</v>
      </c>
      <c r="C857" s="5">
        <v>272886</v>
      </c>
    </row>
    <row r="858" spans="1:3">
      <c r="A858" s="1">
        <v>2015</v>
      </c>
      <c r="B858" s="5">
        <v>197787</v>
      </c>
      <c r="C858" s="5">
        <v>245039</v>
      </c>
    </row>
    <row r="859" spans="1:3">
      <c r="A859" s="1">
        <v>2016</v>
      </c>
      <c r="B859" s="5">
        <v>251741</v>
      </c>
      <c r="C859" s="5">
        <v>237994</v>
      </c>
    </row>
    <row r="860" spans="1:3">
      <c r="A860" s="1">
        <v>2017</v>
      </c>
      <c r="B860" s="5">
        <v>215006</v>
      </c>
      <c r="C860" s="5">
        <v>267911</v>
      </c>
    </row>
    <row r="861" spans="1:3">
      <c r="A861" s="1">
        <v>2018</v>
      </c>
      <c r="B861" s="5">
        <v>139917</v>
      </c>
      <c r="C861" s="5">
        <v>228215</v>
      </c>
    </row>
    <row r="862" spans="1:3">
      <c r="A862" s="1">
        <v>2019</v>
      </c>
      <c r="B862" s="5">
        <v>300350</v>
      </c>
      <c r="C862" s="5">
        <v>264232</v>
      </c>
    </row>
    <row r="863" spans="1:3">
      <c r="A863" s="1">
        <v>2020</v>
      </c>
      <c r="B863" s="5">
        <v>155511</v>
      </c>
      <c r="C863" s="5">
        <v>263613</v>
      </c>
    </row>
    <row r="864" spans="1:3">
      <c r="A864" s="1">
        <v>2021</v>
      </c>
      <c r="B864" s="5">
        <v>117852</v>
      </c>
      <c r="C864" s="5">
        <v>330026</v>
      </c>
    </row>
    <row r="865" spans="1:3">
      <c r="A865" s="1">
        <v>2022</v>
      </c>
      <c r="B865" s="5">
        <v>131904</v>
      </c>
      <c r="C865" s="5">
        <v>278179</v>
      </c>
    </row>
    <row r="866" spans="1:3">
      <c r="A866" s="1">
        <v>2023</v>
      </c>
      <c r="B866" s="5">
        <v>146711</v>
      </c>
      <c r="C866" s="5">
        <v>283153</v>
      </c>
    </row>
    <row r="867" spans="1:3">
      <c r="A867" s="1">
        <v>2024</v>
      </c>
      <c r="B867" s="5">
        <v>97509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173</v>
      </c>
    </row>
    <row r="876" spans="1:3">
      <c r="A876" s="1">
        <v>2012</v>
      </c>
      <c r="B876" s="5">
        <v>0</v>
      </c>
      <c r="C876" s="5">
        <v>29</v>
      </c>
    </row>
    <row r="877" spans="1:3">
      <c r="A877" s="1">
        <v>2013</v>
      </c>
      <c r="B877" s="5">
        <v>0</v>
      </c>
      <c r="C877" s="5">
        <v>94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939</v>
      </c>
      <c r="C896" s="5">
        <v>21974</v>
      </c>
    </row>
    <row r="897" spans="1:3">
      <c r="A897" s="1">
        <v>2012</v>
      </c>
      <c r="B897" s="5">
        <v>836</v>
      </c>
      <c r="C897" s="5">
        <v>21040</v>
      </c>
    </row>
    <row r="898" spans="1:3">
      <c r="A898" s="1">
        <v>2013</v>
      </c>
      <c r="B898" s="5">
        <v>0</v>
      </c>
      <c r="C898" s="5">
        <v>20239</v>
      </c>
    </row>
    <row r="899" spans="1:3">
      <c r="A899" s="1">
        <v>2014</v>
      </c>
      <c r="B899" s="5">
        <v>0</v>
      </c>
      <c r="C899" s="5">
        <v>19642</v>
      </c>
    </row>
    <row r="900" spans="1:3">
      <c r="A900" s="1">
        <v>2015</v>
      </c>
      <c r="B900" s="5">
        <v>0</v>
      </c>
      <c r="C900" s="5">
        <v>8083</v>
      </c>
    </row>
    <row r="901" spans="1:3">
      <c r="A901" s="1">
        <v>2016</v>
      </c>
      <c r="B901" s="5">
        <v>0</v>
      </c>
      <c r="C901" s="5">
        <v>5609</v>
      </c>
    </row>
    <row r="902" spans="1:3">
      <c r="A902" s="1">
        <v>2017</v>
      </c>
      <c r="B902" s="5">
        <v>0</v>
      </c>
      <c r="C902" s="5">
        <v>10704</v>
      </c>
    </row>
    <row r="903" spans="1:3">
      <c r="A903" s="1">
        <v>2018</v>
      </c>
      <c r="B903" s="5">
        <v>0</v>
      </c>
      <c r="C903" s="5">
        <v>11002</v>
      </c>
    </row>
    <row r="904" spans="1:3">
      <c r="A904" s="1">
        <v>2019</v>
      </c>
      <c r="B904" s="5">
        <v>0</v>
      </c>
      <c r="C904" s="5">
        <v>10943</v>
      </c>
    </row>
    <row r="905" spans="1:3">
      <c r="A905" s="1">
        <v>2020</v>
      </c>
      <c r="B905" s="5">
        <v>7208</v>
      </c>
      <c r="C905" s="5">
        <v>8594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45849</v>
      </c>
      <c r="C908" s="5">
        <v>8067</v>
      </c>
    </row>
    <row r="909" spans="1:3">
      <c r="A909" s="1">
        <v>2024</v>
      </c>
      <c r="B909" s="5">
        <v>611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20266</v>
      </c>
      <c r="C917" s="5">
        <v>21724</v>
      </c>
    </row>
    <row r="918" spans="1:3">
      <c r="A918" s="1">
        <v>2012</v>
      </c>
      <c r="B918" s="5">
        <v>7034</v>
      </c>
      <c r="C918" s="5">
        <v>20287</v>
      </c>
    </row>
    <row r="919" spans="1:3">
      <c r="A919" s="1">
        <v>2013</v>
      </c>
      <c r="B919" s="5">
        <v>7002</v>
      </c>
      <c r="C919" s="5">
        <v>19596</v>
      </c>
    </row>
    <row r="920" spans="1:3">
      <c r="A920" s="1">
        <v>2014</v>
      </c>
      <c r="B920" s="5">
        <v>9610</v>
      </c>
      <c r="C920" s="5">
        <v>23344</v>
      </c>
    </row>
    <row r="921" spans="1:3">
      <c r="A921" s="1">
        <v>2015</v>
      </c>
      <c r="B921" s="5">
        <v>9586</v>
      </c>
      <c r="C921" s="5">
        <v>15676</v>
      </c>
    </row>
    <row r="922" spans="1:3">
      <c r="A922" s="1">
        <v>2016</v>
      </c>
      <c r="B922" s="5">
        <v>7942</v>
      </c>
      <c r="C922" s="5">
        <v>19520</v>
      </c>
    </row>
    <row r="923" spans="1:3">
      <c r="A923" s="1">
        <v>2017</v>
      </c>
      <c r="B923" s="5">
        <v>10715</v>
      </c>
      <c r="C923" s="5">
        <v>23250</v>
      </c>
    </row>
    <row r="924" spans="1:3">
      <c r="A924" s="1">
        <v>2018</v>
      </c>
      <c r="B924" s="5">
        <v>5996</v>
      </c>
      <c r="C924" s="5">
        <v>20819</v>
      </c>
    </row>
    <row r="925" spans="1:3">
      <c r="A925" s="1">
        <v>2019</v>
      </c>
      <c r="B925" s="5">
        <v>3851</v>
      </c>
      <c r="C925" s="5">
        <v>18853</v>
      </c>
    </row>
    <row r="926" spans="1:3">
      <c r="A926" s="1">
        <v>2020</v>
      </c>
      <c r="B926" s="5">
        <v>3775</v>
      </c>
      <c r="C926" s="5">
        <v>27262</v>
      </c>
    </row>
    <row r="927" spans="1:3">
      <c r="A927" s="1">
        <v>2021</v>
      </c>
      <c r="B927" s="5">
        <v>5565</v>
      </c>
      <c r="C927" s="5">
        <v>25659</v>
      </c>
    </row>
    <row r="928" spans="1:3">
      <c r="A928" s="1">
        <v>2022</v>
      </c>
      <c r="B928" s="5">
        <v>15011</v>
      </c>
      <c r="C928" s="5">
        <v>26007</v>
      </c>
    </row>
    <row r="929" spans="1:3">
      <c r="A929" s="1">
        <v>2023</v>
      </c>
      <c r="B929" s="5">
        <v>5058</v>
      </c>
      <c r="C929" s="5">
        <v>26601</v>
      </c>
    </row>
    <row r="930" spans="1:3">
      <c r="A930" s="1">
        <v>2024</v>
      </c>
      <c r="B930" s="5">
        <v>5253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117340</v>
      </c>
      <c r="C941" s="5">
        <v>117803</v>
      </c>
    </row>
    <row r="942" spans="1:3">
      <c r="A942" s="1">
        <v>2015</v>
      </c>
      <c r="B942" s="5">
        <v>108850</v>
      </c>
      <c r="C942" s="5">
        <v>103682</v>
      </c>
    </row>
    <row r="943" spans="1:3">
      <c r="A943" s="1">
        <v>2016</v>
      </c>
      <c r="B943" s="5">
        <v>134688</v>
      </c>
      <c r="C943" s="5">
        <v>69718</v>
      </c>
    </row>
    <row r="944" spans="1:3">
      <c r="A944" s="1">
        <v>2017</v>
      </c>
      <c r="B944" s="5">
        <v>78705</v>
      </c>
      <c r="C944" s="5">
        <v>103868</v>
      </c>
    </row>
    <row r="945" spans="1:3">
      <c r="A945" s="1">
        <v>2018</v>
      </c>
      <c r="B945" s="5">
        <v>22269</v>
      </c>
      <c r="C945" s="5">
        <v>53335</v>
      </c>
    </row>
    <row r="946" spans="1:3">
      <c r="A946" s="1">
        <v>2019</v>
      </c>
      <c r="B946" s="5">
        <v>36120</v>
      </c>
      <c r="C946" s="5">
        <v>73959</v>
      </c>
    </row>
    <row r="947" spans="1:3">
      <c r="A947" s="1">
        <v>2020</v>
      </c>
      <c r="B947" s="5">
        <v>26941</v>
      </c>
      <c r="C947" s="5">
        <v>76049</v>
      </c>
    </row>
    <row r="948" spans="1:3">
      <c r="A948" s="1">
        <v>2021</v>
      </c>
      <c r="B948" s="5">
        <v>5109</v>
      </c>
      <c r="C948" s="5">
        <v>120784</v>
      </c>
    </row>
    <row r="949" spans="1:3">
      <c r="A949" s="1">
        <v>2022</v>
      </c>
      <c r="B949" s="5">
        <v>0</v>
      </c>
      <c r="C949" s="5">
        <v>109590</v>
      </c>
    </row>
    <row r="950" spans="1:3">
      <c r="A950" s="1">
        <v>2023</v>
      </c>
      <c r="B950" s="5">
        <v>0</v>
      </c>
      <c r="C950" s="5">
        <v>100739</v>
      </c>
    </row>
    <row r="951" spans="1:3">
      <c r="A951" s="1">
        <v>2024</v>
      </c>
      <c r="B951" s="5">
        <v>0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85815</v>
      </c>
      <c r="C959" s="5">
        <v>129066</v>
      </c>
    </row>
    <row r="960" spans="1:3">
      <c r="A960" s="1">
        <v>2012</v>
      </c>
      <c r="B960" s="5">
        <v>85071</v>
      </c>
      <c r="C960" s="5">
        <v>126241</v>
      </c>
    </row>
    <row r="961" spans="1:3">
      <c r="A961" s="1">
        <v>2013</v>
      </c>
      <c r="B961" s="5">
        <v>96199</v>
      </c>
      <c r="C961" s="5">
        <v>124044</v>
      </c>
    </row>
    <row r="962" spans="1:3">
      <c r="A962" s="1">
        <v>2014</v>
      </c>
      <c r="B962" s="5">
        <v>105238</v>
      </c>
      <c r="C962" s="5">
        <v>116164</v>
      </c>
    </row>
    <row r="963" spans="1:3">
      <c r="A963" s="1">
        <v>2015</v>
      </c>
      <c r="B963" s="5">
        <v>107027</v>
      </c>
      <c r="C963" s="5">
        <v>112145</v>
      </c>
    </row>
    <row r="964" spans="1:3">
      <c r="A964" s="1">
        <v>2016</v>
      </c>
      <c r="B964" s="5">
        <v>111668</v>
      </c>
      <c r="C964" s="5">
        <v>106564</v>
      </c>
    </row>
    <row r="965" spans="1:3">
      <c r="A965" s="1">
        <v>2017</v>
      </c>
      <c r="B965" s="5">
        <v>109981</v>
      </c>
      <c r="C965" s="5">
        <v>105969</v>
      </c>
    </row>
    <row r="966" spans="1:3">
      <c r="A966" s="1">
        <v>2018</v>
      </c>
      <c r="B966" s="5">
        <v>105783</v>
      </c>
      <c r="C966" s="5">
        <v>106575</v>
      </c>
    </row>
    <row r="967" spans="1:3">
      <c r="A967" s="1">
        <v>2019</v>
      </c>
      <c r="B967" s="5">
        <v>115290</v>
      </c>
      <c r="C967" s="5">
        <v>114830</v>
      </c>
    </row>
    <row r="968" spans="1:3">
      <c r="A968" s="1">
        <v>2020</v>
      </c>
      <c r="B968" s="5">
        <v>133477</v>
      </c>
      <c r="C968" s="5">
        <v>123091</v>
      </c>
    </row>
    <row r="969" spans="1:3">
      <c r="A969" s="1">
        <v>2021</v>
      </c>
      <c r="B969" s="5">
        <v>145233</v>
      </c>
      <c r="C969" s="5">
        <v>125989</v>
      </c>
    </row>
    <row r="970" spans="1:3">
      <c r="A970" s="1">
        <v>2022</v>
      </c>
      <c r="B970" s="5">
        <v>139388</v>
      </c>
      <c r="C970" s="5">
        <v>127780</v>
      </c>
    </row>
    <row r="971" spans="1:3">
      <c r="A971" s="1">
        <v>2023</v>
      </c>
      <c r="B971" s="5">
        <v>159509</v>
      </c>
      <c r="C971" s="5">
        <v>152939</v>
      </c>
    </row>
    <row r="972" spans="1:3">
      <c r="A972" s="1">
        <v>2024</v>
      </c>
      <c r="B972" s="5">
        <v>215005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135410</v>
      </c>
      <c r="C980" s="5">
        <v>113036</v>
      </c>
    </row>
    <row r="981" spans="1:3">
      <c r="A981" s="1">
        <v>2012</v>
      </c>
      <c r="B981" s="5">
        <v>143463</v>
      </c>
      <c r="C981" s="5">
        <v>147012</v>
      </c>
    </row>
    <row r="982" spans="1:3">
      <c r="A982" s="1">
        <v>2013</v>
      </c>
      <c r="B982" s="5">
        <v>149663</v>
      </c>
      <c r="C982" s="5">
        <v>100146</v>
      </c>
    </row>
    <row r="983" spans="1:3">
      <c r="A983" s="1">
        <v>2014</v>
      </c>
      <c r="B983" s="5">
        <v>159173</v>
      </c>
      <c r="C983" s="5">
        <v>103911</v>
      </c>
    </row>
    <row r="984" spans="1:3">
      <c r="A984" s="1">
        <v>2015</v>
      </c>
      <c r="B984" s="5">
        <v>152408</v>
      </c>
      <c r="C984" s="5">
        <v>103727</v>
      </c>
    </row>
    <row r="985" spans="1:3">
      <c r="A985" s="1">
        <v>2016</v>
      </c>
      <c r="B985" s="5">
        <v>172928</v>
      </c>
      <c r="C985" s="5">
        <v>105953</v>
      </c>
    </row>
    <row r="986" spans="1:3">
      <c r="A986" s="1">
        <v>2017</v>
      </c>
      <c r="B986" s="5">
        <v>151888</v>
      </c>
      <c r="C986" s="5">
        <v>109975</v>
      </c>
    </row>
    <row r="987" spans="1:3">
      <c r="A987" s="1">
        <v>2018</v>
      </c>
      <c r="B987" s="5">
        <v>301934</v>
      </c>
      <c r="C987" s="5">
        <v>107483</v>
      </c>
    </row>
    <row r="988" spans="1:3">
      <c r="A988" s="1">
        <v>2019</v>
      </c>
      <c r="B988" s="5">
        <v>181449</v>
      </c>
      <c r="C988" s="5">
        <v>107489</v>
      </c>
    </row>
    <row r="989" spans="1:3">
      <c r="A989" s="1">
        <v>2020</v>
      </c>
      <c r="B989" s="5">
        <v>181105</v>
      </c>
      <c r="C989" s="5">
        <v>109690</v>
      </c>
    </row>
    <row r="990" spans="1:3">
      <c r="A990" s="1">
        <v>2021</v>
      </c>
      <c r="B990" s="5">
        <v>190948</v>
      </c>
      <c r="C990" s="5">
        <v>105469</v>
      </c>
    </row>
    <row r="991" spans="1:3">
      <c r="A991" s="1">
        <v>2022</v>
      </c>
      <c r="B991" s="5">
        <v>217529</v>
      </c>
      <c r="C991" s="5">
        <v>109266</v>
      </c>
    </row>
    <row r="992" spans="1:3">
      <c r="A992" s="1">
        <v>2023</v>
      </c>
      <c r="B992" s="5">
        <v>121710</v>
      </c>
      <c r="C992" s="5">
        <v>101210</v>
      </c>
    </row>
    <row r="993" spans="1:3">
      <c r="A993" s="1">
        <v>2024</v>
      </c>
      <c r="B993" s="5">
        <v>110232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64143</v>
      </c>
      <c r="C1004" s="5">
        <v>130120</v>
      </c>
    </row>
    <row r="1005" spans="1:3">
      <c r="A1005" s="1">
        <v>2015</v>
      </c>
      <c r="B1005" s="5">
        <v>78608</v>
      </c>
      <c r="C1005" s="5">
        <v>103974</v>
      </c>
    </row>
    <row r="1006" spans="1:3">
      <c r="A1006" s="1">
        <v>2016</v>
      </c>
      <c r="B1006" s="5">
        <v>97555</v>
      </c>
      <c r="C1006" s="5">
        <v>146755</v>
      </c>
    </row>
    <row r="1007" spans="1:3">
      <c r="A1007" s="1">
        <v>2017</v>
      </c>
      <c r="B1007" s="5">
        <v>115449</v>
      </c>
      <c r="C1007" s="5">
        <v>140376</v>
      </c>
    </row>
    <row r="1008" spans="1:3">
      <c r="A1008" s="1">
        <v>2018</v>
      </c>
      <c r="B1008" s="5">
        <v>101544</v>
      </c>
      <c r="C1008" s="5">
        <v>155873</v>
      </c>
    </row>
    <row r="1009" spans="1:3">
      <c r="A1009" s="1">
        <v>2019</v>
      </c>
      <c r="B1009" s="5">
        <v>251780</v>
      </c>
      <c r="C1009" s="5">
        <v>168020</v>
      </c>
    </row>
    <row r="1010" spans="1:3">
      <c r="A1010" s="1">
        <v>2020</v>
      </c>
      <c r="B1010" s="5">
        <v>112544</v>
      </c>
      <c r="C1010" s="5">
        <v>159146</v>
      </c>
    </row>
    <row r="1011" spans="1:3">
      <c r="A1011" s="1">
        <v>2021</v>
      </c>
      <c r="B1011" s="5">
        <v>101678</v>
      </c>
      <c r="C1011" s="5">
        <v>189546</v>
      </c>
    </row>
    <row r="1012" spans="1:3">
      <c r="A1012" s="1">
        <v>2022</v>
      </c>
      <c r="B1012" s="5">
        <v>114261</v>
      </c>
      <c r="C1012" s="5">
        <v>129380</v>
      </c>
    </row>
    <row r="1013" spans="1:3">
      <c r="A1013" s="1">
        <v>2023</v>
      </c>
      <c r="B1013" s="5">
        <v>144359</v>
      </c>
      <c r="C1013" s="5">
        <v>148877</v>
      </c>
    </row>
    <row r="1014" spans="1:3">
      <c r="A1014" s="1">
        <v>2024</v>
      </c>
      <c r="B1014" s="5">
        <v>93749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38602</v>
      </c>
      <c r="C1022" s="5">
        <v>64006</v>
      </c>
    </row>
    <row r="1023" spans="1:3">
      <c r="A1023" s="1">
        <v>2012</v>
      </c>
      <c r="B1023" s="5">
        <v>46773</v>
      </c>
      <c r="C1023" s="5">
        <v>174486</v>
      </c>
    </row>
    <row r="1024" spans="1:3">
      <c r="A1024" s="1">
        <v>2013</v>
      </c>
      <c r="B1024" s="5">
        <v>79672</v>
      </c>
      <c r="C1024" s="5">
        <v>82142</v>
      </c>
    </row>
    <row r="1025" spans="1:3">
      <c r="A1025" s="1">
        <v>2014</v>
      </c>
      <c r="B1025" s="5">
        <v>93805</v>
      </c>
      <c r="C1025" s="5">
        <v>71646</v>
      </c>
    </row>
    <row r="1026" spans="1:3">
      <c r="A1026" s="1">
        <v>2015</v>
      </c>
      <c r="B1026" s="5">
        <v>39452</v>
      </c>
      <c r="C1026" s="5">
        <v>80846</v>
      </c>
    </row>
    <row r="1027" spans="1:3">
      <c r="A1027" s="1">
        <v>2016</v>
      </c>
      <c r="B1027" s="5">
        <v>13859</v>
      </c>
      <c r="C1027" s="5">
        <v>64413</v>
      </c>
    </row>
    <row r="1028" spans="1:3">
      <c r="A1028" s="1">
        <v>2017</v>
      </c>
      <c r="B1028" s="5">
        <v>28701</v>
      </c>
      <c r="C1028" s="5">
        <v>118522</v>
      </c>
    </row>
    <row r="1029" spans="1:3">
      <c r="A1029" s="1">
        <v>2018</v>
      </c>
      <c r="B1029" s="5">
        <v>19977</v>
      </c>
      <c r="C1029" s="5">
        <v>93282</v>
      </c>
    </row>
    <row r="1030" spans="1:3">
      <c r="A1030" s="1">
        <v>2019</v>
      </c>
      <c r="B1030" s="5">
        <v>23903</v>
      </c>
      <c r="C1030" s="5">
        <v>56000</v>
      </c>
    </row>
    <row r="1031" spans="1:3">
      <c r="A1031" s="1">
        <v>2020</v>
      </c>
      <c r="B1031" s="5">
        <v>26617</v>
      </c>
      <c r="C1031" s="5">
        <v>116080</v>
      </c>
    </row>
    <row r="1032" spans="1:3">
      <c r="A1032" s="1">
        <v>2021</v>
      </c>
      <c r="B1032" s="5">
        <v>82718</v>
      </c>
      <c r="C1032" s="5">
        <v>209826</v>
      </c>
    </row>
    <row r="1033" spans="1:3">
      <c r="A1033" s="1">
        <v>2022</v>
      </c>
      <c r="B1033" s="5">
        <v>73297</v>
      </c>
      <c r="C1033" s="5">
        <v>179971</v>
      </c>
    </row>
    <row r="1034" spans="1:3">
      <c r="A1034" s="1">
        <v>2023</v>
      </c>
      <c r="B1034" s="5">
        <v>139971</v>
      </c>
      <c r="C1034" s="5">
        <v>121970</v>
      </c>
    </row>
    <row r="1035" spans="1:3">
      <c r="A1035" s="1">
        <v>2024</v>
      </c>
      <c r="B1035" s="5">
        <v>190906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2976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1565</v>
      </c>
    </row>
    <row r="1065" spans="1:3">
      <c r="A1065" s="1">
        <v>2016</v>
      </c>
      <c r="B1065" s="5">
        <v>1436</v>
      </c>
    </row>
    <row r="1066" spans="1:3">
      <c r="A1066" s="1">
        <v>2017</v>
      </c>
      <c r="B1066" s="5">
        <v>1422</v>
      </c>
    </row>
    <row r="1067" spans="1:3">
      <c r="A1067" s="1">
        <v>2018</v>
      </c>
      <c r="B1067" s="5">
        <v>1122</v>
      </c>
    </row>
    <row r="1068" spans="1:3">
      <c r="A1068" s="1">
        <v>2019</v>
      </c>
      <c r="B1068" s="5">
        <v>1061</v>
      </c>
    </row>
    <row r="1069" spans="1:3">
      <c r="A1069" s="1">
        <v>2020</v>
      </c>
      <c r="B1069" s="5">
        <v>1073</v>
      </c>
    </row>
    <row r="1070" spans="1:3">
      <c r="A1070" s="1">
        <v>2021</v>
      </c>
      <c r="B1070" s="5">
        <v>1190</v>
      </c>
    </row>
    <row r="1071" spans="1:3">
      <c r="A1071" s="1">
        <v>2022</v>
      </c>
      <c r="B1071" s="5">
        <v>1179</v>
      </c>
    </row>
    <row r="1072" spans="1:3">
      <c r="A1072" s="1">
        <v>2023</v>
      </c>
      <c r="B1072" s="5">
        <v>1111</v>
      </c>
    </row>
    <row r="1073" spans="1:3">
      <c r="A1073" s="1">
        <v>2024</v>
      </c>
      <c r="B1073" s="5">
        <v>1152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1105</v>
      </c>
    </row>
    <row r="1082" spans="1:3">
      <c r="A1082" s="1">
        <v>2016</v>
      </c>
      <c r="B1082" s="5">
        <v>956</v>
      </c>
    </row>
    <row r="1083" spans="1:3">
      <c r="A1083" s="1">
        <v>2017</v>
      </c>
      <c r="B1083" s="5">
        <v>931</v>
      </c>
    </row>
    <row r="1084" spans="1:3">
      <c r="A1084" s="1">
        <v>2018</v>
      </c>
      <c r="B1084" s="5">
        <v>932</v>
      </c>
    </row>
    <row r="1085" spans="1:3">
      <c r="A1085" s="1">
        <v>2019</v>
      </c>
      <c r="B1085" s="5">
        <v>882</v>
      </c>
    </row>
    <row r="1086" spans="1:3">
      <c r="A1086" s="1">
        <v>2020</v>
      </c>
      <c r="B1086" s="5">
        <v>882</v>
      </c>
    </row>
    <row r="1087" spans="1:3">
      <c r="A1087" s="1">
        <v>2021</v>
      </c>
      <c r="B1087" s="5">
        <v>1008</v>
      </c>
    </row>
    <row r="1088" spans="1:3">
      <c r="A1088" s="1">
        <v>2022</v>
      </c>
      <c r="B1088" s="5">
        <v>1008</v>
      </c>
    </row>
    <row r="1089" spans="1:3">
      <c r="A1089" s="1">
        <v>2023</v>
      </c>
      <c r="B1089" s="5">
        <v>863</v>
      </c>
    </row>
    <row r="1090" spans="1:3">
      <c r="A1090" s="1">
        <v>2024</v>
      </c>
      <c r="B1090" s="5">
        <v>763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</v>
      </c>
    </row>
    <row r="1099" spans="1:3">
      <c r="A1099" s="1">
        <v>2016</v>
      </c>
      <c r="B1099" s="5">
        <v>1</v>
      </c>
    </row>
    <row r="1100" spans="1:3">
      <c r="A1100" s="1">
        <v>2017</v>
      </c>
      <c r="B1100" s="5">
        <v>1</v>
      </c>
    </row>
    <row r="1101" spans="1:3">
      <c r="A1101" s="1">
        <v>2018</v>
      </c>
      <c r="B1101" s="5">
        <v>1</v>
      </c>
    </row>
    <row r="1102" spans="1:3">
      <c r="A1102" s="1">
        <v>2019</v>
      </c>
      <c r="B1102" s="5">
        <v>1</v>
      </c>
    </row>
    <row r="1103" spans="1:3">
      <c r="A1103" s="1">
        <v>2020</v>
      </c>
      <c r="B1103" s="5">
        <v>1</v>
      </c>
    </row>
    <row r="1104" spans="1:3">
      <c r="A1104" s="1">
        <v>2021</v>
      </c>
      <c r="B1104" s="5">
        <v>1</v>
      </c>
    </row>
    <row r="1105" spans="1:3">
      <c r="A1105" s="1">
        <v>2022</v>
      </c>
      <c r="B1105" s="5">
        <v>1</v>
      </c>
    </row>
    <row r="1106" spans="1:3">
      <c r="A1106" s="1">
        <v>2023</v>
      </c>
      <c r="B1106" s="5">
        <v>1</v>
      </c>
    </row>
    <row r="1107" spans="1:3">
      <c r="A1107" s="1">
        <v>2024</v>
      </c>
      <c r="B1107" s="5">
        <v>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459</v>
      </c>
    </row>
    <row r="1116" spans="1:3">
      <c r="A1116" s="1">
        <v>2016</v>
      </c>
      <c r="B1116" s="5">
        <v>479</v>
      </c>
    </row>
    <row r="1117" spans="1:3">
      <c r="A1117" s="1">
        <v>2017</v>
      </c>
      <c r="B1117" s="5">
        <v>490</v>
      </c>
    </row>
    <row r="1118" spans="1:3">
      <c r="A1118" s="1">
        <v>2018</v>
      </c>
      <c r="B1118" s="5">
        <v>189</v>
      </c>
    </row>
    <row r="1119" spans="1:3">
      <c r="A1119" s="1">
        <v>2019</v>
      </c>
      <c r="B1119" s="5">
        <v>178</v>
      </c>
    </row>
    <row r="1120" spans="1:3">
      <c r="A1120" s="1">
        <v>2020</v>
      </c>
      <c r="B1120" s="5">
        <v>189</v>
      </c>
    </row>
    <row r="1121" spans="1:3">
      <c r="A1121" s="1">
        <v>2021</v>
      </c>
      <c r="B1121" s="5">
        <v>181</v>
      </c>
    </row>
    <row r="1122" spans="1:3">
      <c r="A1122" s="1">
        <v>2022</v>
      </c>
      <c r="B1122" s="5">
        <v>170</v>
      </c>
    </row>
    <row r="1123" spans="1:3">
      <c r="A1123" s="1">
        <v>2023</v>
      </c>
      <c r="B1123" s="5">
        <v>247</v>
      </c>
    </row>
    <row r="1124" spans="1:3">
      <c r="A1124" s="1">
        <v>2024</v>
      </c>
      <c r="B1124" s="5">
        <v>388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80.8</v>
      </c>
      <c r="C1132" s="8">
        <v>55.8</v>
      </c>
    </row>
    <row r="1133" spans="1:3">
      <c r="A1133" s="1">
        <v>2016</v>
      </c>
      <c r="B1133" s="8"/>
      <c r="C1133" s="8">
        <v>57.5</v>
      </c>
    </row>
    <row r="1134" spans="1:3">
      <c r="A1134" s="1">
        <v>2017</v>
      </c>
      <c r="B1134" s="8">
        <v>75.400000000000006</v>
      </c>
      <c r="C1134" s="8">
        <v>58.4</v>
      </c>
    </row>
    <row r="1135" spans="1:3">
      <c r="A1135" s="1">
        <v>2018</v>
      </c>
      <c r="B1135" s="8">
        <v>86.3</v>
      </c>
      <c r="C1135" s="8">
        <v>61.8</v>
      </c>
    </row>
    <row r="1136" spans="1:3">
      <c r="A1136" s="1">
        <v>2019</v>
      </c>
      <c r="B1136" s="8">
        <v>86.6</v>
      </c>
      <c r="C1136" s="8">
        <v>62.3</v>
      </c>
    </row>
    <row r="1137" spans="1:3">
      <c r="A1137" s="1">
        <v>2020</v>
      </c>
      <c r="B1137" s="8">
        <v>89.9</v>
      </c>
      <c r="C1137" s="8">
        <v>62.2</v>
      </c>
    </row>
    <row r="1138" spans="1:3">
      <c r="A1138" s="1">
        <v>2021</v>
      </c>
      <c r="B1138" s="8">
        <v>87.2</v>
      </c>
      <c r="C1138" s="8">
        <v>48</v>
      </c>
    </row>
    <row r="1139" spans="1:3">
      <c r="A1139" s="1">
        <v>2022</v>
      </c>
      <c r="B1139" s="8">
        <v>90.5</v>
      </c>
      <c r="C1139" s="8">
        <v>62.9</v>
      </c>
    </row>
    <row r="1140" spans="1:3">
      <c r="A1140" s="1">
        <v>2023</v>
      </c>
      <c r="B1140" s="8">
        <v>91.7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313.10000000000002</v>
      </c>
      <c r="C1149" s="8">
        <v>263.89999999999998</v>
      </c>
    </row>
    <row r="1150" spans="1:3">
      <c r="A1150" s="1">
        <v>2016</v>
      </c>
      <c r="B1150" s="8">
        <v>442.1</v>
      </c>
      <c r="C1150" s="8">
        <v>279.39999999999998</v>
      </c>
    </row>
    <row r="1151" spans="1:3">
      <c r="A1151" s="1">
        <v>2017</v>
      </c>
      <c r="B1151" s="8">
        <v>470.8</v>
      </c>
      <c r="C1151" s="8">
        <v>252.9</v>
      </c>
    </row>
    <row r="1152" spans="1:3">
      <c r="A1152" s="1">
        <v>2018</v>
      </c>
      <c r="B1152" s="8">
        <v>581.5</v>
      </c>
      <c r="C1152" s="8">
        <v>233.2</v>
      </c>
    </row>
    <row r="1153" spans="1:3">
      <c r="A1153" s="1">
        <v>2019</v>
      </c>
      <c r="B1153" s="8">
        <v>767.8</v>
      </c>
      <c r="C1153" s="8">
        <v>275.5</v>
      </c>
    </row>
    <row r="1154" spans="1:3">
      <c r="A1154" s="1">
        <v>2020</v>
      </c>
      <c r="B1154" s="8">
        <v>640.70000000000005</v>
      </c>
      <c r="C1154" s="8">
        <v>218.9</v>
      </c>
    </row>
    <row r="1155" spans="1:3">
      <c r="A1155" s="1">
        <v>2021</v>
      </c>
      <c r="B1155" s="8">
        <v>455.1</v>
      </c>
      <c r="C1155" s="8">
        <v>113.8</v>
      </c>
    </row>
    <row r="1156" spans="1:3">
      <c r="A1156" s="1">
        <v>2022</v>
      </c>
      <c r="B1156" s="8">
        <v>557.79999999999995</v>
      </c>
      <c r="C1156" s="8">
        <v>107</v>
      </c>
    </row>
    <row r="1157" spans="1:3">
      <c r="A1157" s="1">
        <v>2023</v>
      </c>
      <c r="B1157" s="8">
        <v>764.2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86.4</v>
      </c>
      <c r="C1166" s="8">
        <v>56.1</v>
      </c>
    </row>
    <row r="1167" spans="1:3">
      <c r="A1167" s="1">
        <v>2016</v>
      </c>
      <c r="B1167" s="8"/>
      <c r="C1167" s="8">
        <v>56.1</v>
      </c>
    </row>
    <row r="1168" spans="1:3">
      <c r="A1168" s="1">
        <v>2017</v>
      </c>
      <c r="B1168" s="8">
        <v>91</v>
      </c>
      <c r="C1168" s="8">
        <v>58.9</v>
      </c>
    </row>
    <row r="1169" spans="1:3">
      <c r="A1169" s="1">
        <v>2018</v>
      </c>
      <c r="B1169" s="8">
        <v>92.2</v>
      </c>
      <c r="C1169" s="8">
        <v>62.5</v>
      </c>
    </row>
    <row r="1170" spans="1:3">
      <c r="A1170" s="1">
        <v>2019</v>
      </c>
      <c r="B1170" s="8">
        <v>93.6</v>
      </c>
      <c r="C1170" s="8">
        <v>61.7</v>
      </c>
    </row>
    <row r="1171" spans="1:3">
      <c r="A1171" s="1">
        <v>2020</v>
      </c>
      <c r="B1171" s="8">
        <v>94.6</v>
      </c>
      <c r="C1171" s="8">
        <v>65.2</v>
      </c>
    </row>
    <row r="1172" spans="1:3">
      <c r="A1172" s="1">
        <v>2021</v>
      </c>
      <c r="B1172" s="8">
        <v>95.5</v>
      </c>
      <c r="C1172" s="8">
        <v>66.7</v>
      </c>
    </row>
    <row r="1173" spans="1:3">
      <c r="A1173" s="1">
        <v>2022</v>
      </c>
      <c r="B1173" s="8">
        <v>96.1</v>
      </c>
      <c r="C1173" s="8">
        <v>67.599999999999994</v>
      </c>
    </row>
    <row r="1174" spans="1:3">
      <c r="A1174" s="1">
        <v>2023</v>
      </c>
      <c r="B1174" s="8">
        <v>97.1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58.9</v>
      </c>
    </row>
    <row r="1184" spans="1:3">
      <c r="A1184" s="1">
        <v>2016</v>
      </c>
      <c r="B1184" s="8"/>
      <c r="C1184" s="8">
        <v>60.8</v>
      </c>
    </row>
    <row r="1185" spans="1:3">
      <c r="A1185" s="1">
        <v>2017</v>
      </c>
      <c r="B1185" s="8"/>
      <c r="C1185" s="8">
        <v>60.3</v>
      </c>
    </row>
    <row r="1186" spans="1:3">
      <c r="A1186" s="1">
        <v>2018</v>
      </c>
      <c r="B1186" s="8">
        <v>1.9</v>
      </c>
      <c r="C1186" s="8">
        <v>62</v>
      </c>
    </row>
    <row r="1187" spans="1:3">
      <c r="A1187" s="1">
        <v>2019</v>
      </c>
      <c r="B1187" s="8">
        <v>5.8</v>
      </c>
      <c r="C1187" s="8">
        <v>65.099999999999994</v>
      </c>
    </row>
    <row r="1188" spans="1:3">
      <c r="A1188" s="1">
        <v>2020</v>
      </c>
      <c r="B1188" s="8">
        <v>11</v>
      </c>
      <c r="C1188" s="8">
        <v>66.3</v>
      </c>
    </row>
    <row r="1189" spans="1:3">
      <c r="A1189" s="1">
        <v>2021</v>
      </c>
      <c r="B1189" s="8">
        <v>5.7</v>
      </c>
      <c r="C1189" s="8">
        <v>69.599999999999994</v>
      </c>
    </row>
    <row r="1190" spans="1:3">
      <c r="A1190" s="1">
        <v>2022</v>
      </c>
      <c r="B1190" s="8">
        <v>8.1</v>
      </c>
      <c r="C1190" s="8">
        <v>70</v>
      </c>
    </row>
    <row r="1191" spans="1:3">
      <c r="A1191" s="1">
        <v>2023</v>
      </c>
      <c r="B1191" s="8">
        <v>11.1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55.9</v>
      </c>
      <c r="C1200" s="8">
        <v>61.7</v>
      </c>
    </row>
    <row r="1201" spans="1:3">
      <c r="A1201" s="1">
        <v>2016</v>
      </c>
      <c r="B1201" s="8"/>
      <c r="C1201" s="8">
        <v>63.9</v>
      </c>
    </row>
    <row r="1202" spans="1:3">
      <c r="A1202" s="1">
        <v>2017</v>
      </c>
      <c r="B1202" s="8">
        <v>57</v>
      </c>
      <c r="C1202" s="8">
        <v>60.9</v>
      </c>
    </row>
    <row r="1203" spans="1:3">
      <c r="A1203" s="1">
        <v>2018</v>
      </c>
      <c r="B1203" s="8">
        <v>59.3</v>
      </c>
      <c r="C1203" s="8">
        <v>66.099999999999994</v>
      </c>
    </row>
    <row r="1204" spans="1:3">
      <c r="A1204" s="1">
        <v>2019</v>
      </c>
      <c r="B1204" s="8">
        <v>61.4</v>
      </c>
      <c r="C1204" s="8">
        <v>65.3</v>
      </c>
    </row>
    <row r="1205" spans="1:3">
      <c r="A1205" s="1">
        <v>2020</v>
      </c>
      <c r="B1205" s="8">
        <v>64</v>
      </c>
      <c r="C1205" s="8">
        <v>62.6</v>
      </c>
    </row>
    <row r="1206" spans="1:3">
      <c r="A1206" s="1">
        <v>2021</v>
      </c>
      <c r="B1206" s="8">
        <v>67.599999999999994</v>
      </c>
      <c r="C1206" s="8">
        <v>64.400000000000006</v>
      </c>
    </row>
    <row r="1207" spans="1:3">
      <c r="A1207" s="1">
        <v>2022</v>
      </c>
      <c r="B1207" s="8">
        <v>70.599999999999994</v>
      </c>
      <c r="C1207" s="8">
        <v>64.2</v>
      </c>
    </row>
    <row r="1208" spans="1:3">
      <c r="A1208" s="1">
        <v>2023</v>
      </c>
      <c r="B1208" s="8">
        <v>73.400000000000006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68.2</v>
      </c>
      <c r="C1234" s="8">
        <v>54.1</v>
      </c>
    </row>
    <row r="1235" spans="1:3">
      <c r="A1235" s="1">
        <v>2016</v>
      </c>
      <c r="B1235" s="8"/>
      <c r="C1235" s="8">
        <v>55.9</v>
      </c>
    </row>
    <row r="1236" spans="1:3">
      <c r="A1236" s="1">
        <v>2017</v>
      </c>
      <c r="B1236" s="8">
        <v>74.8</v>
      </c>
      <c r="C1236" s="8">
        <v>47.5</v>
      </c>
    </row>
    <row r="1237" spans="1:3">
      <c r="A1237" s="1">
        <v>2018</v>
      </c>
      <c r="B1237" s="8">
        <v>77</v>
      </c>
      <c r="C1237" s="8">
        <v>58.1</v>
      </c>
    </row>
    <row r="1238" spans="1:3">
      <c r="A1238" s="1">
        <v>2019</v>
      </c>
      <c r="B1238" s="8">
        <v>79.2</v>
      </c>
      <c r="C1238" s="8">
        <v>55.3</v>
      </c>
    </row>
    <row r="1239" spans="1:3">
      <c r="A1239" s="1">
        <v>2020</v>
      </c>
      <c r="B1239" s="8">
        <v>81.400000000000006</v>
      </c>
      <c r="C1239" s="8">
        <v>56.1</v>
      </c>
    </row>
    <row r="1240" spans="1:3">
      <c r="A1240" s="1">
        <v>2021</v>
      </c>
      <c r="B1240" s="8">
        <v>83.6</v>
      </c>
      <c r="C1240" s="8">
        <v>58.6</v>
      </c>
    </row>
    <row r="1241" spans="1:3">
      <c r="A1241" s="1">
        <v>2022</v>
      </c>
      <c r="B1241" s="8">
        <v>85.8</v>
      </c>
      <c r="C1241" s="8">
        <v>59.3</v>
      </c>
    </row>
    <row r="1242" spans="1:3">
      <c r="A1242" s="1">
        <v>2023</v>
      </c>
      <c r="B1242" s="8">
        <v>88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78.900000000000006</v>
      </c>
      <c r="C1251" s="8">
        <v>60.8</v>
      </c>
    </row>
    <row r="1252" spans="1:3">
      <c r="A1252" s="1">
        <v>2016</v>
      </c>
      <c r="B1252" s="8"/>
      <c r="C1252" s="8">
        <v>58.9</v>
      </c>
    </row>
    <row r="1253" spans="1:3">
      <c r="A1253" s="1">
        <v>2017</v>
      </c>
      <c r="B1253" s="8">
        <v>85.2</v>
      </c>
      <c r="C1253" s="8">
        <v>58.8</v>
      </c>
    </row>
    <row r="1254" spans="1:3">
      <c r="A1254" s="1">
        <v>2018</v>
      </c>
      <c r="B1254" s="8">
        <v>86.8</v>
      </c>
      <c r="C1254" s="8">
        <v>62.2</v>
      </c>
    </row>
    <row r="1255" spans="1:3">
      <c r="A1255" s="1">
        <v>2019</v>
      </c>
      <c r="B1255" s="8">
        <v>88.3</v>
      </c>
      <c r="C1255" s="8">
        <v>62.3</v>
      </c>
    </row>
    <row r="1256" spans="1:3">
      <c r="A1256" s="1">
        <v>2020</v>
      </c>
      <c r="B1256" s="8">
        <v>90</v>
      </c>
      <c r="C1256" s="8">
        <v>63</v>
      </c>
    </row>
    <row r="1257" spans="1:3">
      <c r="A1257" s="1">
        <v>2021</v>
      </c>
      <c r="B1257" s="8">
        <v>79.900000000000006</v>
      </c>
      <c r="C1257" s="8">
        <v>65.3</v>
      </c>
    </row>
    <row r="1258" spans="1:3">
      <c r="A1258" s="1">
        <v>2022</v>
      </c>
      <c r="B1258" s="8">
        <v>81.599999999999994</v>
      </c>
      <c r="C1258" s="8">
        <v>66.7</v>
      </c>
    </row>
    <row r="1259" spans="1:3">
      <c r="A1259" s="1">
        <v>2023</v>
      </c>
      <c r="B1259" s="8">
        <v>82.1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80</v>
      </c>
      <c r="C1285" s="8">
        <v>67.400000000000006</v>
      </c>
    </row>
    <row r="1286" spans="1:3">
      <c r="A1286" s="1">
        <v>2016</v>
      </c>
      <c r="B1286" s="8"/>
      <c r="C1286" s="8">
        <v>65.599999999999994</v>
      </c>
    </row>
    <row r="1287" spans="1:3">
      <c r="A1287" s="1">
        <v>2017</v>
      </c>
      <c r="B1287" s="8">
        <v>84</v>
      </c>
      <c r="C1287" s="8">
        <v>66.400000000000006</v>
      </c>
    </row>
    <row r="1288" spans="1:3">
      <c r="A1288" s="1">
        <v>2018</v>
      </c>
      <c r="B1288" s="8">
        <v>86</v>
      </c>
      <c r="C1288" s="8">
        <v>64.099999999999994</v>
      </c>
    </row>
    <row r="1289" spans="1:3">
      <c r="A1289" s="1">
        <v>2019</v>
      </c>
      <c r="B1289" s="8">
        <v>88</v>
      </c>
      <c r="C1289" s="8">
        <v>62.4</v>
      </c>
    </row>
    <row r="1290" spans="1:3">
      <c r="A1290" s="1">
        <v>2020</v>
      </c>
      <c r="B1290" s="8">
        <v>86</v>
      </c>
      <c r="C1290" s="8">
        <v>70.7</v>
      </c>
    </row>
    <row r="1291" spans="1:3">
      <c r="A1291" s="1">
        <v>2021</v>
      </c>
      <c r="B1291" s="8">
        <v>83</v>
      </c>
      <c r="C1291" s="8">
        <v>70.099999999999994</v>
      </c>
    </row>
    <row r="1292" spans="1:3">
      <c r="A1292" s="1">
        <v>2022</v>
      </c>
      <c r="B1292" s="8">
        <v>84.6</v>
      </c>
      <c r="C1292" s="8">
        <v>67.900000000000006</v>
      </c>
    </row>
    <row r="1293" spans="1:3">
      <c r="A1293" s="1">
        <v>2023</v>
      </c>
      <c r="B1293" s="8">
        <v>85.4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48.4</v>
      </c>
      <c r="C1336" s="8">
        <v>44.5</v>
      </c>
    </row>
    <row r="1337" spans="1:3">
      <c r="A1337" s="1">
        <v>2016</v>
      </c>
      <c r="B1337" s="8"/>
      <c r="C1337" s="8">
        <v>50.9</v>
      </c>
    </row>
    <row r="1338" spans="1:3">
      <c r="A1338" s="1">
        <v>2017</v>
      </c>
      <c r="B1338" s="8">
        <v>52.1</v>
      </c>
      <c r="C1338" s="8">
        <v>49.2</v>
      </c>
    </row>
    <row r="1339" spans="1:3">
      <c r="A1339" s="1">
        <v>2018</v>
      </c>
      <c r="B1339" s="8">
        <v>54.1</v>
      </c>
      <c r="C1339" s="8">
        <v>50.1</v>
      </c>
    </row>
    <row r="1340" spans="1:3">
      <c r="A1340" s="1">
        <v>2019</v>
      </c>
      <c r="B1340" s="8">
        <v>56.2</v>
      </c>
      <c r="C1340" s="8">
        <v>52.7</v>
      </c>
    </row>
    <row r="1341" spans="1:3">
      <c r="A1341" s="1">
        <v>2020</v>
      </c>
      <c r="B1341" s="8">
        <v>58.1</v>
      </c>
      <c r="C1341" s="8">
        <v>51.3</v>
      </c>
    </row>
    <row r="1342" spans="1:3">
      <c r="A1342" s="1">
        <v>2021</v>
      </c>
      <c r="B1342" s="8">
        <v>58</v>
      </c>
      <c r="C1342" s="8">
        <v>49</v>
      </c>
    </row>
    <row r="1343" spans="1:3">
      <c r="A1343" s="1">
        <v>2022</v>
      </c>
      <c r="B1343" s="8">
        <v>60</v>
      </c>
      <c r="C1343" s="8">
        <v>51.1</v>
      </c>
    </row>
    <row r="1344" spans="1:3">
      <c r="A1344" s="1">
        <v>2023</v>
      </c>
      <c r="B1344" s="8">
        <v>62.2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58.2</v>
      </c>
      <c r="C1353" s="8">
        <v>35.299999999999997</v>
      </c>
    </row>
    <row r="1354" spans="1:3">
      <c r="A1354" s="1">
        <v>2016</v>
      </c>
      <c r="B1354" s="8"/>
      <c r="C1354" s="8">
        <v>51.3</v>
      </c>
    </row>
    <row r="1355" spans="1:3">
      <c r="A1355" s="1">
        <v>2017</v>
      </c>
      <c r="B1355" s="8">
        <v>52.1</v>
      </c>
      <c r="C1355" s="8">
        <v>49.1</v>
      </c>
    </row>
    <row r="1356" spans="1:3">
      <c r="A1356" s="1">
        <v>2018</v>
      </c>
      <c r="B1356" s="8">
        <v>50.8</v>
      </c>
      <c r="C1356" s="8">
        <v>69.3</v>
      </c>
    </row>
    <row r="1357" spans="1:3">
      <c r="A1357" s="1">
        <v>2019</v>
      </c>
      <c r="B1357" s="8">
        <v>51.5</v>
      </c>
      <c r="C1357" s="8">
        <v>71</v>
      </c>
    </row>
    <row r="1358" spans="1:3">
      <c r="A1358" s="1">
        <v>2020</v>
      </c>
      <c r="B1358" s="8">
        <v>54.9</v>
      </c>
      <c r="C1358" s="8">
        <v>56.3</v>
      </c>
    </row>
    <row r="1359" spans="1:3">
      <c r="A1359" s="1">
        <v>2021</v>
      </c>
      <c r="B1359" s="8">
        <v>58.4</v>
      </c>
      <c r="C1359" s="8">
        <v>66</v>
      </c>
    </row>
    <row r="1360" spans="1:3">
      <c r="A1360" s="1">
        <v>2022</v>
      </c>
      <c r="B1360" s="8">
        <v>61.8</v>
      </c>
      <c r="C1360" s="8">
        <v>66</v>
      </c>
    </row>
    <row r="1361" spans="1:3">
      <c r="A1361" s="1">
        <v>2023</v>
      </c>
      <c r="B1361" s="8">
        <v>65.3</v>
      </c>
      <c r="C1361" s="8">
        <v>69.099999999999994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/>
    </row>
    <row r="1372" spans="1:3">
      <c r="A1372" s="1">
        <v>2017</v>
      </c>
      <c r="B1372" s="8"/>
      <c r="C1372" s="8">
        <v>50.3</v>
      </c>
    </row>
    <row r="1373" spans="1:3">
      <c r="A1373" s="1">
        <v>2018</v>
      </c>
      <c r="B1373" s="8"/>
      <c r="C1373" s="8">
        <v>41.9</v>
      </c>
    </row>
    <row r="1374" spans="1:3">
      <c r="A1374" s="1">
        <v>2019</v>
      </c>
      <c r="B1374" s="8"/>
      <c r="C1374" s="8">
        <v>45.4</v>
      </c>
    </row>
    <row r="1375" spans="1:3">
      <c r="A1375" s="1">
        <v>2020</v>
      </c>
      <c r="B1375" s="8">
        <v>46.1</v>
      </c>
      <c r="C1375" s="8">
        <v>42.7</v>
      </c>
    </row>
    <row r="1376" spans="1:3">
      <c r="A1376" s="1">
        <v>2021</v>
      </c>
      <c r="B1376" s="8">
        <v>48.4</v>
      </c>
      <c r="C1376" s="8">
        <v>49.4</v>
      </c>
    </row>
    <row r="1377" spans="1:3">
      <c r="A1377" s="1">
        <v>2022</v>
      </c>
      <c r="B1377" s="8">
        <v>50.5</v>
      </c>
      <c r="C1377" s="8">
        <v>50.6</v>
      </c>
    </row>
    <row r="1378" spans="1:3">
      <c r="A1378" s="1">
        <v>2023</v>
      </c>
      <c r="B1378" s="8">
        <v>52.7</v>
      </c>
      <c r="C1378" s="8">
        <v>48.3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71.5</v>
      </c>
      <c r="C1387" s="8">
        <v>58.7</v>
      </c>
    </row>
    <row r="1388" spans="1:3">
      <c r="A1388" s="1">
        <v>2016</v>
      </c>
      <c r="B1388" s="8"/>
      <c r="C1388" s="8">
        <v>46</v>
      </c>
    </row>
    <row r="1389" spans="1:3">
      <c r="A1389" s="1">
        <v>2017</v>
      </c>
      <c r="B1389" s="8">
        <v>76.5</v>
      </c>
      <c r="C1389" s="8">
        <v>52.9</v>
      </c>
    </row>
    <row r="1390" spans="1:3">
      <c r="A1390" s="1">
        <v>2018</v>
      </c>
      <c r="B1390" s="8">
        <v>78.2</v>
      </c>
      <c r="C1390" s="8">
        <v>56.4</v>
      </c>
    </row>
    <row r="1391" spans="1:3">
      <c r="A1391" s="1">
        <v>2019</v>
      </c>
      <c r="B1391" s="8">
        <v>79.900000000000006</v>
      </c>
      <c r="C1391" s="8">
        <v>51.2</v>
      </c>
    </row>
    <row r="1392" spans="1:3">
      <c r="A1392" s="1">
        <v>2020</v>
      </c>
      <c r="B1392" s="8">
        <v>77.900000000000006</v>
      </c>
      <c r="C1392" s="8">
        <v>54.6</v>
      </c>
    </row>
    <row r="1393" spans="1:3">
      <c r="A1393" s="1">
        <v>2021</v>
      </c>
      <c r="B1393" s="8">
        <v>79.900000000000006</v>
      </c>
      <c r="C1393" s="8">
        <v>58.8</v>
      </c>
    </row>
    <row r="1394" spans="1:3">
      <c r="A1394" s="1">
        <v>2022</v>
      </c>
      <c r="B1394" s="8">
        <v>81.5</v>
      </c>
      <c r="C1394" s="8">
        <v>61.8</v>
      </c>
    </row>
    <row r="1395" spans="1:3">
      <c r="A1395" s="1">
        <v>2023</v>
      </c>
      <c r="B1395" s="8">
        <v>83.4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45.2</v>
      </c>
      <c r="C1404" s="8">
        <v>64.7</v>
      </c>
    </row>
    <row r="1405" spans="1:3">
      <c r="A1405" s="1">
        <v>2016</v>
      </c>
      <c r="B1405" s="8"/>
      <c r="C1405" s="8">
        <v>59.8</v>
      </c>
    </row>
    <row r="1406" spans="1:3">
      <c r="A1406" s="1">
        <v>2017</v>
      </c>
      <c r="B1406" s="8">
        <v>55.1</v>
      </c>
      <c r="C1406" s="8">
        <v>61.5</v>
      </c>
    </row>
    <row r="1407" spans="1:3">
      <c r="A1407" s="1">
        <v>2018</v>
      </c>
      <c r="B1407" s="8">
        <v>58.2</v>
      </c>
      <c r="C1407" s="8">
        <v>58.9</v>
      </c>
    </row>
    <row r="1408" spans="1:3">
      <c r="A1408" s="1">
        <v>2019</v>
      </c>
      <c r="B1408" s="8">
        <v>61.3</v>
      </c>
      <c r="C1408" s="8">
        <v>63.3</v>
      </c>
    </row>
    <row r="1409" spans="1:3">
      <c r="A1409" s="1">
        <v>2020</v>
      </c>
      <c r="B1409" s="8">
        <v>64.5</v>
      </c>
      <c r="C1409" s="8">
        <v>60.3</v>
      </c>
    </row>
    <row r="1410" spans="1:3">
      <c r="A1410" s="1">
        <v>2021</v>
      </c>
      <c r="B1410" s="8">
        <v>63.9</v>
      </c>
      <c r="C1410" s="8">
        <v>62.6</v>
      </c>
    </row>
    <row r="1411" spans="1:3">
      <c r="A1411" s="1">
        <v>2022</v>
      </c>
      <c r="B1411" s="8">
        <v>66.900000000000006</v>
      </c>
      <c r="C1411" s="8">
        <v>64.3</v>
      </c>
    </row>
    <row r="1412" spans="1:3">
      <c r="A1412" s="1">
        <v>2023</v>
      </c>
      <c r="B1412" s="8">
        <v>68.900000000000006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70.900000000000006</v>
      </c>
      <c r="C1421" s="8">
        <v>56.5</v>
      </c>
    </row>
    <row r="1422" spans="1:3">
      <c r="A1422" s="1">
        <v>2016</v>
      </c>
      <c r="B1422" s="8"/>
      <c r="C1422" s="8">
        <v>59</v>
      </c>
    </row>
    <row r="1423" spans="1:3">
      <c r="A1423" s="1">
        <v>2017</v>
      </c>
      <c r="B1423" s="8">
        <v>76.400000000000006</v>
      </c>
      <c r="C1423" s="8">
        <v>63</v>
      </c>
    </row>
    <row r="1424" spans="1:3">
      <c r="A1424" s="1">
        <v>2018</v>
      </c>
      <c r="B1424" s="8">
        <v>78.2</v>
      </c>
      <c r="C1424" s="8">
        <v>63.9</v>
      </c>
    </row>
    <row r="1425" spans="1:4">
      <c r="A1425" s="1">
        <v>2019</v>
      </c>
      <c r="B1425" s="8">
        <v>80</v>
      </c>
      <c r="C1425" s="8">
        <v>67.3</v>
      </c>
    </row>
    <row r="1426" spans="1:4">
      <c r="A1426" s="1">
        <v>2020</v>
      </c>
      <c r="B1426" s="8">
        <v>81.599999999999994</v>
      </c>
      <c r="C1426" s="8">
        <v>61.4</v>
      </c>
    </row>
    <row r="1427" spans="1:4">
      <c r="A1427" s="1">
        <v>2021</v>
      </c>
      <c r="B1427" s="8">
        <v>83.5</v>
      </c>
      <c r="C1427" s="8">
        <v>52.9</v>
      </c>
    </row>
    <row r="1428" spans="1:4">
      <c r="A1428" s="1">
        <v>2022</v>
      </c>
      <c r="B1428" s="8">
        <v>84.9</v>
      </c>
      <c r="C1428" s="8">
        <v>53.5</v>
      </c>
    </row>
    <row r="1429" spans="1:4">
      <c r="A1429" s="1">
        <v>2023</v>
      </c>
      <c r="B1429" s="8">
        <v>86.7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8825</v>
      </c>
      <c r="C1438" s="5">
        <v>11994</v>
      </c>
      <c r="D1438" s="5">
        <v>11548</v>
      </c>
    </row>
    <row r="1439" spans="1:4">
      <c r="A1439" s="1">
        <v>2017</v>
      </c>
      <c r="B1439" s="5">
        <v>8603</v>
      </c>
      <c r="C1439" s="5">
        <v>11903</v>
      </c>
      <c r="D1439" s="5">
        <v>11395</v>
      </c>
    </row>
    <row r="1440" spans="1:4">
      <c r="A1440" s="1">
        <v>2018</v>
      </c>
      <c r="B1440" s="5">
        <v>7952</v>
      </c>
      <c r="C1440" s="5">
        <v>11487</v>
      </c>
      <c r="D1440" s="5">
        <v>11014</v>
      </c>
    </row>
    <row r="1441" spans="1:4">
      <c r="A1441" s="1">
        <v>2019</v>
      </c>
      <c r="B1441" s="5">
        <v>7791</v>
      </c>
      <c r="C1441" s="5">
        <v>11593</v>
      </c>
      <c r="D1441" s="5">
        <v>11173</v>
      </c>
    </row>
    <row r="1442" spans="1:4">
      <c r="A1442" s="1">
        <v>2020</v>
      </c>
      <c r="B1442" s="5">
        <v>7627</v>
      </c>
      <c r="C1442" s="5">
        <v>11444</v>
      </c>
      <c r="D1442" s="5">
        <v>10958</v>
      </c>
    </row>
    <row r="1443" spans="1:4">
      <c r="A1443" s="1">
        <v>2021</v>
      </c>
      <c r="B1443" s="5">
        <v>7321</v>
      </c>
      <c r="C1443" s="5">
        <v>10979</v>
      </c>
      <c r="D1443" s="5">
        <v>10542</v>
      </c>
    </row>
    <row r="1444" spans="1:4">
      <c r="A1444" s="1">
        <v>2022</v>
      </c>
      <c r="B1444" s="5">
        <v>7155</v>
      </c>
      <c r="C1444" s="5">
        <v>10718</v>
      </c>
      <c r="D1444" s="5">
        <v>10297</v>
      </c>
    </row>
    <row r="1445" spans="1:4">
      <c r="A1445" s="1">
        <v>2023</v>
      </c>
      <c r="B1445" s="5">
        <v>7013</v>
      </c>
      <c r="C1445" s="5">
        <v>10719</v>
      </c>
      <c r="D1445" s="5">
        <v>10400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2873</v>
      </c>
      <c r="C1454" s="5">
        <v>4487</v>
      </c>
      <c r="D1454" s="5">
        <v>4205</v>
      </c>
    </row>
    <row r="1455" spans="1:4">
      <c r="A1455" s="1">
        <v>2017</v>
      </c>
      <c r="B1455" s="5">
        <v>3024</v>
      </c>
      <c r="C1455" s="5">
        <v>4658</v>
      </c>
      <c r="D1455" s="5">
        <v>4342</v>
      </c>
    </row>
    <row r="1456" spans="1:4">
      <c r="A1456" s="1">
        <v>2018</v>
      </c>
      <c r="B1456" s="5">
        <v>3069</v>
      </c>
      <c r="C1456" s="5">
        <v>4630</v>
      </c>
      <c r="D1456" s="5">
        <v>4311</v>
      </c>
    </row>
    <row r="1457" spans="1:4">
      <c r="A1457" s="1">
        <v>2019</v>
      </c>
      <c r="B1457" s="5">
        <v>3553</v>
      </c>
      <c r="C1457" s="5">
        <v>5023</v>
      </c>
      <c r="D1457" s="5">
        <v>4705</v>
      </c>
    </row>
    <row r="1458" spans="1:4">
      <c r="A1458" s="1">
        <v>2020</v>
      </c>
      <c r="B1458" s="5">
        <v>3580</v>
      </c>
      <c r="C1458" s="5">
        <v>4917</v>
      </c>
      <c r="D1458" s="5">
        <v>4631</v>
      </c>
    </row>
    <row r="1459" spans="1:4">
      <c r="A1459" s="1">
        <v>2021</v>
      </c>
      <c r="B1459" s="5">
        <v>3539</v>
      </c>
      <c r="C1459" s="5">
        <v>4778</v>
      </c>
      <c r="D1459" s="5">
        <v>4456</v>
      </c>
    </row>
    <row r="1460" spans="1:4">
      <c r="A1460" s="1">
        <v>2022</v>
      </c>
      <c r="B1460" s="5">
        <v>3460</v>
      </c>
      <c r="C1460" s="5">
        <v>4504</v>
      </c>
      <c r="D1460" s="5">
        <v>4240</v>
      </c>
    </row>
    <row r="1461" spans="1:4">
      <c r="A1461" s="1">
        <v>2023</v>
      </c>
      <c r="B1461" s="5">
        <v>3366</v>
      </c>
      <c r="C1461" s="5">
        <v>5686</v>
      </c>
      <c r="D1461" s="5">
        <v>5427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2577</v>
      </c>
      <c r="C1470" s="5">
        <v>3959</v>
      </c>
      <c r="D1470" s="5">
        <v>3504</v>
      </c>
    </row>
    <row r="1471" spans="1:4">
      <c r="A1471" s="1">
        <v>2017</v>
      </c>
      <c r="B1471" s="5">
        <v>2429</v>
      </c>
      <c r="C1471" s="5">
        <v>3846</v>
      </c>
      <c r="D1471" s="5">
        <v>2997</v>
      </c>
    </row>
    <row r="1472" spans="1:4">
      <c r="A1472" s="1">
        <v>2018</v>
      </c>
      <c r="B1472" s="5">
        <v>2666</v>
      </c>
      <c r="C1472" s="5">
        <v>3737</v>
      </c>
      <c r="D1472" s="5">
        <v>2890</v>
      </c>
    </row>
    <row r="1473" spans="1:4">
      <c r="A1473" s="1">
        <v>2019</v>
      </c>
      <c r="B1473" s="5">
        <v>2759</v>
      </c>
      <c r="C1473" s="5">
        <v>3814</v>
      </c>
      <c r="D1473" s="5">
        <v>2886</v>
      </c>
    </row>
    <row r="1474" spans="1:4">
      <c r="A1474" s="1">
        <v>2020</v>
      </c>
      <c r="B1474" s="5">
        <v>2834</v>
      </c>
      <c r="C1474" s="5">
        <v>4164</v>
      </c>
      <c r="D1474" s="5">
        <v>3339</v>
      </c>
    </row>
    <row r="1475" spans="1:4">
      <c r="A1475" s="1">
        <v>2021</v>
      </c>
      <c r="B1475" s="5">
        <v>2917</v>
      </c>
      <c r="C1475" s="5">
        <v>4243</v>
      </c>
      <c r="D1475" s="5">
        <v>3389</v>
      </c>
    </row>
    <row r="1476" spans="1:4">
      <c r="A1476" s="1">
        <v>2022</v>
      </c>
      <c r="B1476" s="5">
        <v>2509</v>
      </c>
      <c r="C1476" s="5">
        <v>3932</v>
      </c>
      <c r="D1476" s="5">
        <v>2947</v>
      </c>
    </row>
    <row r="1477" spans="1:4">
      <c r="A1477" s="1">
        <v>2023</v>
      </c>
      <c r="B1477" s="5">
        <v>2485</v>
      </c>
      <c r="C1477" s="5">
        <v>4015</v>
      </c>
      <c r="D1477" s="5">
        <v>3204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2577</v>
      </c>
      <c r="C1486" s="5">
        <v>3950</v>
      </c>
      <c r="D1486" s="5">
        <v>3504</v>
      </c>
    </row>
    <row r="1487" spans="1:4">
      <c r="A1487" s="1">
        <v>2017</v>
      </c>
      <c r="B1487" s="5">
        <v>2419</v>
      </c>
      <c r="C1487" s="5">
        <v>3842</v>
      </c>
      <c r="D1487" s="5">
        <v>2986</v>
      </c>
    </row>
    <row r="1488" spans="1:4">
      <c r="A1488" s="1">
        <v>2018</v>
      </c>
      <c r="B1488" s="5">
        <v>2665</v>
      </c>
      <c r="C1488" s="5">
        <v>3735</v>
      </c>
      <c r="D1488" s="5">
        <v>2889</v>
      </c>
    </row>
    <row r="1489" spans="1:4">
      <c r="A1489" s="1">
        <v>2019</v>
      </c>
      <c r="B1489" s="5">
        <v>2755</v>
      </c>
      <c r="C1489" s="5">
        <v>3808</v>
      </c>
      <c r="D1489" s="5">
        <v>2882</v>
      </c>
    </row>
    <row r="1490" spans="1:4">
      <c r="A1490" s="1">
        <v>2020</v>
      </c>
      <c r="B1490" s="5">
        <v>2829</v>
      </c>
      <c r="C1490" s="5">
        <v>4159</v>
      </c>
      <c r="D1490" s="5">
        <v>3334</v>
      </c>
    </row>
    <row r="1491" spans="1:4">
      <c r="A1491" s="1">
        <v>2021</v>
      </c>
      <c r="B1491" s="5">
        <v>2941</v>
      </c>
      <c r="C1491" s="5">
        <v>4265</v>
      </c>
      <c r="D1491" s="5">
        <v>3413</v>
      </c>
    </row>
    <row r="1492" spans="1:4">
      <c r="A1492" s="1">
        <v>2022</v>
      </c>
      <c r="B1492" s="5">
        <v>2531</v>
      </c>
      <c r="C1492" s="5">
        <v>3932</v>
      </c>
      <c r="D1492" s="5">
        <v>2968</v>
      </c>
    </row>
    <row r="1493" spans="1:4">
      <c r="A1493" s="1">
        <v>2023</v>
      </c>
      <c r="B1493" s="5">
        <v>2473</v>
      </c>
      <c r="C1493" s="5">
        <v>4014</v>
      </c>
      <c r="D1493" s="5">
        <v>3197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-489</v>
      </c>
      <c r="C1502" s="5">
        <v>-397</v>
      </c>
      <c r="D1502" s="5">
        <v>-414</v>
      </c>
    </row>
    <row r="1503" spans="1:4">
      <c r="A1503" s="1">
        <v>2017</v>
      </c>
      <c r="B1503" s="5">
        <v>-391</v>
      </c>
      <c r="C1503" s="5">
        <v>-313</v>
      </c>
      <c r="D1503" s="5">
        <v>-308</v>
      </c>
    </row>
    <row r="1504" spans="1:4">
      <c r="A1504" s="1">
        <v>2018</v>
      </c>
      <c r="B1504" s="5">
        <v>-697</v>
      </c>
      <c r="C1504" s="5">
        <v>-355</v>
      </c>
      <c r="D1504" s="5">
        <v>-351</v>
      </c>
    </row>
    <row r="1505" spans="1:4">
      <c r="A1505" s="1">
        <v>2019</v>
      </c>
      <c r="B1505" s="5">
        <v>-619</v>
      </c>
      <c r="C1505" s="5">
        <v>-269</v>
      </c>
      <c r="D1505" s="5">
        <v>-208</v>
      </c>
    </row>
    <row r="1506" spans="1:4">
      <c r="A1506" s="1">
        <v>2020</v>
      </c>
      <c r="B1506" s="5">
        <v>-257</v>
      </c>
      <c r="C1506" s="5">
        <v>-140</v>
      </c>
      <c r="D1506" s="5">
        <v>-207</v>
      </c>
    </row>
    <row r="1507" spans="1:4">
      <c r="A1507" s="1">
        <v>2021</v>
      </c>
      <c r="B1507" s="5">
        <v>-490</v>
      </c>
      <c r="C1507" s="5">
        <v>-474</v>
      </c>
      <c r="D1507" s="5">
        <v>-465</v>
      </c>
    </row>
    <row r="1508" spans="1:4">
      <c r="A1508" s="1">
        <v>2022</v>
      </c>
      <c r="B1508" s="5">
        <v>-109</v>
      </c>
      <c r="C1508" s="5">
        <v>-19</v>
      </c>
      <c r="D1508" s="5">
        <v>-58</v>
      </c>
    </row>
    <row r="1509" spans="1:4">
      <c r="A1509" s="1">
        <v>2023</v>
      </c>
      <c r="B1509" s="5">
        <v>-49</v>
      </c>
      <c r="C1509" s="5">
        <v>-63</v>
      </c>
      <c r="D1509" s="5">
        <v>-65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5952</v>
      </c>
      <c r="C1518" s="5">
        <v>7507</v>
      </c>
      <c r="D1518" s="5">
        <v>7343</v>
      </c>
    </row>
    <row r="1519" spans="1:4">
      <c r="A1519" s="1">
        <v>2017</v>
      </c>
      <c r="B1519" s="5">
        <v>5579</v>
      </c>
      <c r="C1519" s="5">
        <v>7245</v>
      </c>
      <c r="D1519" s="5">
        <v>7052</v>
      </c>
    </row>
    <row r="1520" spans="1:4">
      <c r="A1520" s="1">
        <v>2018</v>
      </c>
      <c r="B1520" s="5">
        <v>4882</v>
      </c>
      <c r="C1520" s="5">
        <v>6857</v>
      </c>
      <c r="D1520" s="5">
        <v>6702</v>
      </c>
    </row>
    <row r="1521" spans="1:4">
      <c r="A1521" s="1">
        <v>2019</v>
      </c>
      <c r="B1521" s="5">
        <v>4237</v>
      </c>
      <c r="C1521" s="5">
        <v>6569</v>
      </c>
      <c r="D1521" s="5">
        <v>6467</v>
      </c>
    </row>
    <row r="1522" spans="1:4">
      <c r="A1522" s="1">
        <v>2020</v>
      </c>
      <c r="B1522" s="5">
        <v>4047</v>
      </c>
      <c r="C1522" s="5">
        <v>6527</v>
      </c>
      <c r="D1522" s="5">
        <v>6327</v>
      </c>
    </row>
    <row r="1523" spans="1:4">
      <c r="A1523" s="1">
        <v>2021</v>
      </c>
      <c r="B1523" s="5">
        <v>3782</v>
      </c>
      <c r="C1523" s="5">
        <v>6200</v>
      </c>
      <c r="D1523" s="5">
        <v>6087</v>
      </c>
    </row>
    <row r="1524" spans="1:4">
      <c r="A1524" s="1">
        <v>2022</v>
      </c>
      <c r="B1524" s="5">
        <v>3696</v>
      </c>
      <c r="C1524" s="5">
        <v>6215</v>
      </c>
      <c r="D1524" s="5">
        <v>6056</v>
      </c>
    </row>
    <row r="1525" spans="1:4">
      <c r="A1525" s="1">
        <v>2023</v>
      </c>
      <c r="B1525" s="5">
        <v>3646</v>
      </c>
      <c r="C1525" s="5">
        <v>5033</v>
      </c>
      <c r="D1525" s="5">
        <v>4973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-466</v>
      </c>
      <c r="C1534" s="5">
        <v>-374</v>
      </c>
      <c r="D1534" s="5">
        <v>-391</v>
      </c>
    </row>
    <row r="1535" spans="1:4">
      <c r="A1535" s="1">
        <v>2017</v>
      </c>
      <c r="B1535" s="5">
        <v>-373</v>
      </c>
      <c r="C1535" s="5">
        <v>-262</v>
      </c>
      <c r="D1535" s="5">
        <v>-290</v>
      </c>
    </row>
    <row r="1536" spans="1:4">
      <c r="A1536" s="1">
        <v>2018</v>
      </c>
      <c r="B1536" s="5">
        <v>-696</v>
      </c>
      <c r="C1536" s="5">
        <v>-388</v>
      </c>
      <c r="D1536" s="5">
        <v>-350</v>
      </c>
    </row>
    <row r="1537" spans="1:4">
      <c r="A1537" s="1">
        <v>2019</v>
      </c>
      <c r="B1537" s="5">
        <v>-644</v>
      </c>
      <c r="C1537" s="5">
        <v>-285</v>
      </c>
      <c r="D1537" s="5">
        <v>-233</v>
      </c>
    </row>
    <row r="1538" spans="1:4">
      <c r="A1538" s="1">
        <v>2020</v>
      </c>
      <c r="B1538" s="5">
        <v>-191</v>
      </c>
      <c r="C1538" s="5">
        <v>-77</v>
      </c>
      <c r="D1538" s="5">
        <v>-141</v>
      </c>
    </row>
    <row r="1539" spans="1:4">
      <c r="A1539" s="1">
        <v>2021</v>
      </c>
      <c r="B1539" s="5">
        <v>-265</v>
      </c>
      <c r="C1539" s="5">
        <v>-326</v>
      </c>
      <c r="D1539" s="5">
        <v>-241</v>
      </c>
    </row>
    <row r="1540" spans="1:4">
      <c r="A1540" s="1">
        <v>2022</v>
      </c>
      <c r="B1540" s="5">
        <v>-104</v>
      </c>
      <c r="C1540" s="5">
        <v>-119</v>
      </c>
      <c r="D1540" s="5">
        <v>-53</v>
      </c>
    </row>
    <row r="1541" spans="1:4">
      <c r="A1541" s="1">
        <v>2023</v>
      </c>
      <c r="B1541" s="5">
        <v>-49</v>
      </c>
      <c r="C1541" s="5">
        <v>-2753</v>
      </c>
      <c r="D1541" s="5">
        <v>-2655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54</v>
      </c>
      <c r="C1550" s="5">
        <v>255</v>
      </c>
      <c r="D1550" s="5">
        <v>203</v>
      </c>
    </row>
    <row r="1551" spans="1:4">
      <c r="A1551" s="1">
        <v>2017</v>
      </c>
      <c r="B1551" s="5">
        <v>142</v>
      </c>
      <c r="C1551" s="5">
        <v>302</v>
      </c>
      <c r="D1551" s="5">
        <v>277</v>
      </c>
    </row>
    <row r="1552" spans="1:4">
      <c r="A1552" s="1">
        <v>2018</v>
      </c>
      <c r="B1552" s="5">
        <v>-143</v>
      </c>
      <c r="C1552" s="5">
        <v>310</v>
      </c>
      <c r="D1552" s="5">
        <v>284</v>
      </c>
    </row>
    <row r="1553" spans="1:4">
      <c r="A1553" s="1">
        <v>2019</v>
      </c>
      <c r="B1553" s="5">
        <v>-195</v>
      </c>
      <c r="C1553" s="5">
        <v>259</v>
      </c>
      <c r="D1553" s="5">
        <v>293</v>
      </c>
    </row>
    <row r="1554" spans="1:4">
      <c r="A1554" s="1">
        <v>2020</v>
      </c>
      <c r="B1554" s="5">
        <v>272</v>
      </c>
      <c r="C1554" s="5">
        <v>500</v>
      </c>
      <c r="D1554" s="5">
        <v>452</v>
      </c>
    </row>
    <row r="1555" spans="1:4">
      <c r="A1555" s="1">
        <v>2021</v>
      </c>
      <c r="B1555" s="5">
        <v>372</v>
      </c>
      <c r="C1555" s="5">
        <v>562</v>
      </c>
      <c r="D1555" s="5">
        <v>550</v>
      </c>
    </row>
    <row r="1556" spans="1:4">
      <c r="A1556" s="1">
        <v>2022</v>
      </c>
      <c r="B1556" s="5">
        <v>271</v>
      </c>
      <c r="C1556" s="5">
        <v>521</v>
      </c>
      <c r="D1556" s="5">
        <v>483</v>
      </c>
    </row>
    <row r="1557" spans="1:4">
      <c r="A1557" s="1">
        <v>2023</v>
      </c>
      <c r="B1557" s="5">
        <v>314</v>
      </c>
      <c r="C1557" s="5">
        <v>373</v>
      </c>
      <c r="D1557" s="5">
        <v>350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-175</v>
      </c>
      <c r="C1566" s="5">
        <v>-269</v>
      </c>
      <c r="D1566" s="5">
        <v>-250</v>
      </c>
    </row>
    <row r="1567" spans="1:4">
      <c r="A1567" s="1">
        <v>2017</v>
      </c>
      <c r="B1567" s="5">
        <v>-299</v>
      </c>
      <c r="C1567" s="5">
        <v>-472</v>
      </c>
      <c r="D1567" s="5">
        <v>-429</v>
      </c>
    </row>
    <row r="1568" spans="1:4">
      <c r="A1568" s="1">
        <v>2018</v>
      </c>
      <c r="B1568" s="5">
        <v>81</v>
      </c>
      <c r="C1568" s="5">
        <v>-270</v>
      </c>
      <c r="D1568" s="5">
        <v>-229</v>
      </c>
    </row>
    <row r="1569" spans="1:4">
      <c r="A1569" s="1">
        <v>2019</v>
      </c>
      <c r="B1569" s="5">
        <v>-375</v>
      </c>
      <c r="C1569" s="5">
        <v>-897</v>
      </c>
      <c r="D1569" s="5">
        <v>-880</v>
      </c>
    </row>
    <row r="1570" spans="1:4">
      <c r="A1570" s="1">
        <v>2020</v>
      </c>
      <c r="B1570" s="5">
        <v>-275</v>
      </c>
      <c r="C1570" s="5">
        <v>-384</v>
      </c>
      <c r="D1570" s="5">
        <v>-351</v>
      </c>
    </row>
    <row r="1571" spans="1:4">
      <c r="A1571" s="1">
        <v>2021</v>
      </c>
      <c r="B1571" s="5">
        <v>-220</v>
      </c>
      <c r="C1571" s="5">
        <v>-284</v>
      </c>
      <c r="D1571" s="5">
        <v>-264</v>
      </c>
    </row>
    <row r="1572" spans="1:4">
      <c r="A1572" s="1">
        <v>2022</v>
      </c>
      <c r="B1572" s="5">
        <v>-168</v>
      </c>
      <c r="C1572" s="5">
        <v>-209</v>
      </c>
      <c r="D1572" s="5">
        <v>-191</v>
      </c>
    </row>
    <row r="1573" spans="1:4">
      <c r="A1573" s="1">
        <v>2023</v>
      </c>
      <c r="B1573" s="5">
        <v>-177</v>
      </c>
      <c r="C1573" s="5">
        <v>-127</v>
      </c>
      <c r="D1573" s="5">
        <v>-110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147</v>
      </c>
      <c r="C1582" s="5">
        <v>98</v>
      </c>
      <c r="D1582" s="5">
        <v>123</v>
      </c>
    </row>
    <row r="1583" spans="1:4">
      <c r="A1583" s="1">
        <v>2017</v>
      </c>
      <c r="B1583" s="5">
        <v>172</v>
      </c>
      <c r="C1583" s="5">
        <v>191</v>
      </c>
      <c r="D1583" s="5">
        <v>159</v>
      </c>
    </row>
    <row r="1584" spans="1:4">
      <c r="A1584" s="1">
        <v>2018</v>
      </c>
      <c r="B1584" s="5">
        <v>42</v>
      </c>
      <c r="C1584" s="5">
        <v>-24</v>
      </c>
      <c r="D1584" s="5">
        <v>-33</v>
      </c>
    </row>
    <row r="1585" spans="1:4">
      <c r="A1585" s="1">
        <v>2019</v>
      </c>
      <c r="B1585" s="5">
        <v>581</v>
      </c>
      <c r="C1585" s="5">
        <v>497</v>
      </c>
      <c r="D1585" s="5">
        <v>490</v>
      </c>
    </row>
    <row r="1586" spans="1:4">
      <c r="A1586" s="1">
        <v>2020</v>
      </c>
      <c r="B1586" s="5">
        <v>20</v>
      </c>
      <c r="C1586" s="5">
        <v>-57</v>
      </c>
      <c r="D1586" s="5">
        <v>-85</v>
      </c>
    </row>
    <row r="1587" spans="1:4">
      <c r="A1587" s="1">
        <v>2021</v>
      </c>
      <c r="B1587" s="5">
        <v>-99</v>
      </c>
      <c r="C1587" s="5">
        <v>-237</v>
      </c>
      <c r="D1587" s="5">
        <v>-234</v>
      </c>
    </row>
    <row r="1588" spans="1:4">
      <c r="A1588" s="1">
        <v>2022</v>
      </c>
      <c r="B1588" s="5">
        <v>-129</v>
      </c>
      <c r="C1588" s="5">
        <v>-287</v>
      </c>
      <c r="D1588" s="5">
        <v>-265</v>
      </c>
    </row>
    <row r="1589" spans="1:4">
      <c r="A1589" s="1">
        <v>2023</v>
      </c>
      <c r="B1589" s="5">
        <v>-191</v>
      </c>
      <c r="C1589" s="5">
        <v>-337</v>
      </c>
      <c r="D1589" s="5">
        <v>-321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369.2</v>
      </c>
      <c r="C1598" s="5">
        <v>606.9</v>
      </c>
    </row>
    <row r="1599" spans="1:4">
      <c r="A1599" s="1">
        <v>2018</v>
      </c>
      <c r="B1599" s="5">
        <v>349.2</v>
      </c>
      <c r="C1599" s="5">
        <v>595.79999999999995</v>
      </c>
    </row>
    <row r="1600" spans="1:4">
      <c r="A1600" s="1">
        <v>2019</v>
      </c>
      <c r="B1600" s="5">
        <v>351.9</v>
      </c>
      <c r="C1600" s="5">
        <v>633.70000000000005</v>
      </c>
    </row>
    <row r="1601" spans="1:3">
      <c r="A1601" s="1">
        <v>2020</v>
      </c>
      <c r="B1601" s="5">
        <v>350.2</v>
      </c>
      <c r="C1601" s="5">
        <v>661.4</v>
      </c>
    </row>
    <row r="1602" spans="1:3">
      <c r="A1602" s="1">
        <v>2021</v>
      </c>
      <c r="B1602" s="5">
        <v>342</v>
      </c>
      <c r="C1602" s="5">
        <v>633.5</v>
      </c>
    </row>
    <row r="1603" spans="1:3">
      <c r="A1603" s="1">
        <v>2022</v>
      </c>
      <c r="B1603" s="5">
        <v>339.3</v>
      </c>
      <c r="C1603" s="5">
        <v>654.79999999999995</v>
      </c>
    </row>
    <row r="1604" spans="1:3">
      <c r="A1604" s="1">
        <v>2023</v>
      </c>
      <c r="B1604" s="5">
        <v>338.4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2.88</v>
      </c>
      <c r="C1613" s="6">
        <v>4.82</v>
      </c>
    </row>
    <row r="1614" spans="1:3">
      <c r="A1614" s="1">
        <v>2018</v>
      </c>
      <c r="B1614" s="6">
        <v>2.61</v>
      </c>
      <c r="C1614" s="6">
        <v>4.8499999999999996</v>
      </c>
    </row>
    <row r="1615" spans="1:3">
      <c r="A1615" s="1">
        <v>2019</v>
      </c>
      <c r="B1615" s="6">
        <v>2.2200000000000002</v>
      </c>
      <c r="C1615" s="6">
        <v>4.83</v>
      </c>
    </row>
    <row r="1616" spans="1:3">
      <c r="A1616" s="1">
        <v>2020</v>
      </c>
      <c r="B1616" s="6">
        <v>2.2599999999999998</v>
      </c>
      <c r="C1616" s="6">
        <v>4.33</v>
      </c>
    </row>
    <row r="1617" spans="1:3">
      <c r="A1617" s="1">
        <v>2021</v>
      </c>
      <c r="B1617" s="6">
        <v>2.29</v>
      </c>
      <c r="C1617" s="6">
        <v>3.85</v>
      </c>
    </row>
    <row r="1618" spans="1:3">
      <c r="A1618" s="1">
        <v>2022</v>
      </c>
      <c r="B1618" s="6">
        <v>2.17</v>
      </c>
      <c r="C1618" s="6">
        <v>4.22</v>
      </c>
    </row>
    <row r="1619" spans="1:3">
      <c r="A1619" s="1">
        <v>2023</v>
      </c>
      <c r="B1619" s="6">
        <v>2.0299999999999998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85</v>
      </c>
      <c r="C1628" s="8">
        <v>59.1</v>
      </c>
    </row>
    <row r="1629" spans="1:3">
      <c r="A1629" s="1">
        <v>2018</v>
      </c>
      <c r="B1629" s="8">
        <v>86.3</v>
      </c>
      <c r="C1629" s="8">
        <v>60</v>
      </c>
    </row>
    <row r="1630" spans="1:3">
      <c r="A1630" s="1">
        <v>2019</v>
      </c>
      <c r="B1630" s="8">
        <v>86.6</v>
      </c>
      <c r="C1630" s="8">
        <v>60.6</v>
      </c>
    </row>
    <row r="1631" spans="1:3">
      <c r="A1631" s="1">
        <v>2020</v>
      </c>
      <c r="B1631" s="8">
        <v>87.7</v>
      </c>
      <c r="C1631" s="8">
        <v>61.7</v>
      </c>
    </row>
    <row r="1632" spans="1:3">
      <c r="A1632" s="1">
        <v>2021</v>
      </c>
      <c r="B1632" s="8">
        <v>87.2</v>
      </c>
      <c r="C1632" s="8">
        <v>63.3</v>
      </c>
    </row>
    <row r="1633" spans="1:3">
      <c r="A1633" s="1">
        <v>2022</v>
      </c>
      <c r="B1633" s="8">
        <v>88.1</v>
      </c>
      <c r="C1633" s="8">
        <v>64</v>
      </c>
    </row>
    <row r="1634" spans="1:3">
      <c r="A1634" s="1">
        <v>2023</v>
      </c>
      <c r="B1634" s="8">
        <v>89.1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64.8</v>
      </c>
      <c r="C1643" s="8">
        <v>80.7</v>
      </c>
    </row>
    <row r="1644" spans="1:3">
      <c r="A1644" s="1">
        <v>2018</v>
      </c>
      <c r="B1644" s="8">
        <v>61.4</v>
      </c>
      <c r="C1644" s="8">
        <v>80.2</v>
      </c>
    </row>
    <row r="1645" spans="1:3">
      <c r="A1645" s="1">
        <v>2019</v>
      </c>
      <c r="B1645" s="8">
        <v>54.4</v>
      </c>
      <c r="C1645" s="8">
        <v>81.400000000000006</v>
      </c>
    </row>
    <row r="1646" spans="1:3">
      <c r="A1646" s="1">
        <v>2020</v>
      </c>
      <c r="B1646" s="8">
        <v>53.1</v>
      </c>
      <c r="C1646" s="8">
        <v>81.599999999999994</v>
      </c>
    </row>
    <row r="1647" spans="1:3">
      <c r="A1647" s="1">
        <v>2021</v>
      </c>
      <c r="B1647" s="8">
        <v>51.7</v>
      </c>
      <c r="C1647" s="8">
        <v>82.1</v>
      </c>
    </row>
    <row r="1648" spans="1:3">
      <c r="A1648" s="1">
        <v>2022</v>
      </c>
      <c r="B1648" s="8">
        <v>51.7</v>
      </c>
      <c r="C1648" s="8">
        <v>82.5</v>
      </c>
    </row>
    <row r="1649" spans="1:3">
      <c r="A1649" s="1">
        <v>2023</v>
      </c>
      <c r="B1649" s="8">
        <v>52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26.6</v>
      </c>
      <c r="C1658" s="8">
        <v>14.1</v>
      </c>
    </row>
    <row r="1659" spans="1:3">
      <c r="A1659" s="1">
        <v>2018</v>
      </c>
      <c r="B1659" s="8">
        <v>29.2</v>
      </c>
      <c r="C1659" s="8">
        <v>14.9</v>
      </c>
    </row>
    <row r="1660" spans="1:3">
      <c r="A1660" s="1">
        <v>2019</v>
      </c>
      <c r="B1660" s="8">
        <v>39.6</v>
      </c>
      <c r="C1660" s="8">
        <v>14.6</v>
      </c>
    </row>
    <row r="1661" spans="1:3">
      <c r="A1661" s="1">
        <v>2020</v>
      </c>
      <c r="B1661" s="8">
        <v>42.4</v>
      </c>
      <c r="C1661" s="8">
        <v>14.9</v>
      </c>
    </row>
    <row r="1662" spans="1:3">
      <c r="A1662" s="1">
        <v>2021</v>
      </c>
      <c r="B1662" s="8">
        <v>45.6</v>
      </c>
      <c r="C1662" s="8">
        <v>15.6</v>
      </c>
    </row>
    <row r="1663" spans="1:3">
      <c r="A1663" s="1">
        <v>2022</v>
      </c>
      <c r="B1663" s="8">
        <v>46</v>
      </c>
      <c r="C1663" s="8">
        <v>15.6</v>
      </c>
    </row>
    <row r="1664" spans="1:3">
      <c r="A1664" s="1">
        <v>2023</v>
      </c>
      <c r="B1664" s="8">
        <v>45.7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103.8</v>
      </c>
      <c r="C1673" s="5">
        <v>96.8</v>
      </c>
    </row>
    <row r="1674" spans="1:3">
      <c r="A1674" s="1">
        <v>2018</v>
      </c>
      <c r="B1674" s="5">
        <v>117</v>
      </c>
      <c r="C1674" s="5">
        <v>97.1</v>
      </c>
    </row>
    <row r="1675" spans="1:3">
      <c r="A1675" s="1">
        <v>2019</v>
      </c>
      <c r="B1675" s="5">
        <v>124.4</v>
      </c>
      <c r="C1675" s="5">
        <v>98.7</v>
      </c>
    </row>
    <row r="1676" spans="1:3">
      <c r="A1676" s="1">
        <v>2020</v>
      </c>
      <c r="B1676" s="5">
        <v>129.9</v>
      </c>
      <c r="C1676" s="5">
        <v>115.9</v>
      </c>
    </row>
    <row r="1677" spans="1:3">
      <c r="A1677" s="1">
        <v>2021</v>
      </c>
      <c r="B1677" s="5">
        <v>137.4</v>
      </c>
      <c r="C1677" s="5">
        <v>109.5</v>
      </c>
    </row>
    <row r="1678" spans="1:3">
      <c r="A1678" s="1">
        <v>2022</v>
      </c>
      <c r="B1678" s="5">
        <v>120</v>
      </c>
      <c r="C1678" s="5">
        <v>114.2</v>
      </c>
    </row>
    <row r="1679" spans="1:3">
      <c r="A1679" s="1">
        <v>2023</v>
      </c>
      <c r="B1679" s="5">
        <v>119.4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129.80000000000001</v>
      </c>
      <c r="C1688" s="5">
        <v>117.1</v>
      </c>
    </row>
    <row r="1689" spans="1:3">
      <c r="A1689" s="1">
        <v>2018</v>
      </c>
      <c r="B1689" s="5">
        <v>134.80000000000001</v>
      </c>
      <c r="C1689" s="5">
        <v>117.8</v>
      </c>
    </row>
    <row r="1690" spans="1:3">
      <c r="A1690" s="1">
        <v>2019</v>
      </c>
      <c r="B1690" s="5">
        <v>160.5</v>
      </c>
      <c r="C1690" s="5">
        <v>117.8</v>
      </c>
    </row>
    <row r="1691" spans="1:3">
      <c r="A1691" s="1">
        <v>2020</v>
      </c>
      <c r="B1691" s="5">
        <v>164.4</v>
      </c>
      <c r="C1691" s="5">
        <v>121.9</v>
      </c>
    </row>
    <row r="1692" spans="1:3">
      <c r="A1692" s="1">
        <v>2021</v>
      </c>
      <c r="B1692" s="5">
        <v>165.3</v>
      </c>
      <c r="C1692" s="5">
        <v>113.3</v>
      </c>
    </row>
    <row r="1693" spans="1:3">
      <c r="A1693" s="1">
        <v>2022</v>
      </c>
      <c r="B1693" s="5">
        <v>164.1</v>
      </c>
      <c r="C1693" s="5">
        <v>114.4</v>
      </c>
    </row>
    <row r="1694" spans="1:3">
      <c r="A1694" s="1">
        <v>2023</v>
      </c>
      <c r="B1694" s="5">
        <v>162.5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-152</v>
      </c>
      <c r="C1703" s="5">
        <v>-62.8</v>
      </c>
    </row>
    <row r="1704" spans="1:3">
      <c r="A1704" s="1">
        <v>2018</v>
      </c>
      <c r="B1704" s="5">
        <v>-348</v>
      </c>
      <c r="C1704" s="5">
        <v>9.5</v>
      </c>
    </row>
    <row r="1705" spans="1:3">
      <c r="A1705" s="1">
        <v>2019</v>
      </c>
      <c r="B1705" s="5">
        <v>-619</v>
      </c>
      <c r="C1705" s="5">
        <v>-20</v>
      </c>
    </row>
    <row r="1706" spans="1:3">
      <c r="A1706" s="1">
        <v>2020</v>
      </c>
      <c r="B1706" s="5">
        <v>18</v>
      </c>
      <c r="C1706" s="5">
        <v>55.4</v>
      </c>
    </row>
    <row r="1707" spans="1:3">
      <c r="A1707" s="1">
        <v>2021</v>
      </c>
      <c r="B1707" s="5">
        <v>278</v>
      </c>
      <c r="C1707" s="5">
        <v>281.5</v>
      </c>
    </row>
    <row r="1708" spans="1:3">
      <c r="A1708" s="1">
        <v>2022</v>
      </c>
      <c r="B1708" s="5">
        <v>101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77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4.3</v>
      </c>
      <c r="C1733" s="8">
        <v>5.4</v>
      </c>
    </row>
    <row r="1734" spans="1:3">
      <c r="A1734" s="1">
        <v>2018</v>
      </c>
      <c r="B1734" s="8">
        <v>3.9</v>
      </c>
      <c r="C1734" s="8">
        <v>5.4</v>
      </c>
    </row>
    <row r="1735" spans="1:3">
      <c r="A1735" s="1">
        <v>2019</v>
      </c>
      <c r="B1735" s="8">
        <v>3.9</v>
      </c>
      <c r="C1735" s="8">
        <v>5.5</v>
      </c>
    </row>
    <row r="1736" spans="1:3">
      <c r="A1736" s="1">
        <v>2020</v>
      </c>
      <c r="B1736" s="8">
        <v>4</v>
      </c>
      <c r="C1736" s="8">
        <v>3.5</v>
      </c>
    </row>
    <row r="1737" spans="1:3">
      <c r="A1737" s="1">
        <v>2021</v>
      </c>
      <c r="B1737" s="8">
        <v>3.9</v>
      </c>
      <c r="C1737" s="8">
        <v>8</v>
      </c>
    </row>
    <row r="1738" spans="1:3">
      <c r="A1738" s="1">
        <v>2022</v>
      </c>
      <c r="B1738" s="8">
        <v>4.5</v>
      </c>
      <c r="C1738" s="8">
        <v>6.5</v>
      </c>
    </row>
    <row r="1739" spans="1:3">
      <c r="A1739" s="1">
        <v>2023</v>
      </c>
      <c r="B1739" s="8">
        <v>4.2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C76E-1ECF-40DF-8E4B-C85FB6ADE0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3D1B-8180-4284-954D-C14DAA2040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FC20-D485-410D-8971-9091F1250E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985D-55F2-47DF-B749-0293F13E15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388B-EA2B-4DE4-8BBC-514F0706CE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46AE-F91C-490C-A2B6-61FFCD7994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2026-05-03T03:43:20Z</dcterms:created>
  <dcterms:modified xsi:type="dcterms:W3CDTF">2026-05-03T03:43:21Z</dcterms:modified>
</cp:coreProperties>
</file>