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208A5F1-C03F-4D1C-9C75-45C6AEA54020}" xr6:coauthVersionLast="47" xr6:coauthVersionMax="47" xr10:uidLastSave="{00000000-0000-0000-0000-000000000000}"/>
  <bookViews>
    <workbookView xWindow="1950" yWindow="1950" windowWidth="21600" windowHeight="12645" firstSheet="6" activeTab="14" xr2:uid="{D5D94234-46A5-4F6D-B56E-3589101F8F4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Data!$A$70:$B$79</definedName>
    <definedName name="_xlchart.v1.15" hidden="1">Data!$C$69</definedName>
    <definedName name="_xlchart.v1.16" hidden="1">Data!$C$70:$C$79</definedName>
    <definedName name="_xlchart.v1.17" hidden="1">G02_sunburst!$A$1</definedName>
    <definedName name="_xlchart.v1.18" hidden="1">Data!$A$70:$B$79</definedName>
    <definedName name="_xlchart.v1.19" hidden="1">Data!$C$69</definedName>
    <definedName name="_xlchart.v1.2" hidden="1">Data!$C$87:$C$96</definedName>
    <definedName name="_xlchart.v1.20" hidden="1">Data!$C$70:$C$79</definedName>
    <definedName name="_xlchart.v1.3" hidden="1">Data!$A$87:$B$96</definedName>
    <definedName name="_xlchart.v1.4" hidden="1">Data!$C$86</definedName>
    <definedName name="_xlchart.v1.5" hidden="1">Data!$C$87:$C$96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<sst xmlns="http://schemas.openxmlformats.org/spreadsheetml/2006/main" count="875" uniqueCount="282">
  <si>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七宗町 Fiscal Chart Book</t>
  </si>
  <si>
    <t>Year: 2024</t>
  </si>
  <si>
    <t>出典：総務省「財政状況資料集」、澏谷英樹「地方財政ダッシュード」</t>
  </si>
  <si>
    <t>七宗町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</si>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</sst>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4652</c:v>
                </c:pt>
                <c:pt idx="1">
                  <c:v>4519</c:v>
                </c:pt>
                <c:pt idx="2">
                  <c:v>4434</c:v>
                </c:pt>
                <c:pt idx="3">
                  <c:v>4350</c:v>
                </c:pt>
                <c:pt idx="4">
                  <c:v>4246</c:v>
                </c:pt>
                <c:pt idx="5">
                  <c:v>4135</c:v>
                </c:pt>
                <c:pt idx="6">
                  <c:v>4038</c:v>
                </c:pt>
                <c:pt idx="7">
                  <c:v>3919</c:v>
                </c:pt>
                <c:pt idx="8">
                  <c:v>3799</c:v>
                </c:pt>
                <c:pt idx="9">
                  <c:v>3721</c:v>
                </c:pt>
                <c:pt idx="10">
                  <c:v>3617</c:v>
                </c:pt>
                <c:pt idx="11">
                  <c:v>3511</c:v>
                </c:pt>
                <c:pt idx="12">
                  <c:v>3373</c:v>
                </c:pt>
                <c:pt idx="13">
                  <c:v>3290</c:v>
                </c:pt>
                <c:pt idx="14">
                  <c:v>3186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0-4312-BADE-02426F56F00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4407</c:v>
                </c:pt>
                <c:pt idx="3">
                  <c:v>4316</c:v>
                </c:pt>
                <c:pt idx="4">
                  <c:v>4213</c:v>
                </c:pt>
                <c:pt idx="5">
                  <c:v>4111</c:v>
                </c:pt>
                <c:pt idx="6">
                  <c:v>4013</c:v>
                </c:pt>
                <c:pt idx="7">
                  <c:v>3895</c:v>
                </c:pt>
                <c:pt idx="8">
                  <c:v>3774</c:v>
                </c:pt>
                <c:pt idx="9">
                  <c:v>3695</c:v>
                </c:pt>
                <c:pt idx="10">
                  <c:v>3586</c:v>
                </c:pt>
                <c:pt idx="11">
                  <c:v>3475</c:v>
                </c:pt>
                <c:pt idx="12">
                  <c:v>3339</c:v>
                </c:pt>
                <c:pt idx="13">
                  <c:v>3254</c:v>
                </c:pt>
                <c:pt idx="14">
                  <c:v>3148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0-4312-BADE-02426F56F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800"/>
        <c:axId val="696299280"/>
      </c:lineChart>
      <c:catAx>
        <c:axId val="69629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auto val="1"/>
        <c:lblAlgn val="ctr"/>
        <c:lblOffset val="100"/>
        <c:noMultiLvlLbl val="0"/>
      </c:catAx>
      <c:valAx>
        <c:axId val="696299280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28.5</c:v>
                </c:pt>
                <c:pt idx="1">
                  <c:v>27</c:v>
                </c:pt>
                <c:pt idx="2">
                  <c:v>26.7</c:v>
                </c:pt>
                <c:pt idx="3">
                  <c:v>24</c:v>
                </c:pt>
                <c:pt idx="4">
                  <c:v>25.2</c:v>
                </c:pt>
                <c:pt idx="5">
                  <c:v>25.8</c:v>
                </c:pt>
                <c:pt idx="6">
                  <c:v>25.6</c:v>
                </c:pt>
                <c:pt idx="7">
                  <c:v>25.5</c:v>
                </c:pt>
                <c:pt idx="8">
                  <c:v>23.9</c:v>
                </c:pt>
                <c:pt idx="9">
                  <c:v>25.2</c:v>
                </c:pt>
                <c:pt idx="10">
                  <c:v>26.2</c:v>
                </c:pt>
                <c:pt idx="11">
                  <c:v>26.8</c:v>
                </c:pt>
                <c:pt idx="12">
                  <c:v>26.8</c:v>
                </c:pt>
                <c:pt idx="13">
                  <c:v>27.1</c:v>
                </c:pt>
                <c:pt idx="14">
                  <c:v>25.6</c:v>
                </c:pt>
                <c:pt idx="15">
                  <c:v>27.1</c:v>
                </c:pt>
                <c:pt idx="16">
                  <c:v>27.6</c:v>
                </c:pt>
                <c:pt idx="17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9-4A6F-9EB0-1F1D67DBB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9-4A6F-9EB0-1F1D67DBB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160"/>
        <c:axId val="696333840"/>
      </c:lineChart>
      <c:catAx>
        <c:axId val="6963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auto val="1"/>
        <c:lblAlgn val="ctr"/>
        <c:lblOffset val="100"/>
        <c:noMultiLvlLbl val="0"/>
      </c:catAx>
      <c:valAx>
        <c:axId val="696333840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15</c:v>
                </c:pt>
                <c:pt idx="1">
                  <c:v>13.6</c:v>
                </c:pt>
                <c:pt idx="2">
                  <c:v>13.2</c:v>
                </c:pt>
                <c:pt idx="3">
                  <c:v>12.2</c:v>
                </c:pt>
                <c:pt idx="4">
                  <c:v>13.3</c:v>
                </c:pt>
                <c:pt idx="5">
                  <c:v>13.4</c:v>
                </c:pt>
                <c:pt idx="6">
                  <c:v>12.8</c:v>
                </c:pt>
                <c:pt idx="7">
                  <c:v>14.3</c:v>
                </c:pt>
                <c:pt idx="8">
                  <c:v>13.3</c:v>
                </c:pt>
                <c:pt idx="9">
                  <c:v>13.7</c:v>
                </c:pt>
                <c:pt idx="10">
                  <c:v>14.5</c:v>
                </c:pt>
                <c:pt idx="11">
                  <c:v>14.6</c:v>
                </c:pt>
                <c:pt idx="12">
                  <c:v>15.4</c:v>
                </c:pt>
                <c:pt idx="13">
                  <c:v>12.3</c:v>
                </c:pt>
                <c:pt idx="14">
                  <c:v>12.5</c:v>
                </c:pt>
                <c:pt idx="15">
                  <c:v>13.4</c:v>
                </c:pt>
                <c:pt idx="16">
                  <c:v>15.4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8-44F2-A929-6F915C863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8-44F2-A929-6F915C863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520"/>
        <c:axId val="696356400"/>
      </c:lineChart>
      <c:catAx>
        <c:axId val="6963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auto val="1"/>
        <c:lblAlgn val="ctr"/>
        <c:lblOffset val="100"/>
        <c:noMultiLvlLbl val="0"/>
      </c:catAx>
      <c:valAx>
        <c:axId val="69635640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3.4</c:v>
                </c:pt>
                <c:pt idx="1">
                  <c:v>6.5</c:v>
                </c:pt>
                <c:pt idx="2">
                  <c:v>3.9</c:v>
                </c:pt>
                <c:pt idx="3">
                  <c:v>3.8</c:v>
                </c:pt>
                <c:pt idx="4">
                  <c:v>4.2</c:v>
                </c:pt>
                <c:pt idx="5">
                  <c:v>4.4000000000000004</c:v>
                </c:pt>
                <c:pt idx="6">
                  <c:v>3.4</c:v>
                </c:pt>
                <c:pt idx="7">
                  <c:v>4.2</c:v>
                </c:pt>
                <c:pt idx="8">
                  <c:v>3.6</c:v>
                </c:pt>
                <c:pt idx="9">
                  <c:v>4</c:v>
                </c:pt>
                <c:pt idx="10">
                  <c:v>3.1</c:v>
                </c:pt>
                <c:pt idx="11">
                  <c:v>1.5</c:v>
                </c:pt>
                <c:pt idx="12">
                  <c:v>1.8</c:v>
                </c:pt>
                <c:pt idx="13">
                  <c:v>1.9</c:v>
                </c:pt>
                <c:pt idx="14">
                  <c:v>3.5</c:v>
                </c:pt>
                <c:pt idx="15">
                  <c:v>3.2</c:v>
                </c:pt>
                <c:pt idx="16">
                  <c:v>3.8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6-42D5-8ED4-7518293F8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6-42D5-8ED4-7518293F8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040"/>
        <c:axId val="696354480"/>
      </c:lineChart>
      <c:catAx>
        <c:axId val="6963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auto val="1"/>
        <c:lblAlgn val="ctr"/>
        <c:lblOffset val="100"/>
        <c:noMultiLvlLbl val="0"/>
      </c:catAx>
      <c:valAx>
        <c:axId val="696354480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10.1</c:v>
                </c:pt>
                <c:pt idx="1">
                  <c:v>9.4</c:v>
                </c:pt>
                <c:pt idx="2">
                  <c:v>9.4</c:v>
                </c:pt>
                <c:pt idx="3">
                  <c:v>11.8</c:v>
                </c:pt>
                <c:pt idx="4">
                  <c:v>12.8</c:v>
                </c:pt>
                <c:pt idx="5">
                  <c:v>14.2</c:v>
                </c:pt>
                <c:pt idx="6">
                  <c:v>13.7</c:v>
                </c:pt>
                <c:pt idx="7">
                  <c:v>13.5</c:v>
                </c:pt>
                <c:pt idx="8">
                  <c:v>12.9</c:v>
                </c:pt>
                <c:pt idx="9">
                  <c:v>12.7</c:v>
                </c:pt>
                <c:pt idx="10">
                  <c:v>12.4</c:v>
                </c:pt>
                <c:pt idx="11">
                  <c:v>12.7</c:v>
                </c:pt>
                <c:pt idx="12">
                  <c:v>13.3</c:v>
                </c:pt>
                <c:pt idx="13">
                  <c:v>12</c:v>
                </c:pt>
                <c:pt idx="14">
                  <c:v>8.1999999999999993</c:v>
                </c:pt>
                <c:pt idx="15">
                  <c:v>8.8000000000000007</c:v>
                </c:pt>
                <c:pt idx="16">
                  <c:v>9.1999999999999993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4-4E55-84E1-0445E80D8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4-4E55-84E1-0445E80D8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520"/>
        <c:axId val="696361680"/>
      </c:lineChart>
      <c:catAx>
        <c:axId val="69636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auto val="1"/>
        <c:lblAlgn val="ctr"/>
        <c:lblOffset val="100"/>
        <c:noMultiLvlLbl val="0"/>
      </c:catAx>
      <c:valAx>
        <c:axId val="69636168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11.7</c:v>
                </c:pt>
                <c:pt idx="1">
                  <c:v>11.4</c:v>
                </c:pt>
                <c:pt idx="2">
                  <c:v>14.1</c:v>
                </c:pt>
                <c:pt idx="3">
                  <c:v>10.9</c:v>
                </c:pt>
                <c:pt idx="4">
                  <c:v>10.9</c:v>
                </c:pt>
                <c:pt idx="5">
                  <c:v>10.3</c:v>
                </c:pt>
                <c:pt idx="6">
                  <c:v>10</c:v>
                </c:pt>
                <c:pt idx="7">
                  <c:v>10.6</c:v>
                </c:pt>
                <c:pt idx="8">
                  <c:v>10.1</c:v>
                </c:pt>
                <c:pt idx="9">
                  <c:v>10.8</c:v>
                </c:pt>
                <c:pt idx="10">
                  <c:v>9</c:v>
                </c:pt>
                <c:pt idx="11">
                  <c:v>8.8000000000000007</c:v>
                </c:pt>
                <c:pt idx="12">
                  <c:v>10.6</c:v>
                </c:pt>
                <c:pt idx="13">
                  <c:v>9.4</c:v>
                </c:pt>
                <c:pt idx="14">
                  <c:v>8.8000000000000007</c:v>
                </c:pt>
                <c:pt idx="15">
                  <c:v>9.1</c:v>
                </c:pt>
                <c:pt idx="16">
                  <c:v>10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B-4929-9F64-FCE3F4208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B-4929-9F64-FCE3F4208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7128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auto val="1"/>
        <c:lblAlgn val="ctr"/>
        <c:lblOffset val="100"/>
        <c:noMultiLvlLbl val="0"/>
      </c:catAx>
      <c:valAx>
        <c:axId val="69637128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17.5</c:v>
                </c:pt>
                <c:pt idx="1">
                  <c:v>19.600000000000001</c:v>
                </c:pt>
                <c:pt idx="2">
                  <c:v>18.899999999999999</c:v>
                </c:pt>
                <c:pt idx="3">
                  <c:v>17.399999999999999</c:v>
                </c:pt>
                <c:pt idx="4">
                  <c:v>17.8</c:v>
                </c:pt>
                <c:pt idx="5">
                  <c:v>22.9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18.2</c:v>
                </c:pt>
                <c:pt idx="9">
                  <c:v>18.3</c:v>
                </c:pt>
                <c:pt idx="10">
                  <c:v>16.5</c:v>
                </c:pt>
                <c:pt idx="11">
                  <c:v>16.5</c:v>
                </c:pt>
                <c:pt idx="12">
                  <c:v>13.8</c:v>
                </c:pt>
                <c:pt idx="13">
                  <c:v>13</c:v>
                </c:pt>
                <c:pt idx="14">
                  <c:v>10.6</c:v>
                </c:pt>
                <c:pt idx="15">
                  <c:v>9.4</c:v>
                </c:pt>
                <c:pt idx="16">
                  <c:v>9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F-40B8-97AD-04890B99A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F-40B8-97AD-04890B99A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320"/>
        <c:axId val="696370320"/>
      </c:lineChart>
      <c:catAx>
        <c:axId val="69635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320"/>
        <c:crosses val="autoZero"/>
        <c:auto val="1"/>
        <c:lblAlgn val="ctr"/>
        <c:lblOffset val="100"/>
        <c:noMultiLvlLbl val="0"/>
      </c:catAx>
      <c:valAx>
        <c:axId val="696370320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68.7</c:v>
                </c:pt>
                <c:pt idx="1">
                  <c:v>67.900000000000006</c:v>
                </c:pt>
                <c:pt idx="2">
                  <c:v>67.3</c:v>
                </c:pt>
                <c:pt idx="3">
                  <c:v>62.7</c:v>
                </c:pt>
                <c:pt idx="4">
                  <c:v>66.400000000000006</c:v>
                </c:pt>
                <c:pt idx="5">
                  <c:v>68.099999999999994</c:v>
                </c:pt>
                <c:pt idx="6">
                  <c:v>65.5</c:v>
                </c:pt>
                <c:pt idx="7">
                  <c:v>68.099999999999994</c:v>
                </c:pt>
                <c:pt idx="8">
                  <c:v>63.8</c:v>
                </c:pt>
                <c:pt idx="9">
                  <c:v>66.400000000000006</c:v>
                </c:pt>
                <c:pt idx="10">
                  <c:v>65.2</c:v>
                </c:pt>
                <c:pt idx="11">
                  <c:v>64.400000000000006</c:v>
                </c:pt>
                <c:pt idx="12">
                  <c:v>67.900000000000006</c:v>
                </c:pt>
                <c:pt idx="13">
                  <c:v>62.7</c:v>
                </c:pt>
                <c:pt idx="14">
                  <c:v>58.6</c:v>
                </c:pt>
                <c:pt idx="15">
                  <c:v>61.6</c:v>
                </c:pt>
                <c:pt idx="16">
                  <c:v>66</c:v>
                </c:pt>
                <c:pt idx="17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B-4F82-ACF4-15C7F979B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61.2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B-4F82-ACF4-15C7F979B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360"/>
        <c:axId val="696371760"/>
      </c:lineChart>
      <c:catAx>
        <c:axId val="6963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10730</c:v>
                </c:pt>
                <c:pt idx="1">
                  <c:v>10301</c:v>
                </c:pt>
                <c:pt idx="2">
                  <c:v>9943</c:v>
                </c:pt>
                <c:pt idx="3">
                  <c:v>10053</c:v>
                </c:pt>
                <c:pt idx="4">
                  <c:v>11903</c:v>
                </c:pt>
                <c:pt idx="5">
                  <c:v>11939</c:v>
                </c:pt>
                <c:pt idx="6">
                  <c:v>12268</c:v>
                </c:pt>
                <c:pt idx="7">
                  <c:v>12552</c:v>
                </c:pt>
                <c:pt idx="8">
                  <c:v>12939</c:v>
                </c:pt>
                <c:pt idx="9">
                  <c:v>17478</c:v>
                </c:pt>
                <c:pt idx="10">
                  <c:v>13469</c:v>
                </c:pt>
                <c:pt idx="11">
                  <c:v>14288</c:v>
                </c:pt>
                <c:pt idx="12">
                  <c:v>14743</c:v>
                </c:pt>
                <c:pt idx="13">
                  <c:v>15476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6-4C99-83B5-0ADFE49A4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6-4C99-83B5-0ADFE49A4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120"/>
        <c:axId val="696362160"/>
      </c:lineChart>
      <c:catAx>
        <c:axId val="6963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auto val="1"/>
        <c:lblAlgn val="ctr"/>
        <c:lblOffset val="100"/>
        <c:noMultiLvlLbl val="0"/>
      </c:catAx>
      <c:valAx>
        <c:axId val="69636216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221</c:v>
                </c:pt>
                <c:pt idx="1">
                  <c:v>226</c:v>
                </c:pt>
                <c:pt idx="2">
                  <c:v>230</c:v>
                </c:pt>
                <c:pt idx="3">
                  <c:v>236</c:v>
                </c:pt>
                <c:pt idx="4">
                  <c:v>242</c:v>
                </c:pt>
                <c:pt idx="5">
                  <c:v>248</c:v>
                </c:pt>
                <c:pt idx="6">
                  <c:v>255</c:v>
                </c:pt>
                <c:pt idx="7">
                  <c:v>263</c:v>
                </c:pt>
                <c:pt idx="8">
                  <c:v>269</c:v>
                </c:pt>
                <c:pt idx="9">
                  <c:v>276</c:v>
                </c:pt>
                <c:pt idx="10">
                  <c:v>285</c:v>
                </c:pt>
                <c:pt idx="11">
                  <c:v>296</c:v>
                </c:pt>
                <c:pt idx="12">
                  <c:v>304</c:v>
                </c:pt>
                <c:pt idx="13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0-4BE3-BC67-7588383EA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0-4BE3-BC67-7588383EA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600"/>
        <c:axId val="696367920"/>
      </c:lineChart>
      <c:catAx>
        <c:axId val="6963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auto val="1"/>
        <c:lblAlgn val="ctr"/>
        <c:lblOffset val="100"/>
        <c:noMultiLvlLbl val="0"/>
      </c:catAx>
      <c:valAx>
        <c:axId val="69636792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27280</c:v>
                </c:pt>
                <c:pt idx="1">
                  <c:v>36744</c:v>
                </c:pt>
                <c:pt idx="2">
                  <c:v>31304</c:v>
                </c:pt>
                <c:pt idx="3">
                  <c:v>35503</c:v>
                </c:pt>
                <c:pt idx="4">
                  <c:v>71424</c:v>
                </c:pt>
                <c:pt idx="5">
                  <c:v>39029</c:v>
                </c:pt>
                <c:pt idx="6">
                  <c:v>35497</c:v>
                </c:pt>
                <c:pt idx="7">
                  <c:v>39877</c:v>
                </c:pt>
                <c:pt idx="8">
                  <c:v>73126</c:v>
                </c:pt>
                <c:pt idx="9">
                  <c:v>83975</c:v>
                </c:pt>
                <c:pt idx="10">
                  <c:v>70826</c:v>
                </c:pt>
                <c:pt idx="11">
                  <c:v>48413</c:v>
                </c:pt>
                <c:pt idx="12">
                  <c:v>43706</c:v>
                </c:pt>
                <c:pt idx="13">
                  <c:v>67974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4-4812-9C2D-E6E125FB3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4-4812-9C2D-E6E125FB3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5928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auto val="1"/>
        <c:lblAlgn val="ctr"/>
        <c:lblOffset val="100"/>
        <c:noMultiLvlLbl val="0"/>
      </c:catAx>
      <c:valAx>
        <c:axId val="6963592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3143636</c:v>
                </c:pt>
                <c:pt idx="3">
                  <c:v>3352043</c:v>
                </c:pt>
                <c:pt idx="4">
                  <c:v>3021769</c:v>
                </c:pt>
                <c:pt idx="5">
                  <c:v>3283732</c:v>
                </c:pt>
                <c:pt idx="6">
                  <c:v>3648270</c:v>
                </c:pt>
                <c:pt idx="7">
                  <c:v>5930751</c:v>
                </c:pt>
                <c:pt idx="8">
                  <c:v>9581706</c:v>
                </c:pt>
                <c:pt idx="9">
                  <c:v>3182316</c:v>
                </c:pt>
                <c:pt idx="10">
                  <c:v>3816138</c:v>
                </c:pt>
                <c:pt idx="11">
                  <c:v>3437994</c:v>
                </c:pt>
                <c:pt idx="12">
                  <c:v>3334782</c:v>
                </c:pt>
                <c:pt idx="13">
                  <c:v>3280436</c:v>
                </c:pt>
                <c:pt idx="14">
                  <c:v>3482940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9-4948-824F-57CAAFA9F0A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2907042</c:v>
                </c:pt>
                <c:pt idx="3">
                  <c:v>3156220</c:v>
                </c:pt>
                <c:pt idx="4">
                  <c:v>2891699</c:v>
                </c:pt>
                <c:pt idx="5">
                  <c:v>3172450</c:v>
                </c:pt>
                <c:pt idx="6">
                  <c:v>3541218</c:v>
                </c:pt>
                <c:pt idx="7">
                  <c:v>5763466</c:v>
                </c:pt>
                <c:pt idx="8">
                  <c:v>9436205</c:v>
                </c:pt>
                <c:pt idx="9">
                  <c:v>3085889</c:v>
                </c:pt>
                <c:pt idx="10">
                  <c:v>3708530</c:v>
                </c:pt>
                <c:pt idx="11">
                  <c:v>3307069</c:v>
                </c:pt>
                <c:pt idx="12">
                  <c:v>3182217</c:v>
                </c:pt>
                <c:pt idx="13">
                  <c:v>3129579</c:v>
                </c:pt>
                <c:pt idx="14">
                  <c:v>3401241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9-4948-824F-57CAAFA9F0A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236594</c:v>
                </c:pt>
                <c:pt idx="3">
                  <c:v>195823</c:v>
                </c:pt>
                <c:pt idx="4">
                  <c:v>130070</c:v>
                </c:pt>
                <c:pt idx="5">
                  <c:v>111282</c:v>
                </c:pt>
                <c:pt idx="6">
                  <c:v>107052</c:v>
                </c:pt>
                <c:pt idx="7">
                  <c:v>167285</c:v>
                </c:pt>
                <c:pt idx="8">
                  <c:v>145501</c:v>
                </c:pt>
                <c:pt idx="9">
                  <c:v>96427</c:v>
                </c:pt>
                <c:pt idx="10">
                  <c:v>107608</c:v>
                </c:pt>
                <c:pt idx="11">
                  <c:v>130925</c:v>
                </c:pt>
                <c:pt idx="12">
                  <c:v>152565</c:v>
                </c:pt>
                <c:pt idx="13">
                  <c:v>150857</c:v>
                </c:pt>
                <c:pt idx="14">
                  <c:v>81699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39-4948-824F-57CAAFA9F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360"/>
        <c:axId val="696299760"/>
      </c:lineChart>
      <c:catAx>
        <c:axId val="69629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auto val="1"/>
        <c:lblAlgn val="ctr"/>
        <c:lblOffset val="100"/>
        <c:noMultiLvlLbl val="0"/>
      </c:catAx>
      <c:valAx>
        <c:axId val="69629976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6-468F-B72B-71C32C7E09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6-468F-B72B-71C32C7E0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680"/>
        <c:axId val="696378000"/>
      </c:lineChart>
      <c:catAx>
        <c:axId val="6963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auto val="1"/>
        <c:lblAlgn val="ctr"/>
        <c:lblOffset val="100"/>
        <c:noMultiLvlLbl val="0"/>
      </c:catAx>
      <c:valAx>
        <c:axId val="69637800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156790</c:v>
                </c:pt>
                <c:pt idx="1">
                  <c:v>112434</c:v>
                </c:pt>
                <c:pt idx="2">
                  <c:v>137522</c:v>
                </c:pt>
                <c:pt idx="3">
                  <c:v>126242</c:v>
                </c:pt>
                <c:pt idx="4">
                  <c:v>147753</c:v>
                </c:pt>
                <c:pt idx="5">
                  <c:v>266234</c:v>
                </c:pt>
                <c:pt idx="6">
                  <c:v>844518</c:v>
                </c:pt>
                <c:pt idx="7">
                  <c:v>1868944</c:v>
                </c:pt>
                <c:pt idx="8">
                  <c:v>199796</c:v>
                </c:pt>
                <c:pt idx="9">
                  <c:v>230391</c:v>
                </c:pt>
                <c:pt idx="10">
                  <c:v>240410</c:v>
                </c:pt>
                <c:pt idx="11">
                  <c:v>263600</c:v>
                </c:pt>
                <c:pt idx="12">
                  <c:v>255469</c:v>
                </c:pt>
                <c:pt idx="13">
                  <c:v>232727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3-4A8B-87C3-FD111569B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3-4A8B-87C3-FD111569B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440"/>
        <c:axId val="696381360"/>
      </c:lineChart>
      <c:catAx>
        <c:axId val="69637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auto val="1"/>
        <c:lblAlgn val="ctr"/>
        <c:lblOffset val="100"/>
        <c:noMultiLvlLbl val="0"/>
      </c:catAx>
      <c:valAx>
        <c:axId val="696381360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48325</c:v>
                </c:pt>
                <c:pt idx="1">
                  <c:v>51976</c:v>
                </c:pt>
                <c:pt idx="2">
                  <c:v>56243</c:v>
                </c:pt>
                <c:pt idx="3">
                  <c:v>55208</c:v>
                </c:pt>
                <c:pt idx="4">
                  <c:v>50084</c:v>
                </c:pt>
                <c:pt idx="5">
                  <c:v>52802</c:v>
                </c:pt>
                <c:pt idx="6">
                  <c:v>52944</c:v>
                </c:pt>
                <c:pt idx="7">
                  <c:v>57127</c:v>
                </c:pt>
                <c:pt idx="8">
                  <c:v>51892</c:v>
                </c:pt>
                <c:pt idx="9">
                  <c:v>57246</c:v>
                </c:pt>
                <c:pt idx="10">
                  <c:v>57989</c:v>
                </c:pt>
                <c:pt idx="11">
                  <c:v>59575</c:v>
                </c:pt>
                <c:pt idx="12">
                  <c:v>29393</c:v>
                </c:pt>
                <c:pt idx="13">
                  <c:v>46288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C-4A9F-9E57-709EC7432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C-4A9F-9E57-709EC7432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280"/>
        <c:axId val="696382800"/>
      </c:lineChart>
      <c:catAx>
        <c:axId val="6963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auto val="1"/>
        <c:lblAlgn val="ctr"/>
        <c:lblOffset val="100"/>
        <c:noMultiLvlLbl val="0"/>
      </c:catAx>
      <c:valAx>
        <c:axId val="696382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47615</c:v>
                </c:pt>
                <c:pt idx="1">
                  <c:v>62245</c:v>
                </c:pt>
                <c:pt idx="2">
                  <c:v>110104</c:v>
                </c:pt>
                <c:pt idx="3">
                  <c:v>58683</c:v>
                </c:pt>
                <c:pt idx="4">
                  <c:v>76314</c:v>
                </c:pt>
                <c:pt idx="5">
                  <c:v>77381</c:v>
                </c:pt>
                <c:pt idx="6">
                  <c:v>59972</c:v>
                </c:pt>
                <c:pt idx="7">
                  <c:v>88226</c:v>
                </c:pt>
                <c:pt idx="8">
                  <c:v>88611</c:v>
                </c:pt>
                <c:pt idx="9">
                  <c:v>122042</c:v>
                </c:pt>
                <c:pt idx="10">
                  <c:v>82062</c:v>
                </c:pt>
                <c:pt idx="11">
                  <c:v>93530</c:v>
                </c:pt>
                <c:pt idx="12">
                  <c:v>95450</c:v>
                </c:pt>
                <c:pt idx="13">
                  <c:v>102337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B-48DF-A8D5-219F6A3B5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B-48DF-A8D5-219F6A3B5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640"/>
        <c:axId val="696387120"/>
      </c:lineChart>
      <c:catAx>
        <c:axId val="6963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auto val="1"/>
        <c:lblAlgn val="ctr"/>
        <c:lblOffset val="100"/>
        <c:noMultiLvlLbl val="0"/>
      </c:catAx>
      <c:valAx>
        <c:axId val="6963871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8-4186-86DD-2835FD70D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8-4186-86DD-2835FD70D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400"/>
        <c:axId val="696402480"/>
      </c:lineChart>
      <c:catAx>
        <c:axId val="69639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auto val="1"/>
        <c:lblAlgn val="ctr"/>
        <c:lblOffset val="100"/>
        <c:noMultiLvlLbl val="0"/>
      </c:catAx>
      <c:valAx>
        <c:axId val="6964024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134375</c:v>
                </c:pt>
                <c:pt idx="1">
                  <c:v>141722</c:v>
                </c:pt>
                <c:pt idx="2">
                  <c:v>139337</c:v>
                </c:pt>
                <c:pt idx="3">
                  <c:v>151904</c:v>
                </c:pt>
                <c:pt idx="4">
                  <c:v>158015</c:v>
                </c:pt>
                <c:pt idx="5">
                  <c:v>174051</c:v>
                </c:pt>
                <c:pt idx="6">
                  <c:v>164507</c:v>
                </c:pt>
                <c:pt idx="7">
                  <c:v>164379</c:v>
                </c:pt>
                <c:pt idx="8">
                  <c:v>183357</c:v>
                </c:pt>
                <c:pt idx="9">
                  <c:v>284433</c:v>
                </c:pt>
                <c:pt idx="10">
                  <c:v>219096</c:v>
                </c:pt>
                <c:pt idx="11">
                  <c:v>215898</c:v>
                </c:pt>
                <c:pt idx="12">
                  <c:v>238408</c:v>
                </c:pt>
                <c:pt idx="13">
                  <c:v>277406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3-4EBC-BE48-850C0D81F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3-4EBC-BE48-850C0D81F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480"/>
        <c:axId val="696399120"/>
      </c:lineChart>
      <c:catAx>
        <c:axId val="69639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auto val="1"/>
        <c:lblAlgn val="ctr"/>
        <c:lblOffset val="100"/>
        <c:noMultiLvlLbl val="0"/>
      </c:catAx>
      <c:valAx>
        <c:axId val="69639912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11988</c:v>
                </c:pt>
                <c:pt idx="1">
                  <c:v>10828</c:v>
                </c:pt>
                <c:pt idx="2">
                  <c:v>8347</c:v>
                </c:pt>
                <c:pt idx="3">
                  <c:v>8546</c:v>
                </c:pt>
                <c:pt idx="4">
                  <c:v>18662</c:v>
                </c:pt>
                <c:pt idx="5">
                  <c:v>12596</c:v>
                </c:pt>
                <c:pt idx="6">
                  <c:v>9580</c:v>
                </c:pt>
                <c:pt idx="7">
                  <c:v>10768</c:v>
                </c:pt>
                <c:pt idx="8">
                  <c:v>11289</c:v>
                </c:pt>
                <c:pt idx="9">
                  <c:v>17843</c:v>
                </c:pt>
                <c:pt idx="10">
                  <c:v>25586</c:v>
                </c:pt>
                <c:pt idx="11">
                  <c:v>26332</c:v>
                </c:pt>
                <c:pt idx="12">
                  <c:v>27861</c:v>
                </c:pt>
                <c:pt idx="13">
                  <c:v>13825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E-4992-87FD-81822EB02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E-4992-87FD-81822EB02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920"/>
        <c:axId val="696389520"/>
      </c:lineChart>
      <c:catAx>
        <c:axId val="6964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auto val="1"/>
        <c:lblAlgn val="ctr"/>
        <c:lblOffset val="100"/>
        <c:noMultiLvlLbl val="0"/>
      </c:catAx>
      <c:valAx>
        <c:axId val="6963895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12506</c:v>
                </c:pt>
                <c:pt idx="1">
                  <c:v>0</c:v>
                </c:pt>
                <c:pt idx="2">
                  <c:v>0</c:v>
                </c:pt>
                <c:pt idx="3">
                  <c:v>1111</c:v>
                </c:pt>
                <c:pt idx="4">
                  <c:v>0</c:v>
                </c:pt>
                <c:pt idx="5">
                  <c:v>1046</c:v>
                </c:pt>
                <c:pt idx="6">
                  <c:v>5957</c:v>
                </c:pt>
                <c:pt idx="7">
                  <c:v>19241</c:v>
                </c:pt>
                <c:pt idx="8">
                  <c:v>7887</c:v>
                </c:pt>
                <c:pt idx="9">
                  <c:v>5599</c:v>
                </c:pt>
                <c:pt idx="10">
                  <c:v>4223</c:v>
                </c:pt>
                <c:pt idx="11">
                  <c:v>268</c:v>
                </c:pt>
                <c:pt idx="12">
                  <c:v>5741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C-4BAC-A181-AB5183DD3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C-4BAC-A181-AB5183DD3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560"/>
        <c:axId val="696392880"/>
      </c:lineChart>
      <c:catAx>
        <c:axId val="69638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auto val="1"/>
        <c:lblAlgn val="ctr"/>
        <c:lblOffset val="100"/>
        <c:noMultiLvlLbl val="0"/>
      </c:catAx>
      <c:valAx>
        <c:axId val="69639288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63224</c:v>
                </c:pt>
                <c:pt idx="1">
                  <c:v>62173</c:v>
                </c:pt>
                <c:pt idx="2">
                  <c:v>63053</c:v>
                </c:pt>
                <c:pt idx="3">
                  <c:v>73551</c:v>
                </c:pt>
                <c:pt idx="4">
                  <c:v>72878</c:v>
                </c:pt>
                <c:pt idx="5">
                  <c:v>72542</c:v>
                </c:pt>
                <c:pt idx="6">
                  <c:v>60635</c:v>
                </c:pt>
                <c:pt idx="7">
                  <c:v>55765</c:v>
                </c:pt>
                <c:pt idx="8">
                  <c:v>62884</c:v>
                </c:pt>
                <c:pt idx="9">
                  <c:v>73337</c:v>
                </c:pt>
                <c:pt idx="10">
                  <c:v>99527</c:v>
                </c:pt>
                <c:pt idx="11">
                  <c:v>96703</c:v>
                </c:pt>
                <c:pt idx="12">
                  <c:v>77499</c:v>
                </c:pt>
                <c:pt idx="13">
                  <c:v>84065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3-4AC2-A8EC-8A8FC2749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3-4AC2-A8EC-8A8FC2749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400"/>
        <c:axId val="696388080"/>
      </c:lineChart>
      <c:catAx>
        <c:axId val="69640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auto val="1"/>
        <c:lblAlgn val="ctr"/>
        <c:lblOffset val="100"/>
        <c:noMultiLvlLbl val="0"/>
      </c:catAx>
      <c:valAx>
        <c:axId val="69638808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45180</c:v>
                </c:pt>
                <c:pt idx="1">
                  <c:v>33077</c:v>
                </c:pt>
                <c:pt idx="2">
                  <c:v>37202</c:v>
                </c:pt>
                <c:pt idx="3">
                  <c:v>58104</c:v>
                </c:pt>
                <c:pt idx="4">
                  <c:v>61535</c:v>
                </c:pt>
                <c:pt idx="5">
                  <c:v>69662</c:v>
                </c:pt>
                <c:pt idx="6">
                  <c:v>136771</c:v>
                </c:pt>
                <c:pt idx="7">
                  <c:v>80809</c:v>
                </c:pt>
                <c:pt idx="8">
                  <c:v>63431</c:v>
                </c:pt>
                <c:pt idx="9">
                  <c:v>56821</c:v>
                </c:pt>
                <c:pt idx="10">
                  <c:v>58973</c:v>
                </c:pt>
                <c:pt idx="11">
                  <c:v>60684</c:v>
                </c:pt>
                <c:pt idx="12">
                  <c:v>100754</c:v>
                </c:pt>
                <c:pt idx="13">
                  <c:v>176612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9-428A-B4FF-42B70A1EF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9-428A-B4FF-42B70A1EF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320"/>
        <c:axId val="696390000"/>
      </c:lineChart>
      <c:catAx>
        <c:axId val="69640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auto val="1"/>
        <c:lblAlgn val="ctr"/>
        <c:lblOffset val="100"/>
        <c:noMultiLvlLbl val="0"/>
      </c:catAx>
      <c:valAx>
        <c:axId val="6963900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0.39</c:v>
                </c:pt>
                <c:pt idx="3">
                  <c:v>0.36</c:v>
                </c:pt>
                <c:pt idx="4">
                  <c:v>0.33</c:v>
                </c:pt>
                <c:pt idx="5">
                  <c:v>0.31</c:v>
                </c:pt>
                <c:pt idx="6">
                  <c:v>0.3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0.25</c:v>
                </c:pt>
                <c:pt idx="16">
                  <c:v>0.24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E-4946-B18A-398730D20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E-4946-B18A-398730D20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560"/>
        <c:axId val="696338640"/>
      </c:lineChart>
      <c:catAx>
        <c:axId val="6963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auto val="1"/>
        <c:lblAlgn val="ctr"/>
        <c:lblOffset val="100"/>
        <c:noMultiLvlLbl val="0"/>
      </c:catAx>
      <c:valAx>
        <c:axId val="696338640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85059</c:v>
                </c:pt>
                <c:pt idx="1">
                  <c:v>110758</c:v>
                </c:pt>
                <c:pt idx="2">
                  <c:v>132283</c:v>
                </c:pt>
                <c:pt idx="3">
                  <c:v>101899</c:v>
                </c:pt>
                <c:pt idx="4">
                  <c:v>98409</c:v>
                </c:pt>
                <c:pt idx="5">
                  <c:v>99444</c:v>
                </c:pt>
                <c:pt idx="6">
                  <c:v>87742</c:v>
                </c:pt>
                <c:pt idx="7">
                  <c:v>85915</c:v>
                </c:pt>
                <c:pt idx="8">
                  <c:v>73836</c:v>
                </c:pt>
                <c:pt idx="9">
                  <c:v>75863</c:v>
                </c:pt>
                <c:pt idx="10">
                  <c:v>69471</c:v>
                </c:pt>
                <c:pt idx="11">
                  <c:v>63850</c:v>
                </c:pt>
                <c:pt idx="12">
                  <c:v>61912</c:v>
                </c:pt>
                <c:pt idx="13">
                  <c:v>50534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9-4998-B386-4D8FA9288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9-4998-B386-4D8FA9288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640"/>
        <c:axId val="696394800"/>
      </c:lineChart>
      <c:catAx>
        <c:axId val="6964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auto val="1"/>
        <c:lblAlgn val="ctr"/>
        <c:lblOffset val="100"/>
        <c:noMultiLvlLbl val="0"/>
      </c:catAx>
      <c:valAx>
        <c:axId val="696394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133564</c:v>
                </c:pt>
                <c:pt idx="1">
                  <c:v>137510</c:v>
                </c:pt>
                <c:pt idx="2">
                  <c:v>141277</c:v>
                </c:pt>
                <c:pt idx="3">
                  <c:v>140183</c:v>
                </c:pt>
                <c:pt idx="4">
                  <c:v>143972</c:v>
                </c:pt>
                <c:pt idx="5">
                  <c:v>152565</c:v>
                </c:pt>
                <c:pt idx="6">
                  <c:v>151274</c:v>
                </c:pt>
                <c:pt idx="7">
                  <c:v>148487</c:v>
                </c:pt>
                <c:pt idx="8">
                  <c:v>153391</c:v>
                </c:pt>
                <c:pt idx="9">
                  <c:v>169479</c:v>
                </c:pt>
                <c:pt idx="10">
                  <c:v>181158</c:v>
                </c:pt>
                <c:pt idx="11">
                  <c:v>195159</c:v>
                </c:pt>
                <c:pt idx="12">
                  <c:v>200837</c:v>
                </c:pt>
                <c:pt idx="13">
                  <c:v>221443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A-40EC-98C3-E5639B908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A-40EC-98C3-E5639B908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200"/>
        <c:axId val="696412080"/>
      </c:lineChart>
      <c:catAx>
        <c:axId val="69640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auto val="1"/>
        <c:lblAlgn val="ctr"/>
        <c:lblOffset val="100"/>
        <c:noMultiLvlLbl val="0"/>
      </c:catAx>
      <c:valAx>
        <c:axId val="69641208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59166</c:v>
                </c:pt>
                <c:pt idx="1">
                  <c:v>66263</c:v>
                </c:pt>
                <c:pt idx="2">
                  <c:v>65625</c:v>
                </c:pt>
                <c:pt idx="3">
                  <c:v>71082</c:v>
                </c:pt>
                <c:pt idx="4">
                  <c:v>77871</c:v>
                </c:pt>
                <c:pt idx="5">
                  <c:v>118266</c:v>
                </c:pt>
                <c:pt idx="6">
                  <c:v>284264</c:v>
                </c:pt>
                <c:pt idx="7">
                  <c:v>431948</c:v>
                </c:pt>
                <c:pt idx="8">
                  <c:v>96473</c:v>
                </c:pt>
                <c:pt idx="9">
                  <c:v>206861</c:v>
                </c:pt>
                <c:pt idx="10">
                  <c:v>120553</c:v>
                </c:pt>
                <c:pt idx="11">
                  <c:v>119848</c:v>
                </c:pt>
                <c:pt idx="12">
                  <c:v>160396</c:v>
                </c:pt>
                <c:pt idx="13">
                  <c:v>161350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9-432B-B4F2-6B217DBA9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9-432B-B4F2-6B217DBA9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360"/>
        <c:axId val="696412560"/>
      </c:lineChart>
      <c:catAx>
        <c:axId val="6964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auto val="1"/>
        <c:lblAlgn val="ctr"/>
        <c:lblOffset val="100"/>
        <c:noMultiLvlLbl val="0"/>
      </c:catAx>
      <c:valAx>
        <c:axId val="69641256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12506</c:v>
                </c:pt>
                <c:pt idx="1">
                  <c:v>0</c:v>
                </c:pt>
                <c:pt idx="2">
                  <c:v>0</c:v>
                </c:pt>
                <c:pt idx="3">
                  <c:v>1111</c:v>
                </c:pt>
                <c:pt idx="4">
                  <c:v>0</c:v>
                </c:pt>
                <c:pt idx="5">
                  <c:v>1046</c:v>
                </c:pt>
                <c:pt idx="6">
                  <c:v>5957</c:v>
                </c:pt>
                <c:pt idx="7">
                  <c:v>19241</c:v>
                </c:pt>
                <c:pt idx="8">
                  <c:v>7887</c:v>
                </c:pt>
                <c:pt idx="9">
                  <c:v>5599</c:v>
                </c:pt>
                <c:pt idx="10">
                  <c:v>4223</c:v>
                </c:pt>
                <c:pt idx="11">
                  <c:v>268</c:v>
                </c:pt>
                <c:pt idx="12">
                  <c:v>5741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0-47AB-BC0E-8DA654A80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0-47AB-BC0E-8DA654A80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480"/>
        <c:axId val="696414960"/>
      </c:lineChart>
      <c:catAx>
        <c:axId val="6964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auto val="1"/>
        <c:lblAlgn val="ctr"/>
        <c:lblOffset val="100"/>
        <c:noMultiLvlLbl val="0"/>
      </c:catAx>
      <c:valAx>
        <c:axId val="6964149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25695</c:v>
                </c:pt>
                <c:pt idx="13">
                  <c:v>33890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E-4D4E-AD71-004C3D9F6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E-4D4E-AD71-004C3D9F6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320"/>
        <c:axId val="696419280"/>
      </c:lineChart>
      <c:catAx>
        <c:axId val="6964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auto val="1"/>
        <c:lblAlgn val="ctr"/>
        <c:lblOffset val="100"/>
        <c:noMultiLvlLbl val="0"/>
      </c:catAx>
      <c:valAx>
        <c:axId val="6964192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84607</c:v>
                </c:pt>
                <c:pt idx="1">
                  <c:v>84716</c:v>
                </c:pt>
                <c:pt idx="2">
                  <c:v>97029</c:v>
                </c:pt>
                <c:pt idx="3">
                  <c:v>109498</c:v>
                </c:pt>
                <c:pt idx="4">
                  <c:v>125863</c:v>
                </c:pt>
                <c:pt idx="5">
                  <c:v>132412</c:v>
                </c:pt>
                <c:pt idx="6">
                  <c:v>147922</c:v>
                </c:pt>
                <c:pt idx="7">
                  <c:v>460668</c:v>
                </c:pt>
                <c:pt idx="8">
                  <c:v>134574</c:v>
                </c:pt>
                <c:pt idx="9">
                  <c:v>162243</c:v>
                </c:pt>
                <c:pt idx="10">
                  <c:v>161644</c:v>
                </c:pt>
                <c:pt idx="11">
                  <c:v>172837</c:v>
                </c:pt>
                <c:pt idx="12">
                  <c:v>185818</c:v>
                </c:pt>
                <c:pt idx="13">
                  <c:v>186113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E-4704-BCD3-F12798835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E-4704-BCD3-F12798835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040"/>
        <c:axId val="696419760"/>
      </c:lineChart>
      <c:catAx>
        <c:axId val="69642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auto val="1"/>
        <c:lblAlgn val="ctr"/>
        <c:lblOffset val="100"/>
        <c:noMultiLvlLbl val="0"/>
      </c:catAx>
      <c:valAx>
        <c:axId val="69641976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58225</c:v>
                </c:pt>
                <c:pt idx="1">
                  <c:v>63658</c:v>
                </c:pt>
                <c:pt idx="2">
                  <c:v>93636</c:v>
                </c:pt>
                <c:pt idx="3">
                  <c:v>59700</c:v>
                </c:pt>
                <c:pt idx="4">
                  <c:v>124497</c:v>
                </c:pt>
                <c:pt idx="5">
                  <c:v>107783</c:v>
                </c:pt>
                <c:pt idx="6">
                  <c:v>147776</c:v>
                </c:pt>
                <c:pt idx="7">
                  <c:v>124165</c:v>
                </c:pt>
                <c:pt idx="8">
                  <c:v>139841</c:v>
                </c:pt>
                <c:pt idx="9">
                  <c:v>157126</c:v>
                </c:pt>
                <c:pt idx="10">
                  <c:v>112088</c:v>
                </c:pt>
                <c:pt idx="11">
                  <c:v>72354</c:v>
                </c:pt>
                <c:pt idx="12">
                  <c:v>53790</c:v>
                </c:pt>
                <c:pt idx="13">
                  <c:v>175444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5-47E8-8575-65DEC66B9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5-47E8-8575-65DEC66B9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720"/>
        <c:axId val="696421200"/>
      </c:lineChart>
      <c:catAx>
        <c:axId val="69642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auto val="1"/>
        <c:lblAlgn val="ctr"/>
        <c:lblOffset val="100"/>
        <c:noMultiLvlLbl val="0"/>
      </c:catAx>
      <c:valAx>
        <c:axId val="6964212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E-4B15-8384-C51AB8AEA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E-4B15-8384-C51AB8AEA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144"/>
        <c:axId val="662484864"/>
      </c:lineChart>
      <c:catAx>
        <c:axId val="6624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auto val="1"/>
        <c:lblAlgn val="ctr"/>
        <c:lblOffset val="100"/>
        <c:noMultiLvlLbl val="0"/>
      </c:catAx>
      <c:valAx>
        <c:axId val="662484864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3209</c:v>
                </c:pt>
                <c:pt idx="1">
                  <c:v>3270</c:v>
                </c:pt>
                <c:pt idx="2">
                  <c:v>3333</c:v>
                </c:pt>
                <c:pt idx="3">
                  <c:v>3415</c:v>
                </c:pt>
                <c:pt idx="4">
                  <c:v>3507</c:v>
                </c:pt>
                <c:pt idx="5">
                  <c:v>3591</c:v>
                </c:pt>
                <c:pt idx="6">
                  <c:v>3700</c:v>
                </c:pt>
                <c:pt idx="7">
                  <c:v>3817</c:v>
                </c:pt>
                <c:pt idx="8">
                  <c:v>3897</c:v>
                </c:pt>
                <c:pt idx="9">
                  <c:v>4009</c:v>
                </c:pt>
                <c:pt idx="10">
                  <c:v>4130</c:v>
                </c:pt>
                <c:pt idx="11">
                  <c:v>4299</c:v>
                </c:pt>
                <c:pt idx="12">
                  <c:v>4407</c:v>
                </c:pt>
                <c:pt idx="13">
                  <c:v>4551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4-4245-8241-71ED5B5AE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4-4245-8241-71ED5B5AE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664"/>
        <c:axId val="662493504"/>
      </c:lineChart>
      <c:catAx>
        <c:axId val="66248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auto val="1"/>
        <c:lblAlgn val="ctr"/>
        <c:lblOffset val="100"/>
        <c:noMultiLvlLbl val="0"/>
      </c:catAx>
      <c:valAx>
        <c:axId val="66249350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3389</c:v>
                </c:pt>
                <c:pt idx="1">
                  <c:v>5011</c:v>
                </c:pt>
                <c:pt idx="2">
                  <c:v>5132</c:v>
                </c:pt>
                <c:pt idx="3">
                  <c:v>5854</c:v>
                </c:pt>
                <c:pt idx="4">
                  <c:v>5149</c:v>
                </c:pt>
                <c:pt idx="5">
                  <c:v>6219</c:v>
                </c:pt>
                <c:pt idx="6">
                  <c:v>7956</c:v>
                </c:pt>
                <c:pt idx="7">
                  <c:v>4663</c:v>
                </c:pt>
                <c:pt idx="8">
                  <c:v>2328</c:v>
                </c:pt>
                <c:pt idx="9">
                  <c:v>3442</c:v>
                </c:pt>
                <c:pt idx="10">
                  <c:v>4893</c:v>
                </c:pt>
                <c:pt idx="11">
                  <c:v>3251</c:v>
                </c:pt>
                <c:pt idx="12">
                  <c:v>4302</c:v>
                </c:pt>
                <c:pt idx="13">
                  <c:v>4336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9-44FC-9D41-B6CDA160A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9-44FC-9D41-B6CDA160A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104"/>
        <c:axId val="662491584"/>
      </c:lineChart>
      <c:catAx>
        <c:axId val="6624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584"/>
        <c:crosses val="autoZero"/>
        <c:auto val="1"/>
        <c:lblAlgn val="ctr"/>
        <c:lblOffset val="100"/>
        <c:noMultiLvlLbl val="0"/>
      </c:catAx>
      <c:valAx>
        <c:axId val="6624915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86.2</c:v>
                </c:pt>
                <c:pt idx="1">
                  <c:v>87.5</c:v>
                </c:pt>
                <c:pt idx="2">
                  <c:v>86.2</c:v>
                </c:pt>
                <c:pt idx="3">
                  <c:v>80.099999999999994</c:v>
                </c:pt>
                <c:pt idx="4">
                  <c:v>84.2</c:v>
                </c:pt>
                <c:pt idx="5">
                  <c:v>91</c:v>
                </c:pt>
                <c:pt idx="6">
                  <c:v>84.2</c:v>
                </c:pt>
                <c:pt idx="7">
                  <c:v>87</c:v>
                </c:pt>
                <c:pt idx="8">
                  <c:v>82</c:v>
                </c:pt>
                <c:pt idx="9">
                  <c:v>84.7</c:v>
                </c:pt>
                <c:pt idx="10">
                  <c:v>81.7</c:v>
                </c:pt>
                <c:pt idx="11">
                  <c:v>80.900000000000006</c:v>
                </c:pt>
                <c:pt idx="12">
                  <c:v>81.7</c:v>
                </c:pt>
                <c:pt idx="13">
                  <c:v>75.7</c:v>
                </c:pt>
                <c:pt idx="14">
                  <c:v>69.2</c:v>
                </c:pt>
                <c:pt idx="15">
                  <c:v>71</c:v>
                </c:pt>
                <c:pt idx="16">
                  <c:v>75</c:v>
                </c:pt>
                <c:pt idx="17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7-422F-8541-F2CC5D7D5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7-422F-8541-F2CC5D7D5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480"/>
        <c:axId val="696329040"/>
      </c:lineChart>
      <c:catAx>
        <c:axId val="6963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auto val="1"/>
        <c:lblAlgn val="ctr"/>
        <c:lblOffset val="100"/>
        <c:noMultiLvlLbl val="0"/>
      </c:catAx>
      <c:valAx>
        <c:axId val="69632904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2447</c:v>
                </c:pt>
                <c:pt idx="4">
                  <c:v>27031</c:v>
                </c:pt>
                <c:pt idx="5">
                  <c:v>25332</c:v>
                </c:pt>
                <c:pt idx="6">
                  <c:v>59514</c:v>
                </c:pt>
                <c:pt idx="7">
                  <c:v>12384</c:v>
                </c:pt>
                <c:pt idx="8">
                  <c:v>4312</c:v>
                </c:pt>
                <c:pt idx="9">
                  <c:v>17027</c:v>
                </c:pt>
                <c:pt idx="10">
                  <c:v>7388</c:v>
                </c:pt>
                <c:pt idx="11">
                  <c:v>8437</c:v>
                </c:pt>
                <c:pt idx="12">
                  <c:v>1193</c:v>
                </c:pt>
                <c:pt idx="13">
                  <c:v>58696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1-4E6E-8D6D-E6B9B4CC6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1-4E6E-8D6D-E6B9B4CC6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264"/>
        <c:axId val="662494464"/>
      </c:lineChart>
      <c:catAx>
        <c:axId val="6624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auto val="1"/>
        <c:lblAlgn val="ctr"/>
        <c:lblOffset val="100"/>
        <c:noMultiLvlLbl val="0"/>
      </c:catAx>
      <c:valAx>
        <c:axId val="6624944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85059</c:v>
                </c:pt>
                <c:pt idx="1">
                  <c:v>110758</c:v>
                </c:pt>
                <c:pt idx="2">
                  <c:v>132282</c:v>
                </c:pt>
                <c:pt idx="3">
                  <c:v>101898</c:v>
                </c:pt>
                <c:pt idx="4">
                  <c:v>98409</c:v>
                </c:pt>
                <c:pt idx="5">
                  <c:v>99444</c:v>
                </c:pt>
                <c:pt idx="6">
                  <c:v>87742</c:v>
                </c:pt>
                <c:pt idx="7">
                  <c:v>85915</c:v>
                </c:pt>
                <c:pt idx="8">
                  <c:v>73836</c:v>
                </c:pt>
                <c:pt idx="9">
                  <c:v>75863</c:v>
                </c:pt>
                <c:pt idx="10">
                  <c:v>69471</c:v>
                </c:pt>
                <c:pt idx="11">
                  <c:v>63850</c:v>
                </c:pt>
                <c:pt idx="12">
                  <c:v>61912</c:v>
                </c:pt>
                <c:pt idx="13">
                  <c:v>50534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C-48A4-8F9A-1DC1C3AC4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C-48A4-8F9A-1DC1C3AC4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424"/>
        <c:axId val="662485344"/>
      </c:lineChart>
      <c:catAx>
        <c:axId val="6624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auto val="1"/>
        <c:lblAlgn val="ctr"/>
        <c:lblOffset val="100"/>
        <c:noMultiLvlLbl val="0"/>
      </c:catAx>
      <c:valAx>
        <c:axId val="6624853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99410</c:v>
                </c:pt>
                <c:pt idx="1">
                  <c:v>100611</c:v>
                </c:pt>
                <c:pt idx="2">
                  <c:v>104647</c:v>
                </c:pt>
                <c:pt idx="3">
                  <c:v>113947</c:v>
                </c:pt>
                <c:pt idx="4">
                  <c:v>114123</c:v>
                </c:pt>
                <c:pt idx="5">
                  <c:v>110687</c:v>
                </c:pt>
                <c:pt idx="6">
                  <c:v>103848</c:v>
                </c:pt>
                <c:pt idx="7">
                  <c:v>97580</c:v>
                </c:pt>
                <c:pt idx="8">
                  <c:v>106777</c:v>
                </c:pt>
                <c:pt idx="9">
                  <c:v>119864</c:v>
                </c:pt>
                <c:pt idx="10">
                  <c:v>131284</c:v>
                </c:pt>
                <c:pt idx="11">
                  <c:v>143609</c:v>
                </c:pt>
                <c:pt idx="12">
                  <c:v>73815</c:v>
                </c:pt>
                <c:pt idx="13">
                  <c:v>78140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5-481C-938F-F8F86E57A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5-481C-938F-F8F86E57A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504"/>
        <c:axId val="662498304"/>
      </c:lineChart>
      <c:catAx>
        <c:axId val="66248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auto val="1"/>
        <c:lblAlgn val="ctr"/>
        <c:lblOffset val="100"/>
        <c:noMultiLvlLbl val="0"/>
      </c:catAx>
      <c:valAx>
        <c:axId val="66249830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49894</c:v>
                </c:pt>
                <c:pt idx="4">
                  <c:v>82925</c:v>
                </c:pt>
                <c:pt idx="5">
                  <c:v>76241</c:v>
                </c:pt>
                <c:pt idx="6">
                  <c:v>80372</c:v>
                </c:pt>
                <c:pt idx="7">
                  <c:v>103666</c:v>
                </c:pt>
                <c:pt idx="8">
                  <c:v>128332</c:v>
                </c:pt>
                <c:pt idx="9">
                  <c:v>133971</c:v>
                </c:pt>
                <c:pt idx="10">
                  <c:v>99209</c:v>
                </c:pt>
                <c:pt idx="11">
                  <c:v>58942</c:v>
                </c:pt>
                <c:pt idx="12">
                  <c:v>49377</c:v>
                </c:pt>
                <c:pt idx="13">
                  <c:v>112734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B-43C9-93CD-ACCF6D9FC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B-43C9-93CD-ACCF6D9FC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744"/>
        <c:axId val="662500224"/>
      </c:lineChart>
      <c:catAx>
        <c:axId val="6624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auto val="1"/>
        <c:lblAlgn val="ctr"/>
        <c:lblOffset val="100"/>
        <c:noMultiLvlLbl val="0"/>
      </c:catAx>
      <c:valAx>
        <c:axId val="6625002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49274</c:v>
                </c:pt>
                <c:pt idx="1">
                  <c:v>5221</c:v>
                </c:pt>
                <c:pt idx="2">
                  <c:v>29461</c:v>
                </c:pt>
                <c:pt idx="3">
                  <c:v>14873</c:v>
                </c:pt>
                <c:pt idx="4">
                  <c:v>16068</c:v>
                </c:pt>
                <c:pt idx="5">
                  <c:v>82701</c:v>
                </c:pt>
                <c:pt idx="6">
                  <c:v>469672</c:v>
                </c:pt>
                <c:pt idx="7">
                  <c:v>1049162</c:v>
                </c:pt>
                <c:pt idx="8">
                  <c:v>46118</c:v>
                </c:pt>
                <c:pt idx="9">
                  <c:v>59633</c:v>
                </c:pt>
                <c:pt idx="10">
                  <c:v>75587</c:v>
                </c:pt>
                <c:pt idx="11">
                  <c:v>90999</c:v>
                </c:pt>
                <c:pt idx="12">
                  <c:v>85789</c:v>
                </c:pt>
                <c:pt idx="13">
                  <c:v>56616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9-4F6D-83B0-898DE2D3C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9-4F6D-83B0-898DE2D3C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304"/>
        <c:axId val="662505504"/>
      </c:lineChart>
      <c:catAx>
        <c:axId val="6624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auto val="1"/>
        <c:lblAlgn val="ctr"/>
        <c:lblOffset val="100"/>
        <c:noMultiLvlLbl val="0"/>
      </c:catAx>
      <c:valAx>
        <c:axId val="66250550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F-46C3-B910-AB2510408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F-46C3-B910-AB2510408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984"/>
        <c:axId val="662507904"/>
      </c:lineChart>
      <c:catAx>
        <c:axId val="6625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904"/>
        <c:crosses val="autoZero"/>
        <c:auto val="1"/>
        <c:lblAlgn val="ctr"/>
        <c:lblOffset val="100"/>
        <c:noMultiLvlLbl val="0"/>
      </c:catAx>
      <c:valAx>
        <c:axId val="6625079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1598</c:v>
                </c:pt>
                <c:pt idx="1">
                  <c:v>1578</c:v>
                </c:pt>
                <c:pt idx="2">
                  <c:v>2397</c:v>
                </c:pt>
                <c:pt idx="3">
                  <c:v>3303</c:v>
                </c:pt>
                <c:pt idx="4">
                  <c:v>3060</c:v>
                </c:pt>
                <c:pt idx="5">
                  <c:v>2901</c:v>
                </c:pt>
                <c:pt idx="6">
                  <c:v>3083</c:v>
                </c:pt>
                <c:pt idx="7">
                  <c:v>3304</c:v>
                </c:pt>
                <c:pt idx="8">
                  <c:v>3490</c:v>
                </c:pt>
                <c:pt idx="9">
                  <c:v>3367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B0-4085-8294-2CFA825FC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505024"/>
        <c:axId val="662509344"/>
      </c:barChart>
      <c:catAx>
        <c:axId val="6625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auto val="1"/>
        <c:lblAlgn val="ctr"/>
        <c:lblOffset val="100"/>
        <c:noMultiLvlLbl val="0"/>
      </c:catAx>
      <c:valAx>
        <c:axId val="662509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1232</c:v>
                </c:pt>
                <c:pt idx="1">
                  <c:v>1069</c:v>
                </c:pt>
                <c:pt idx="2">
                  <c:v>1069</c:v>
                </c:pt>
                <c:pt idx="3">
                  <c:v>1146</c:v>
                </c:pt>
                <c:pt idx="4">
                  <c:v>1176</c:v>
                </c:pt>
                <c:pt idx="5">
                  <c:v>1247</c:v>
                </c:pt>
                <c:pt idx="6">
                  <c:v>1297</c:v>
                </c:pt>
                <c:pt idx="7">
                  <c:v>1363</c:v>
                </c:pt>
                <c:pt idx="8">
                  <c:v>1440</c:v>
                </c:pt>
                <c:pt idx="9">
                  <c:v>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8-476C-9414-8D027DAC6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510304"/>
        <c:axId val="662508864"/>
      </c:barChart>
      <c:catAx>
        <c:axId val="6625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auto val="1"/>
        <c:lblAlgn val="ctr"/>
        <c:lblOffset val="100"/>
        <c:noMultiLvlLbl val="0"/>
      </c:catAx>
      <c:valAx>
        <c:axId val="662508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4-47D0-87C1-6DAE6B21C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520864"/>
        <c:axId val="662527104"/>
      </c:barChart>
      <c:catAx>
        <c:axId val="6625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auto val="1"/>
        <c:lblAlgn val="ctr"/>
        <c:lblOffset val="100"/>
        <c:noMultiLvlLbl val="0"/>
      </c:catAx>
      <c:valAx>
        <c:axId val="662527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8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312</c:v>
                </c:pt>
                <c:pt idx="1">
                  <c:v>455</c:v>
                </c:pt>
                <c:pt idx="2">
                  <c:v>1273</c:v>
                </c:pt>
                <c:pt idx="3">
                  <c:v>2103</c:v>
                </c:pt>
                <c:pt idx="4">
                  <c:v>1830</c:v>
                </c:pt>
                <c:pt idx="5">
                  <c:v>1600</c:v>
                </c:pt>
                <c:pt idx="6">
                  <c:v>1731</c:v>
                </c:pt>
                <c:pt idx="7">
                  <c:v>1887</c:v>
                </c:pt>
                <c:pt idx="8">
                  <c:v>1996</c:v>
                </c:pt>
                <c:pt idx="9">
                  <c:v>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F-47E0-B519-EBA4825E6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518944"/>
        <c:axId val="662523264"/>
      </c:barChart>
      <c:catAx>
        <c:axId val="6625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auto val="1"/>
        <c:lblAlgn val="ctr"/>
        <c:lblOffset val="100"/>
        <c:noMultiLvlLbl val="0"/>
      </c:catAx>
      <c:valAx>
        <c:axId val="6625232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194206</c:v>
                </c:pt>
                <c:pt idx="1">
                  <c:v>186935</c:v>
                </c:pt>
                <c:pt idx="2">
                  <c:v>191442</c:v>
                </c:pt>
                <c:pt idx="3">
                  <c:v>194577</c:v>
                </c:pt>
                <c:pt idx="4">
                  <c:v>210911</c:v>
                </c:pt>
                <c:pt idx="5">
                  <c:v>217975</c:v>
                </c:pt>
                <c:pt idx="6">
                  <c:v>233059</c:v>
                </c:pt>
                <c:pt idx="7">
                  <c:v>247397</c:v>
                </c:pt>
                <c:pt idx="8">
                  <c:v>268082</c:v>
                </c:pt>
                <c:pt idx="9">
                  <c:v>283144</c:v>
                </c:pt>
                <c:pt idx="10">
                  <c:v>299247</c:v>
                </c:pt>
                <c:pt idx="11">
                  <c:v>606399</c:v>
                </c:pt>
                <c:pt idx="12">
                  <c:v>282843</c:v>
                </c:pt>
                <c:pt idx="13">
                  <c:v>329528</c:v>
                </c:pt>
                <c:pt idx="14">
                  <c:v>339969</c:v>
                </c:pt>
                <c:pt idx="15">
                  <c:v>359021</c:v>
                </c:pt>
                <c:pt idx="16">
                  <c:v>382764</c:v>
                </c:pt>
                <c:pt idx="17">
                  <c:v>405663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9-4B80-A40B-18B065717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9-4B80-A40B-18B06571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120"/>
        <c:axId val="696335760"/>
      </c:lineChart>
      <c:catAx>
        <c:axId val="69632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auto val="1"/>
        <c:lblAlgn val="ctr"/>
        <c:lblOffset val="100"/>
        <c:noMultiLvlLbl val="0"/>
      </c:catAx>
      <c:valAx>
        <c:axId val="69633576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61.4</c:v>
                </c:pt>
                <c:pt idx="1">
                  <c:v>66.099999999999994</c:v>
                </c:pt>
                <c:pt idx="2">
                  <c:v>67.7</c:v>
                </c:pt>
                <c:pt idx="3">
                  <c:v>68.5</c:v>
                </c:pt>
                <c:pt idx="4">
                  <c:v>69.400000000000006</c:v>
                </c:pt>
                <c:pt idx="5">
                  <c:v>69.8</c:v>
                </c:pt>
                <c:pt idx="6">
                  <c:v>70.900000000000006</c:v>
                </c:pt>
                <c:pt idx="7">
                  <c:v>72.400000000000006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8-49D7-A154-869F63F35C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48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8-49D7-A154-869F63F35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064"/>
        <c:axId val="662512704"/>
      </c:lineChart>
      <c:catAx>
        <c:axId val="6625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auto val="1"/>
        <c:lblAlgn val="ctr"/>
        <c:lblOffset val="100"/>
        <c:noMultiLvlLbl val="0"/>
      </c:catAx>
      <c:valAx>
        <c:axId val="6625127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239.9</c:v>
                </c:pt>
                <c:pt idx="1">
                  <c:v>255.5</c:v>
                </c:pt>
                <c:pt idx="2">
                  <c:v>150.69999999999999</c:v>
                </c:pt>
                <c:pt idx="3">
                  <c:v>3.9</c:v>
                </c:pt>
                <c:pt idx="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F-4C24-96FB-0F904E77E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233.3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F-4C24-96FB-0F904E77E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184"/>
        <c:axId val="662525664"/>
      </c:lineChart>
      <c:catAx>
        <c:axId val="6625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auto val="1"/>
        <c:lblAlgn val="ctr"/>
        <c:lblOffset val="100"/>
        <c:noMultiLvlLbl val="0"/>
      </c:catAx>
      <c:valAx>
        <c:axId val="662525664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1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57.6</c:v>
                </c:pt>
                <c:pt idx="1">
                  <c:v>59.4</c:v>
                </c:pt>
                <c:pt idx="2">
                  <c:v>61.1</c:v>
                </c:pt>
                <c:pt idx="3">
                  <c:v>62.6</c:v>
                </c:pt>
                <c:pt idx="4">
                  <c:v>64.5</c:v>
                </c:pt>
                <c:pt idx="5">
                  <c:v>65.7</c:v>
                </c:pt>
                <c:pt idx="6">
                  <c:v>67.5</c:v>
                </c:pt>
                <c:pt idx="7">
                  <c:v>69.099999999999994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6-48CB-99B1-7ADDA85BFE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66.7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6-48CB-99B1-7ADDA85BF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4144"/>
        <c:axId val="662524224"/>
      </c:lineChart>
      <c:catAx>
        <c:axId val="6625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auto val="1"/>
        <c:lblAlgn val="ctr"/>
        <c:lblOffset val="100"/>
        <c:noMultiLvlLbl val="0"/>
      </c:catAx>
      <c:valAx>
        <c:axId val="6625242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67.3</c:v>
                </c:pt>
                <c:pt idx="1">
                  <c:v>68.5</c:v>
                </c:pt>
                <c:pt idx="2">
                  <c:v>69.7</c:v>
                </c:pt>
                <c:pt idx="3">
                  <c:v>71.099999999999994</c:v>
                </c:pt>
                <c:pt idx="4">
                  <c:v>72.400000000000006</c:v>
                </c:pt>
                <c:pt idx="5">
                  <c:v>72.3</c:v>
                </c:pt>
                <c:pt idx="6">
                  <c:v>73.5</c:v>
                </c:pt>
                <c:pt idx="7">
                  <c:v>74.599999999999994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B-40EF-8208-F80C8AB52B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B-40EF-8208-F80C8AB52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4624"/>
        <c:axId val="662517504"/>
      </c:lineChart>
      <c:catAx>
        <c:axId val="6625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auto val="1"/>
        <c:lblAlgn val="ctr"/>
        <c:lblOffset val="100"/>
        <c:noMultiLvlLbl val="0"/>
      </c:catAx>
      <c:valAx>
        <c:axId val="66251750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58.1</c:v>
                </c:pt>
                <c:pt idx="1">
                  <c:v>80.400000000000006</c:v>
                </c:pt>
                <c:pt idx="2">
                  <c:v>81.3</c:v>
                </c:pt>
                <c:pt idx="3">
                  <c:v>82.1</c:v>
                </c:pt>
                <c:pt idx="4">
                  <c:v>83</c:v>
                </c:pt>
                <c:pt idx="5">
                  <c:v>83.9</c:v>
                </c:pt>
                <c:pt idx="6">
                  <c:v>84.7</c:v>
                </c:pt>
                <c:pt idx="7">
                  <c:v>85.6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7-4058-880C-BCA534CAA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64.400000000000006</c:v>
                </c:pt>
                <c:pt idx="7">
                  <c:v>64.2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7-4058-880C-BCA534CAA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024"/>
        <c:axId val="662535264"/>
      </c:lineChart>
      <c:catAx>
        <c:axId val="6625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auto val="1"/>
        <c:lblAlgn val="ctr"/>
        <c:lblOffset val="100"/>
        <c:noMultiLvlLbl val="0"/>
      </c:catAx>
      <c:valAx>
        <c:axId val="66253526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F-49E6-895B-440144918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F-49E6-895B-440144918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384"/>
        <c:axId val="662536704"/>
      </c:lineChart>
      <c:catAx>
        <c:axId val="6625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auto val="1"/>
        <c:lblAlgn val="ctr"/>
        <c:lblOffset val="100"/>
        <c:noMultiLvlLbl val="0"/>
      </c:catAx>
      <c:valAx>
        <c:axId val="6625367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67.5</c:v>
                </c:pt>
                <c:pt idx="1">
                  <c:v>69.5</c:v>
                </c:pt>
                <c:pt idx="2">
                  <c:v>71.400000000000006</c:v>
                </c:pt>
                <c:pt idx="3">
                  <c:v>73.400000000000006</c:v>
                </c:pt>
                <c:pt idx="4">
                  <c:v>75.2</c:v>
                </c:pt>
                <c:pt idx="5">
                  <c:v>74.599999999999994</c:v>
                </c:pt>
                <c:pt idx="6">
                  <c:v>76.3</c:v>
                </c:pt>
                <c:pt idx="7">
                  <c:v>78.5</c:v>
                </c:pt>
                <c:pt idx="8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8-4B8F-AD34-9563BB007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58</c:v>
                </c:pt>
                <c:pt idx="5">
                  <c:v>56.1</c:v>
                </c:pt>
                <c:pt idx="6">
                  <c:v>58.6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8-4B8F-AD34-9563BB007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984"/>
        <c:axId val="662539104"/>
      </c:lineChart>
      <c:catAx>
        <c:axId val="6625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104"/>
        <c:crosses val="autoZero"/>
        <c:auto val="1"/>
        <c:lblAlgn val="ctr"/>
        <c:lblOffset val="100"/>
        <c:noMultiLvlLbl val="0"/>
      </c:catAx>
      <c:valAx>
        <c:axId val="6625391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76.400000000000006</c:v>
                </c:pt>
                <c:pt idx="1">
                  <c:v>79.2</c:v>
                </c:pt>
                <c:pt idx="2">
                  <c:v>81.900000000000006</c:v>
                </c:pt>
                <c:pt idx="3">
                  <c:v>74</c:v>
                </c:pt>
                <c:pt idx="4">
                  <c:v>74</c:v>
                </c:pt>
                <c:pt idx="5">
                  <c:v>75.599999999999994</c:v>
                </c:pt>
                <c:pt idx="6">
                  <c:v>77.400000000000006</c:v>
                </c:pt>
                <c:pt idx="7">
                  <c:v>79.5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D-40C2-93FD-5510C8ED7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64.3</c:v>
                </c:pt>
                <c:pt idx="5">
                  <c:v>63</c:v>
                </c:pt>
                <c:pt idx="6">
                  <c:v>63.8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D-40C2-93FD-5510C8ED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344"/>
        <c:axId val="662530464"/>
      </c:lineChart>
      <c:catAx>
        <c:axId val="6625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auto val="1"/>
        <c:lblAlgn val="ctr"/>
        <c:lblOffset val="100"/>
        <c:noMultiLvlLbl val="0"/>
      </c:catAx>
      <c:valAx>
        <c:axId val="6625304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5-4698-8F0D-6630328BC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5-4698-8F0D-6630328BC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824"/>
        <c:axId val="662534304"/>
      </c:lineChart>
      <c:catAx>
        <c:axId val="6625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auto val="1"/>
        <c:lblAlgn val="ctr"/>
        <c:lblOffset val="100"/>
        <c:noMultiLvlLbl val="0"/>
      </c:catAx>
      <c:valAx>
        <c:axId val="662534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58.7</c:v>
                </c:pt>
                <c:pt idx="1">
                  <c:v>59.5</c:v>
                </c:pt>
                <c:pt idx="2">
                  <c:v>61.1</c:v>
                </c:pt>
                <c:pt idx="3">
                  <c:v>63.1</c:v>
                </c:pt>
                <c:pt idx="4">
                  <c:v>64.599999999999994</c:v>
                </c:pt>
                <c:pt idx="5">
                  <c:v>66.099999999999994</c:v>
                </c:pt>
                <c:pt idx="6">
                  <c:v>67.599999999999994</c:v>
                </c:pt>
                <c:pt idx="7">
                  <c:v>58.2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5-4D3F-9EFB-552658A8A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67.5</c:v>
                </c:pt>
                <c:pt idx="5">
                  <c:v>70.7</c:v>
                </c:pt>
                <c:pt idx="6">
                  <c:v>69.8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5-4D3F-9EFB-552658A8A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784"/>
        <c:axId val="662547264"/>
      </c:lineChart>
      <c:catAx>
        <c:axId val="6625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auto val="1"/>
        <c:lblAlgn val="ctr"/>
        <c:lblOffset val="100"/>
        <c:noMultiLvlLbl val="0"/>
      </c:catAx>
      <c:valAx>
        <c:axId val="6625472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90.6</c:v>
                </c:pt>
                <c:pt idx="1">
                  <c:v>91</c:v>
                </c:pt>
                <c:pt idx="2">
                  <c:v>90.8</c:v>
                </c:pt>
                <c:pt idx="3">
                  <c:v>91.7</c:v>
                </c:pt>
                <c:pt idx="4">
                  <c:v>98.8</c:v>
                </c:pt>
                <c:pt idx="5">
                  <c:v>98.1</c:v>
                </c:pt>
                <c:pt idx="6">
                  <c:v>92.8</c:v>
                </c:pt>
                <c:pt idx="7">
                  <c:v>91.6</c:v>
                </c:pt>
                <c:pt idx="8">
                  <c:v>92.9</c:v>
                </c:pt>
                <c:pt idx="9">
                  <c:v>94</c:v>
                </c:pt>
                <c:pt idx="10">
                  <c:v>95.3</c:v>
                </c:pt>
                <c:pt idx="11">
                  <c:v>97</c:v>
                </c:pt>
                <c:pt idx="12">
                  <c:v>95.4</c:v>
                </c:pt>
                <c:pt idx="13">
                  <c:v>95.4</c:v>
                </c:pt>
                <c:pt idx="14">
                  <c:v>96.6</c:v>
                </c:pt>
                <c:pt idx="15">
                  <c:v>95.9</c:v>
                </c:pt>
                <c:pt idx="16">
                  <c:v>97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9-41AB-AD25-6E34BDCC7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95.1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9-41AB-AD25-6E34BDCC7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080"/>
        <c:axId val="696341040"/>
      </c:lineChart>
      <c:catAx>
        <c:axId val="6963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auto val="1"/>
        <c:lblAlgn val="ctr"/>
        <c:lblOffset val="100"/>
        <c:noMultiLvlLbl val="0"/>
      </c:catAx>
      <c:valAx>
        <c:axId val="696341040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E-4A4F-8AD7-C24927107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E-4A4F-8AD7-C24927107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344"/>
        <c:axId val="662551104"/>
      </c:lineChart>
      <c:catAx>
        <c:axId val="6625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auto val="1"/>
        <c:lblAlgn val="ctr"/>
        <c:lblOffset val="100"/>
        <c:noMultiLvlLbl val="0"/>
      </c:catAx>
      <c:valAx>
        <c:axId val="662551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79.2</c:v>
                </c:pt>
                <c:pt idx="1">
                  <c:v>75.7</c:v>
                </c:pt>
                <c:pt idx="2">
                  <c:v>77.3</c:v>
                </c:pt>
                <c:pt idx="3">
                  <c:v>76.3</c:v>
                </c:pt>
                <c:pt idx="4">
                  <c:v>78.400000000000006</c:v>
                </c:pt>
                <c:pt idx="5">
                  <c:v>80.400000000000006</c:v>
                </c:pt>
                <c:pt idx="6">
                  <c:v>82.4</c:v>
                </c:pt>
                <c:pt idx="7">
                  <c:v>84.4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C-4930-9801-76064BB97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71.7</c:v>
                </c:pt>
                <c:pt idx="5">
                  <c:v>53.4</c:v>
                </c:pt>
                <c:pt idx="6">
                  <c:v>62.2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C-4930-9801-76064BB97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304"/>
        <c:axId val="662542464"/>
      </c:lineChart>
      <c:catAx>
        <c:axId val="6625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auto val="1"/>
        <c:lblAlgn val="ctr"/>
        <c:lblOffset val="100"/>
        <c:noMultiLvlLbl val="0"/>
      </c:catAx>
      <c:valAx>
        <c:axId val="6625424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47.6</c:v>
                </c:pt>
                <c:pt idx="1">
                  <c:v>48.9</c:v>
                </c:pt>
                <c:pt idx="2">
                  <c:v>50.8</c:v>
                </c:pt>
                <c:pt idx="3">
                  <c:v>52.8</c:v>
                </c:pt>
                <c:pt idx="4">
                  <c:v>49.9</c:v>
                </c:pt>
                <c:pt idx="5">
                  <c:v>52.1</c:v>
                </c:pt>
                <c:pt idx="6">
                  <c:v>52.6</c:v>
                </c:pt>
                <c:pt idx="7">
                  <c:v>54.9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A-4DA1-8D90-B4CC5BF29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53</c:v>
                </c:pt>
                <c:pt idx="5">
                  <c:v>51.3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A-4DA1-8D90-B4CC5BF29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584"/>
        <c:axId val="662553504"/>
      </c:lineChart>
      <c:catAx>
        <c:axId val="6625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auto val="1"/>
        <c:lblAlgn val="ctr"/>
        <c:lblOffset val="100"/>
        <c:noMultiLvlLbl val="0"/>
      </c:catAx>
      <c:valAx>
        <c:axId val="662553504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2-4B7D-9444-CDCD007C4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35.299999999999997</c:v>
                </c:pt>
                <c:pt idx="1">
                  <c:v>51.3</c:v>
                </c:pt>
                <c:pt idx="2">
                  <c:v>49.1</c:v>
                </c:pt>
                <c:pt idx="3">
                  <c:v>62.9</c:v>
                </c:pt>
                <c:pt idx="4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2-4B7D-9444-CDCD007C4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904"/>
        <c:axId val="662560704"/>
      </c:lineChart>
      <c:catAx>
        <c:axId val="6625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auto val="1"/>
        <c:lblAlgn val="ctr"/>
        <c:lblOffset val="100"/>
        <c:noMultiLvlLbl val="0"/>
      </c:catAx>
      <c:valAx>
        <c:axId val="66256070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1-4668-BDC6-CBA78C91F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1-4668-BDC6-CBA78C91F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144"/>
        <c:axId val="662562624"/>
      </c:lineChart>
      <c:catAx>
        <c:axId val="6625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auto val="1"/>
        <c:lblAlgn val="ctr"/>
        <c:lblOffset val="100"/>
        <c:noMultiLvlLbl val="0"/>
      </c:catAx>
      <c:valAx>
        <c:axId val="662562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43.2</c:v>
                </c:pt>
                <c:pt idx="1">
                  <c:v>45.9</c:v>
                </c:pt>
                <c:pt idx="2">
                  <c:v>48.6</c:v>
                </c:pt>
                <c:pt idx="3">
                  <c:v>51.3</c:v>
                </c:pt>
                <c:pt idx="4">
                  <c:v>54</c:v>
                </c:pt>
                <c:pt idx="5">
                  <c:v>56.7</c:v>
                </c:pt>
                <c:pt idx="6">
                  <c:v>59.4</c:v>
                </c:pt>
                <c:pt idx="7">
                  <c:v>60.9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7-4C3C-89DF-ACB8CA2C8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52.9</c:v>
                </c:pt>
                <c:pt idx="3">
                  <c:v>56.4</c:v>
                </c:pt>
                <c:pt idx="4">
                  <c:v>52.9</c:v>
                </c:pt>
                <c:pt idx="5">
                  <c:v>54.6</c:v>
                </c:pt>
                <c:pt idx="6">
                  <c:v>61.3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7-4C3C-89DF-ACB8CA2C8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104"/>
        <c:axId val="662553024"/>
      </c:lineChart>
      <c:catAx>
        <c:axId val="6625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auto val="1"/>
        <c:lblAlgn val="ctr"/>
        <c:lblOffset val="100"/>
        <c:noMultiLvlLbl val="0"/>
      </c:catAx>
      <c:valAx>
        <c:axId val="6625530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60.3</c:v>
                </c:pt>
                <c:pt idx="2">
                  <c:v>61.8</c:v>
                </c:pt>
                <c:pt idx="3">
                  <c:v>46.8</c:v>
                </c:pt>
                <c:pt idx="4">
                  <c:v>46.7</c:v>
                </c:pt>
                <c:pt idx="5">
                  <c:v>47.9</c:v>
                </c:pt>
                <c:pt idx="6">
                  <c:v>47.9</c:v>
                </c:pt>
                <c:pt idx="7">
                  <c:v>46.4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9-4054-A341-8CB856A4D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64.7</c:v>
                </c:pt>
                <c:pt idx="1">
                  <c:v>62.4</c:v>
                </c:pt>
                <c:pt idx="2">
                  <c:v>61.5</c:v>
                </c:pt>
                <c:pt idx="3">
                  <c:v>58.4</c:v>
                </c:pt>
                <c:pt idx="4">
                  <c:v>61.4</c:v>
                </c:pt>
                <c:pt idx="5">
                  <c:v>60.3</c:v>
                </c:pt>
                <c:pt idx="6">
                  <c:v>68.099999999999994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9-4054-A341-8CB856A4D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224"/>
        <c:axId val="662565024"/>
      </c:lineChart>
      <c:catAx>
        <c:axId val="6625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auto val="1"/>
        <c:lblAlgn val="ctr"/>
        <c:lblOffset val="100"/>
        <c:noMultiLvlLbl val="0"/>
      </c:catAx>
      <c:valAx>
        <c:axId val="6625650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68.3</c:v>
                </c:pt>
                <c:pt idx="1">
                  <c:v>70</c:v>
                </c:pt>
                <c:pt idx="2">
                  <c:v>65.3</c:v>
                </c:pt>
                <c:pt idx="3">
                  <c:v>66.400000000000006</c:v>
                </c:pt>
                <c:pt idx="4">
                  <c:v>67.3</c:v>
                </c:pt>
                <c:pt idx="5">
                  <c:v>68.7</c:v>
                </c:pt>
                <c:pt idx="6">
                  <c:v>69.7</c:v>
                </c:pt>
                <c:pt idx="7">
                  <c:v>71.099999999999994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D-49AF-BB4F-7AB4CB115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52.3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D-49AF-BB4F-7AB4CB115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224"/>
        <c:axId val="662566464"/>
      </c:lineChart>
      <c:catAx>
        <c:axId val="6625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464"/>
        <c:crosses val="autoZero"/>
        <c:auto val="1"/>
        <c:lblAlgn val="ctr"/>
        <c:lblOffset val="100"/>
        <c:noMultiLvlLbl val="0"/>
      </c:catAx>
      <c:valAx>
        <c:axId val="6625664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12550</c:v>
                </c:pt>
                <c:pt idx="1">
                  <c:v>13264</c:v>
                </c:pt>
                <c:pt idx="2">
                  <c:v>13670</c:v>
                </c:pt>
                <c:pt idx="3">
                  <c:v>13242</c:v>
                </c:pt>
                <c:pt idx="4">
                  <c:v>12854</c:v>
                </c:pt>
                <c:pt idx="5">
                  <c:v>12784</c:v>
                </c:pt>
                <c:pt idx="6">
                  <c:v>12586</c:v>
                </c:pt>
                <c:pt idx="7">
                  <c:v>12378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0-4EB4-9E98-688E81F943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1">
                  <c:v>14879</c:v>
                </c:pt>
                <c:pt idx="2">
                  <c:v>16600</c:v>
                </c:pt>
                <c:pt idx="3">
                  <c:v>16151</c:v>
                </c:pt>
                <c:pt idx="4">
                  <c:v>15806</c:v>
                </c:pt>
                <c:pt idx="5">
                  <c:v>15829</c:v>
                </c:pt>
                <c:pt idx="6">
                  <c:v>15696</c:v>
                </c:pt>
                <c:pt idx="7">
                  <c:v>17227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0-4EB4-9E98-688E81F943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13083</c:v>
                </c:pt>
                <c:pt idx="1">
                  <c:v>14147</c:v>
                </c:pt>
                <c:pt idx="2">
                  <c:v>15790</c:v>
                </c:pt>
                <c:pt idx="3">
                  <c:v>15429</c:v>
                </c:pt>
                <c:pt idx="4">
                  <c:v>15088</c:v>
                </c:pt>
                <c:pt idx="5">
                  <c:v>15106</c:v>
                </c:pt>
                <c:pt idx="6">
                  <c:v>14960</c:v>
                </c:pt>
                <c:pt idx="7">
                  <c:v>16500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E0-4EB4-9E98-688E81F94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8384"/>
        <c:axId val="662568864"/>
      </c:lineChart>
      <c:catAx>
        <c:axId val="66256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864"/>
        <c:crosses val="autoZero"/>
        <c:auto val="1"/>
        <c:lblAlgn val="ctr"/>
        <c:lblOffset val="100"/>
        <c:noMultiLvlLbl val="0"/>
      </c:catAx>
      <c:valAx>
        <c:axId val="662568864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2770</c:v>
                </c:pt>
                <c:pt idx="1">
                  <c:v>2576</c:v>
                </c:pt>
                <c:pt idx="2">
                  <c:v>2346</c:v>
                </c:pt>
                <c:pt idx="3">
                  <c:v>2071</c:v>
                </c:pt>
                <c:pt idx="4">
                  <c:v>1824</c:v>
                </c:pt>
                <c:pt idx="5">
                  <c:v>1636</c:v>
                </c:pt>
                <c:pt idx="6">
                  <c:v>1435</c:v>
                </c:pt>
                <c:pt idx="7">
                  <c:v>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E-4411-B8F5-F532BC371C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1">
                  <c:v>3991</c:v>
                </c:pt>
                <c:pt idx="2">
                  <c:v>3489</c:v>
                </c:pt>
                <c:pt idx="3">
                  <c:v>3186</c:v>
                </c:pt>
                <c:pt idx="4">
                  <c:v>2911</c:v>
                </c:pt>
                <c:pt idx="5">
                  <c:v>2819</c:v>
                </c:pt>
                <c:pt idx="6">
                  <c:v>2632</c:v>
                </c:pt>
                <c:pt idx="7">
                  <c:v>4783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E-4411-B8F5-F532BC371C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4029</c:v>
                </c:pt>
                <c:pt idx="1">
                  <c:v>3870</c:v>
                </c:pt>
                <c:pt idx="2">
                  <c:v>3363</c:v>
                </c:pt>
                <c:pt idx="3">
                  <c:v>3063</c:v>
                </c:pt>
                <c:pt idx="4">
                  <c:v>2816</c:v>
                </c:pt>
                <c:pt idx="5">
                  <c:v>2640</c:v>
                </c:pt>
                <c:pt idx="6">
                  <c:v>2430</c:v>
                </c:pt>
                <c:pt idx="7">
                  <c:v>4576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CE-4411-B8F5-F532BC371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024"/>
        <c:axId val="662574144"/>
      </c:lineChart>
      <c:catAx>
        <c:axId val="6625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auto val="1"/>
        <c:lblAlgn val="ctr"/>
        <c:lblOffset val="100"/>
        <c:noMultiLvlLbl val="0"/>
      </c:catAx>
      <c:valAx>
        <c:axId val="66257414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15.6</c:v>
                </c:pt>
                <c:pt idx="1">
                  <c:v>15.48</c:v>
                </c:pt>
                <c:pt idx="2">
                  <c:v>15.38</c:v>
                </c:pt>
                <c:pt idx="3">
                  <c:v>15.69</c:v>
                </c:pt>
                <c:pt idx="4">
                  <c:v>16.600000000000001</c:v>
                </c:pt>
                <c:pt idx="5">
                  <c:v>17.14</c:v>
                </c:pt>
                <c:pt idx="6">
                  <c:v>16.09</c:v>
                </c:pt>
                <c:pt idx="7">
                  <c:v>16.25</c:v>
                </c:pt>
                <c:pt idx="8">
                  <c:v>17.899999999999999</c:v>
                </c:pt>
                <c:pt idx="9">
                  <c:v>16.84</c:v>
                </c:pt>
                <c:pt idx="10">
                  <c:v>17.350000000000001</c:v>
                </c:pt>
                <c:pt idx="11">
                  <c:v>17.64</c:v>
                </c:pt>
                <c:pt idx="12">
                  <c:v>18.010000000000002</c:v>
                </c:pt>
                <c:pt idx="13">
                  <c:v>18.8</c:v>
                </c:pt>
                <c:pt idx="14">
                  <c:v>19.37</c:v>
                </c:pt>
                <c:pt idx="15">
                  <c:v>21.35</c:v>
                </c:pt>
                <c:pt idx="16">
                  <c:v>21.28</c:v>
                </c:pt>
                <c:pt idx="17">
                  <c:v>20.72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9-41C9-923E-47ED7AED2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9-41C9-923E-47ED7AED2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400"/>
        <c:axId val="696344400"/>
      </c:lineChart>
      <c:catAx>
        <c:axId val="6963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auto val="1"/>
        <c:lblAlgn val="ctr"/>
        <c:lblOffset val="100"/>
        <c:noMultiLvlLbl val="0"/>
      </c:catAx>
      <c:valAx>
        <c:axId val="696344400"/>
        <c:scaling>
          <c:orientation val="minMax"/>
          <c:max val="24"/>
          <c:min val="1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2976</c:v>
                </c:pt>
                <c:pt idx="1">
                  <c:v>3754</c:v>
                </c:pt>
                <c:pt idx="2">
                  <c:v>5321</c:v>
                </c:pt>
                <c:pt idx="3">
                  <c:v>2670</c:v>
                </c:pt>
                <c:pt idx="4">
                  <c:v>3175</c:v>
                </c:pt>
                <c:pt idx="5">
                  <c:v>3006</c:v>
                </c:pt>
                <c:pt idx="6">
                  <c:v>3013</c:v>
                </c:pt>
                <c:pt idx="7">
                  <c:v>2951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C-4CD6-9F21-FD1FF4AE67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1">
                  <c:v>5804</c:v>
                </c:pt>
                <c:pt idx="2">
                  <c:v>7526</c:v>
                </c:pt>
                <c:pt idx="3">
                  <c:v>5004</c:v>
                </c:pt>
                <c:pt idx="4">
                  <c:v>5390</c:v>
                </c:pt>
                <c:pt idx="5">
                  <c:v>5241</c:v>
                </c:pt>
                <c:pt idx="6">
                  <c:v>5242</c:v>
                </c:pt>
                <c:pt idx="7">
                  <c:v>5514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C-4CD6-9F21-FD1FF4AE67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3981</c:v>
                </c:pt>
                <c:pt idx="1">
                  <c:v>4729</c:v>
                </c:pt>
                <c:pt idx="2">
                  <c:v>6392</c:v>
                </c:pt>
                <c:pt idx="3">
                  <c:v>3705</c:v>
                </c:pt>
                <c:pt idx="4">
                  <c:v>4161</c:v>
                </c:pt>
                <c:pt idx="5">
                  <c:v>3970</c:v>
                </c:pt>
                <c:pt idx="6">
                  <c:v>3953</c:v>
                </c:pt>
                <c:pt idx="7">
                  <c:v>4164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EC-4CD6-9F21-FD1FF4AE6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664"/>
        <c:axId val="662573184"/>
      </c:lineChart>
      <c:catAx>
        <c:axId val="6625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auto val="1"/>
        <c:lblAlgn val="ctr"/>
        <c:lblOffset val="100"/>
        <c:noMultiLvlLbl val="0"/>
      </c:catAx>
      <c:valAx>
        <c:axId val="6625731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2964</c:v>
                </c:pt>
                <c:pt idx="1">
                  <c:v>3746</c:v>
                </c:pt>
                <c:pt idx="2">
                  <c:v>5386</c:v>
                </c:pt>
                <c:pt idx="3">
                  <c:v>2676</c:v>
                </c:pt>
                <c:pt idx="4">
                  <c:v>3191</c:v>
                </c:pt>
                <c:pt idx="5">
                  <c:v>3014</c:v>
                </c:pt>
                <c:pt idx="6">
                  <c:v>3011</c:v>
                </c:pt>
                <c:pt idx="7">
                  <c:v>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A-4522-9587-AA65BD1B17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1">
                  <c:v>5808</c:v>
                </c:pt>
                <c:pt idx="2">
                  <c:v>7525</c:v>
                </c:pt>
                <c:pt idx="3">
                  <c:v>5009</c:v>
                </c:pt>
                <c:pt idx="4">
                  <c:v>5395</c:v>
                </c:pt>
                <c:pt idx="5">
                  <c:v>5240</c:v>
                </c:pt>
                <c:pt idx="6">
                  <c:v>5241</c:v>
                </c:pt>
                <c:pt idx="7">
                  <c:v>5522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A-4522-9587-AA65BD1B17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3968</c:v>
                </c:pt>
                <c:pt idx="1">
                  <c:v>4725</c:v>
                </c:pt>
                <c:pt idx="2">
                  <c:v>6457</c:v>
                </c:pt>
                <c:pt idx="3">
                  <c:v>3711</c:v>
                </c:pt>
                <c:pt idx="4">
                  <c:v>4178</c:v>
                </c:pt>
                <c:pt idx="5">
                  <c:v>3979</c:v>
                </c:pt>
                <c:pt idx="6">
                  <c:v>3952</c:v>
                </c:pt>
                <c:pt idx="7">
                  <c:v>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2A-4522-9587-AA65BD1B1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464"/>
        <c:axId val="662578944"/>
      </c:lineChart>
      <c:catAx>
        <c:axId val="6625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auto val="1"/>
        <c:lblAlgn val="ctr"/>
        <c:lblOffset val="100"/>
        <c:noMultiLvlLbl val="0"/>
      </c:catAx>
      <c:valAx>
        <c:axId val="66257894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-32</c:v>
                </c:pt>
                <c:pt idx="1">
                  <c:v>674</c:v>
                </c:pt>
                <c:pt idx="2">
                  <c:v>863</c:v>
                </c:pt>
                <c:pt idx="3">
                  <c:v>-155</c:v>
                </c:pt>
                <c:pt idx="4">
                  <c:v>59</c:v>
                </c:pt>
                <c:pt idx="5">
                  <c:v>150</c:v>
                </c:pt>
                <c:pt idx="6">
                  <c:v>11</c:v>
                </c:pt>
                <c:pt idx="7">
                  <c:v>-56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9-4D92-BF04-80E9E74A3E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1">
                  <c:v>787</c:v>
                </c:pt>
                <c:pt idx="2">
                  <c:v>916</c:v>
                </c:pt>
                <c:pt idx="3">
                  <c:v>-274</c:v>
                </c:pt>
                <c:pt idx="4">
                  <c:v>125</c:v>
                </c:pt>
                <c:pt idx="5">
                  <c:v>206</c:v>
                </c:pt>
                <c:pt idx="6">
                  <c:v>52</c:v>
                </c:pt>
                <c:pt idx="7">
                  <c:v>-87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9-4D92-BF04-80E9E74A3E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102</c:v>
                </c:pt>
                <c:pt idx="1">
                  <c:v>783</c:v>
                </c:pt>
                <c:pt idx="2">
                  <c:v>827</c:v>
                </c:pt>
                <c:pt idx="3">
                  <c:v>-202</c:v>
                </c:pt>
                <c:pt idx="4">
                  <c:v>106</c:v>
                </c:pt>
                <c:pt idx="5">
                  <c:v>225</c:v>
                </c:pt>
                <c:pt idx="6">
                  <c:v>73</c:v>
                </c:pt>
                <c:pt idx="7">
                  <c:v>-68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19-4D92-BF04-80E9E74A3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304"/>
        <c:axId val="662463264"/>
      </c:lineChart>
      <c:catAx>
        <c:axId val="6624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auto val="1"/>
        <c:lblAlgn val="ctr"/>
        <c:lblOffset val="100"/>
        <c:noMultiLvlLbl val="0"/>
      </c:catAx>
      <c:valAx>
        <c:axId val="66246326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9781</c:v>
                </c:pt>
                <c:pt idx="1">
                  <c:v>10688</c:v>
                </c:pt>
                <c:pt idx="2">
                  <c:v>11324</c:v>
                </c:pt>
                <c:pt idx="3">
                  <c:v>11171</c:v>
                </c:pt>
                <c:pt idx="4">
                  <c:v>11030</c:v>
                </c:pt>
                <c:pt idx="5">
                  <c:v>11148</c:v>
                </c:pt>
                <c:pt idx="6">
                  <c:v>11150</c:v>
                </c:pt>
                <c:pt idx="7">
                  <c:v>11133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8-417A-9D20-8169009B7D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1">
                  <c:v>10889</c:v>
                </c:pt>
                <c:pt idx="2">
                  <c:v>13111</c:v>
                </c:pt>
                <c:pt idx="3">
                  <c:v>12965</c:v>
                </c:pt>
                <c:pt idx="4">
                  <c:v>12896</c:v>
                </c:pt>
                <c:pt idx="5">
                  <c:v>13010</c:v>
                </c:pt>
                <c:pt idx="6">
                  <c:v>13063</c:v>
                </c:pt>
                <c:pt idx="7">
                  <c:v>12443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8-417A-9D20-8169009B7D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9054</c:v>
                </c:pt>
                <c:pt idx="1">
                  <c:v>10277</c:v>
                </c:pt>
                <c:pt idx="2">
                  <c:v>12427</c:v>
                </c:pt>
                <c:pt idx="3">
                  <c:v>12366</c:v>
                </c:pt>
                <c:pt idx="4">
                  <c:v>12272</c:v>
                </c:pt>
                <c:pt idx="5">
                  <c:v>12466</c:v>
                </c:pt>
                <c:pt idx="6">
                  <c:v>12530</c:v>
                </c:pt>
                <c:pt idx="7">
                  <c:v>11925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98-417A-9D20-8169009B7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584"/>
        <c:axId val="662463744"/>
      </c:lineChart>
      <c:catAx>
        <c:axId val="6624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auto val="1"/>
        <c:lblAlgn val="ctr"/>
        <c:lblOffset val="100"/>
        <c:noMultiLvlLbl val="0"/>
      </c:catAx>
      <c:valAx>
        <c:axId val="662463744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655</c:v>
                </c:pt>
                <c:pt idx="1">
                  <c:v>908</c:v>
                </c:pt>
                <c:pt idx="2">
                  <c:v>636</c:v>
                </c:pt>
                <c:pt idx="3">
                  <c:v>-153</c:v>
                </c:pt>
                <c:pt idx="4">
                  <c:v>-141</c:v>
                </c:pt>
                <c:pt idx="5">
                  <c:v>118</c:v>
                </c:pt>
                <c:pt idx="6">
                  <c:v>2</c:v>
                </c:pt>
                <c:pt idx="7">
                  <c:v>-18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5-4FA6-9E98-B0B8B76127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1">
                  <c:v>1235</c:v>
                </c:pt>
                <c:pt idx="2">
                  <c:v>2222</c:v>
                </c:pt>
                <c:pt idx="3">
                  <c:v>-146</c:v>
                </c:pt>
                <c:pt idx="4">
                  <c:v>-69</c:v>
                </c:pt>
                <c:pt idx="5">
                  <c:v>115</c:v>
                </c:pt>
                <c:pt idx="6">
                  <c:v>53</c:v>
                </c:pt>
                <c:pt idx="7">
                  <c:v>-1765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5-4FA6-9E98-B0B8B76127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401</c:v>
                </c:pt>
                <c:pt idx="1">
                  <c:v>1223</c:v>
                </c:pt>
                <c:pt idx="2">
                  <c:v>2150</c:v>
                </c:pt>
                <c:pt idx="3">
                  <c:v>-61</c:v>
                </c:pt>
                <c:pt idx="4">
                  <c:v>-94</c:v>
                </c:pt>
                <c:pt idx="5">
                  <c:v>194</c:v>
                </c:pt>
                <c:pt idx="6">
                  <c:v>64</c:v>
                </c:pt>
                <c:pt idx="7">
                  <c:v>-1751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35-4FA6-9E98-B0B8B7612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184"/>
        <c:axId val="662458464"/>
      </c:lineChart>
      <c:catAx>
        <c:axId val="6624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auto val="1"/>
        <c:lblAlgn val="ctr"/>
        <c:lblOffset val="100"/>
        <c:noMultiLvlLbl val="0"/>
      </c:catAx>
      <c:valAx>
        <c:axId val="66245846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515</c:v>
                </c:pt>
                <c:pt idx="1">
                  <c:v>1095</c:v>
                </c:pt>
                <c:pt idx="2">
                  <c:v>1451</c:v>
                </c:pt>
                <c:pt idx="3">
                  <c:v>365</c:v>
                </c:pt>
                <c:pt idx="4">
                  <c:v>497</c:v>
                </c:pt>
                <c:pt idx="5">
                  <c:v>716</c:v>
                </c:pt>
                <c:pt idx="6">
                  <c:v>594</c:v>
                </c:pt>
                <c:pt idx="7">
                  <c:v>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7-42A1-871A-F0E870926B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1">
                  <c:v>1280</c:v>
                </c:pt>
                <c:pt idx="2">
                  <c:v>1569</c:v>
                </c:pt>
                <c:pt idx="3">
                  <c:v>406</c:v>
                </c:pt>
                <c:pt idx="4">
                  <c:v>701</c:v>
                </c:pt>
                <c:pt idx="5">
                  <c:v>923</c:v>
                </c:pt>
                <c:pt idx="6">
                  <c:v>793</c:v>
                </c:pt>
                <c:pt idx="7">
                  <c:v>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7-42A1-871A-F0E870926B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672</c:v>
                </c:pt>
                <c:pt idx="1">
                  <c:v>1238</c:v>
                </c:pt>
                <c:pt idx="2">
                  <c:v>1539</c:v>
                </c:pt>
                <c:pt idx="3">
                  <c:v>434</c:v>
                </c:pt>
                <c:pt idx="4">
                  <c:v>661</c:v>
                </c:pt>
                <c:pt idx="5">
                  <c:v>909</c:v>
                </c:pt>
                <c:pt idx="6">
                  <c:v>765</c:v>
                </c:pt>
                <c:pt idx="7">
                  <c:v>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B7-42A1-871A-F0E870926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704"/>
        <c:axId val="662459904"/>
      </c:lineChart>
      <c:catAx>
        <c:axId val="66245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auto val="1"/>
        <c:lblAlgn val="ctr"/>
        <c:lblOffset val="100"/>
        <c:noMultiLvlLbl val="0"/>
      </c:catAx>
      <c:valAx>
        <c:axId val="66245990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-290</c:v>
                </c:pt>
                <c:pt idx="1">
                  <c:v>-1011</c:v>
                </c:pt>
                <c:pt idx="2">
                  <c:v>-1148</c:v>
                </c:pt>
                <c:pt idx="3">
                  <c:v>-126</c:v>
                </c:pt>
                <c:pt idx="4">
                  <c:v>-216</c:v>
                </c:pt>
                <c:pt idx="5">
                  <c:v>-454</c:v>
                </c:pt>
                <c:pt idx="6">
                  <c:v>-355</c:v>
                </c:pt>
                <c:pt idx="7">
                  <c:v>-366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3-498B-94A9-F519539DD5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1">
                  <c:v>-1251</c:v>
                </c:pt>
                <c:pt idx="2">
                  <c:v>-1308</c:v>
                </c:pt>
                <c:pt idx="3">
                  <c:v>-206</c:v>
                </c:pt>
                <c:pt idx="4">
                  <c:v>-387</c:v>
                </c:pt>
                <c:pt idx="5">
                  <c:v>-675</c:v>
                </c:pt>
                <c:pt idx="6">
                  <c:v>-503</c:v>
                </c:pt>
                <c:pt idx="7">
                  <c:v>-359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3-498B-94A9-F519539DD5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-371</c:v>
                </c:pt>
                <c:pt idx="1">
                  <c:v>-1214</c:v>
                </c:pt>
                <c:pt idx="2">
                  <c:v>-1238</c:v>
                </c:pt>
                <c:pt idx="3">
                  <c:v>-185</c:v>
                </c:pt>
                <c:pt idx="4">
                  <c:v>-351</c:v>
                </c:pt>
                <c:pt idx="5">
                  <c:v>-638</c:v>
                </c:pt>
                <c:pt idx="6">
                  <c:v>-480</c:v>
                </c:pt>
                <c:pt idx="7">
                  <c:v>-349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D3-498B-94A9-F519539DD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624"/>
        <c:axId val="662450304"/>
      </c:lineChart>
      <c:catAx>
        <c:axId val="6624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auto val="1"/>
        <c:lblAlgn val="ctr"/>
        <c:lblOffset val="100"/>
        <c:noMultiLvlLbl val="0"/>
      </c:catAx>
      <c:valAx>
        <c:axId val="662450304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-229</c:v>
                </c:pt>
                <c:pt idx="1">
                  <c:v>-24</c:v>
                </c:pt>
                <c:pt idx="2">
                  <c:v>-324</c:v>
                </c:pt>
                <c:pt idx="3">
                  <c:v>-288</c:v>
                </c:pt>
                <c:pt idx="4">
                  <c:v>-269</c:v>
                </c:pt>
                <c:pt idx="5">
                  <c:v>-239</c:v>
                </c:pt>
                <c:pt idx="6">
                  <c:v>-218</c:v>
                </c:pt>
                <c:pt idx="7">
                  <c:v>-145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C-40D4-ABA4-4F27F9F91F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1">
                  <c:v>11</c:v>
                </c:pt>
                <c:pt idx="2">
                  <c:v>-296</c:v>
                </c:pt>
                <c:pt idx="3">
                  <c:v>-320</c:v>
                </c:pt>
                <c:pt idx="4">
                  <c:v>-265</c:v>
                </c:pt>
                <c:pt idx="5">
                  <c:v>-227</c:v>
                </c:pt>
                <c:pt idx="6">
                  <c:v>-227</c:v>
                </c:pt>
                <c:pt idx="7">
                  <c:v>-188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C-40D4-ABA4-4F27F9F91F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-241</c:v>
                </c:pt>
                <c:pt idx="1">
                  <c:v>10</c:v>
                </c:pt>
                <c:pt idx="2">
                  <c:v>-355</c:v>
                </c:pt>
                <c:pt idx="3">
                  <c:v>-328</c:v>
                </c:pt>
                <c:pt idx="4">
                  <c:v>-270</c:v>
                </c:pt>
                <c:pt idx="5">
                  <c:v>-229</c:v>
                </c:pt>
                <c:pt idx="6">
                  <c:v>-228</c:v>
                </c:pt>
                <c:pt idx="7">
                  <c:v>-179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2C-40D4-ABA4-4F27F9F91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784"/>
        <c:axId val="662469984"/>
      </c:lineChart>
      <c:catAx>
        <c:axId val="6624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auto val="1"/>
        <c:lblAlgn val="ctr"/>
        <c:lblOffset val="100"/>
        <c:noMultiLvlLbl val="0"/>
      </c:catAx>
      <c:valAx>
        <c:axId val="662469984"/>
        <c:scaling>
          <c:orientation val="minMax"/>
          <c:max val="1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338.5</c:v>
                </c:pt>
                <c:pt idx="1">
                  <c:v>359.8</c:v>
                </c:pt>
                <c:pt idx="2">
                  <c:v>355.9</c:v>
                </c:pt>
                <c:pt idx="3">
                  <c:v>355.4</c:v>
                </c:pt>
                <c:pt idx="4">
                  <c:v>364.1</c:v>
                </c:pt>
                <c:pt idx="5">
                  <c:v>373.1</c:v>
                </c:pt>
                <c:pt idx="6">
                  <c:v>376.2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D-4820-AFF0-6ED672611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D-4820-AFF0-6ED672611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464"/>
        <c:axId val="662479584"/>
      </c:lineChart>
      <c:catAx>
        <c:axId val="6624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auto val="1"/>
        <c:lblAlgn val="ctr"/>
        <c:lblOffset val="100"/>
        <c:noMultiLvlLbl val="0"/>
      </c:catAx>
      <c:valAx>
        <c:axId val="662479584"/>
        <c:scaling>
          <c:orientation val="minMax"/>
          <c:max val="8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2.23</c:v>
                </c:pt>
                <c:pt idx="1">
                  <c:v>1.42</c:v>
                </c:pt>
                <c:pt idx="2">
                  <c:v>4.1399999999999997</c:v>
                </c:pt>
                <c:pt idx="3">
                  <c:v>3.34</c:v>
                </c:pt>
                <c:pt idx="4">
                  <c:v>3.67</c:v>
                </c:pt>
                <c:pt idx="5">
                  <c:v>3.74</c:v>
                </c:pt>
                <c:pt idx="6">
                  <c:v>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2-4846-9FA7-C9D8EFD40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2-4846-9FA7-C9D8EFD40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064"/>
        <c:axId val="662472384"/>
      </c:lineChart>
      <c:catAx>
        <c:axId val="6624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auto val="1"/>
        <c:lblAlgn val="ctr"/>
        <c:lblOffset val="100"/>
        <c:noMultiLvlLbl val="0"/>
      </c:catAx>
      <c:valAx>
        <c:axId val="662472384"/>
        <c:scaling>
          <c:orientation val="minMax"/>
          <c:max val="6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11.2</c:v>
                </c:pt>
                <c:pt idx="1">
                  <c:v>11.9</c:v>
                </c:pt>
                <c:pt idx="2">
                  <c:v>13.1</c:v>
                </c:pt>
                <c:pt idx="3">
                  <c:v>13.4</c:v>
                </c:pt>
                <c:pt idx="4">
                  <c:v>13.1</c:v>
                </c:pt>
                <c:pt idx="5">
                  <c:v>13.1</c:v>
                </c:pt>
                <c:pt idx="6">
                  <c:v>13.2</c:v>
                </c:pt>
                <c:pt idx="7">
                  <c:v>12.8</c:v>
                </c:pt>
                <c:pt idx="8">
                  <c:v>12</c:v>
                </c:pt>
                <c:pt idx="9">
                  <c:v>11.3</c:v>
                </c:pt>
                <c:pt idx="10">
                  <c:v>10.9</c:v>
                </c:pt>
                <c:pt idx="11">
                  <c:v>10</c:v>
                </c:pt>
                <c:pt idx="12">
                  <c:v>8.5</c:v>
                </c:pt>
                <c:pt idx="13">
                  <c:v>6.9</c:v>
                </c:pt>
                <c:pt idx="14">
                  <c:v>5.3</c:v>
                </c:pt>
                <c:pt idx="15">
                  <c:v>4.0999999999999996</c:v>
                </c:pt>
                <c:pt idx="16">
                  <c:v>2.8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3-444E-82EF-7A318EB2B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6.4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3-444E-82EF-7A318EB2B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000"/>
        <c:axId val="696346800"/>
      </c:lineChart>
      <c:catAx>
        <c:axId val="6963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auto val="1"/>
        <c:lblAlgn val="ctr"/>
        <c:lblOffset val="100"/>
        <c:noMultiLvlLbl val="0"/>
      </c:catAx>
      <c:valAx>
        <c:axId val="6963468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66.7</c:v>
                </c:pt>
                <c:pt idx="1">
                  <c:v>68.099999999999994</c:v>
                </c:pt>
                <c:pt idx="2">
                  <c:v>69.400000000000006</c:v>
                </c:pt>
                <c:pt idx="3">
                  <c:v>69.8</c:v>
                </c:pt>
                <c:pt idx="4">
                  <c:v>70.900000000000006</c:v>
                </c:pt>
                <c:pt idx="5">
                  <c:v>72.400000000000006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C-4EE1-97AE-FECA9AE80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C-4EE1-97AE-FECA9AE80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47190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904"/>
        <c:crosses val="autoZero"/>
        <c:auto val="1"/>
        <c:lblAlgn val="ctr"/>
        <c:lblOffset val="100"/>
        <c:noMultiLvlLbl val="0"/>
      </c:catAx>
      <c:valAx>
        <c:axId val="66247190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80.599999999999994</c:v>
                </c:pt>
                <c:pt idx="1">
                  <c:v>82.8</c:v>
                </c:pt>
                <c:pt idx="2">
                  <c:v>84.4</c:v>
                </c:pt>
                <c:pt idx="3">
                  <c:v>85.8</c:v>
                </c:pt>
                <c:pt idx="4">
                  <c:v>87.2</c:v>
                </c:pt>
                <c:pt idx="5">
                  <c:v>88.6</c:v>
                </c:pt>
                <c:pt idx="6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8-4726-8D42-14E4FB1BA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8-4726-8D42-14E4FB1BA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832"/>
        <c:axId val="580870592"/>
      </c:lineChart>
      <c:catAx>
        <c:axId val="5808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auto val="1"/>
        <c:lblAlgn val="ctr"/>
        <c:lblOffset val="100"/>
        <c:noMultiLvlLbl val="0"/>
      </c:catAx>
      <c:valAx>
        <c:axId val="580870592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12.2</c:v>
                </c:pt>
                <c:pt idx="1">
                  <c:v>13.1</c:v>
                </c:pt>
                <c:pt idx="2">
                  <c:v>11.7</c:v>
                </c:pt>
                <c:pt idx="3">
                  <c:v>10.6</c:v>
                </c:pt>
                <c:pt idx="4">
                  <c:v>9.4</c:v>
                </c:pt>
                <c:pt idx="5">
                  <c:v>8.1999999999999993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A-4E53-8B9E-34B69887F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A-4E53-8B9E-34B69887F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8672"/>
        <c:axId val="580869152"/>
      </c:lineChart>
      <c:catAx>
        <c:axId val="5808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152"/>
        <c:crosses val="autoZero"/>
        <c:auto val="1"/>
        <c:lblAlgn val="ctr"/>
        <c:lblOffset val="100"/>
        <c:noMultiLvlLbl val="0"/>
      </c:catAx>
      <c:valAx>
        <c:axId val="58086915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95.6</c:v>
                </c:pt>
                <c:pt idx="1">
                  <c:v>141.80000000000001</c:v>
                </c:pt>
                <c:pt idx="2">
                  <c:v>71.900000000000006</c:v>
                </c:pt>
                <c:pt idx="3">
                  <c:v>88.2</c:v>
                </c:pt>
                <c:pt idx="4">
                  <c:v>85.9</c:v>
                </c:pt>
                <c:pt idx="5">
                  <c:v>89.3</c:v>
                </c:pt>
                <c:pt idx="6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1-4488-95A9-F3466DB5A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1-4488-95A9-F3466DB5A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9632"/>
        <c:axId val="580871072"/>
      </c:lineChart>
      <c:catAx>
        <c:axId val="5808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072"/>
        <c:crosses val="autoZero"/>
        <c:auto val="1"/>
        <c:lblAlgn val="ctr"/>
        <c:lblOffset val="100"/>
        <c:noMultiLvlLbl val="0"/>
      </c:catAx>
      <c:valAx>
        <c:axId val="580871072"/>
        <c:scaling>
          <c:orientation val="minMax"/>
          <c:max val="16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65.7</c:v>
                </c:pt>
                <c:pt idx="1">
                  <c:v>61.7</c:v>
                </c:pt>
                <c:pt idx="2">
                  <c:v>55.7</c:v>
                </c:pt>
                <c:pt idx="3">
                  <c:v>50.4</c:v>
                </c:pt>
                <c:pt idx="4">
                  <c:v>46.6</c:v>
                </c:pt>
                <c:pt idx="5">
                  <c:v>42.6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1-4B4F-9C9B-D713E7004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1-4B4F-9C9B-D713E7004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7312"/>
        <c:axId val="580873472"/>
      </c:lineChart>
      <c:catAx>
        <c:axId val="5808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3472"/>
        <c:crosses val="autoZero"/>
        <c:auto val="1"/>
        <c:lblAlgn val="ctr"/>
        <c:lblOffset val="100"/>
        <c:noMultiLvlLbl val="0"/>
      </c:catAx>
      <c:valAx>
        <c:axId val="580873472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925</c:v>
                </c:pt>
                <c:pt idx="1">
                  <c:v>1228</c:v>
                </c:pt>
                <c:pt idx="2">
                  <c:v>11</c:v>
                </c:pt>
                <c:pt idx="3">
                  <c:v>132</c:v>
                </c:pt>
                <c:pt idx="4">
                  <c:v>453</c:v>
                </c:pt>
                <c:pt idx="5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6-46FF-B2ED-00C272266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6-46FF-B2ED-00C272266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8272"/>
        <c:axId val="580862432"/>
      </c:lineChart>
      <c:catAx>
        <c:axId val="5808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432"/>
        <c:crosses val="autoZero"/>
        <c:auto val="1"/>
        <c:lblAlgn val="ctr"/>
        <c:lblOffset val="100"/>
        <c:noMultiLvlLbl val="0"/>
      </c:catAx>
      <c:valAx>
        <c:axId val="580862432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8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B-438A-9771-D85203F33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B-438A-9771-D85203F33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352"/>
        <c:axId val="580881152"/>
      </c:lineChart>
      <c:catAx>
        <c:axId val="5808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152"/>
        <c:crosses val="autoZero"/>
        <c:auto val="1"/>
        <c:lblAlgn val="ctr"/>
        <c:lblOffset val="100"/>
        <c:noMultiLvlLbl val="0"/>
      </c:catAx>
      <c:valAx>
        <c:axId val="58088115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2.1</c:v>
                </c:pt>
                <c:pt idx="1">
                  <c:v>1.5</c:v>
                </c:pt>
                <c:pt idx="2">
                  <c:v>3.3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2.7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1-4B06-B6E3-3321FD616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1-4B06-B6E3-3321FD616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1232"/>
        <c:axId val="580884032"/>
      </c:lineChart>
      <c:catAx>
        <c:axId val="5808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032"/>
        <c:crosses val="autoZero"/>
        <c:auto val="1"/>
        <c:lblAlgn val="ctr"/>
        <c:lblOffset val="100"/>
        <c:noMultiLvlLbl val="0"/>
      </c:catAx>
      <c:valAx>
        <c:axId val="580884032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12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75.3</c:v>
                </c:pt>
                <c:pt idx="1">
                  <c:v>53.4</c:v>
                </c:pt>
                <c:pt idx="2">
                  <c:v>48.1</c:v>
                </c:pt>
                <c:pt idx="3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0-463C-A71A-3EC7DED02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0-463C-A71A-3EC7DED02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240"/>
        <c:axId val="696331920"/>
      </c:lineChart>
      <c:catAx>
        <c:axId val="6963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auto val="1"/>
        <c:lblAlgn val="ctr"/>
        <c:lblOffset val="100"/>
        <c:noMultiLvlLbl val="0"/>
      </c:catAx>
      <c:valAx>
        <c:axId val="69633192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8607C06-8BAC-46A2-B547-A53A1032900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DA4EAEB-DBBC-4544-B9ED-08009E2BBF9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08A0F66-6492-4745-A3F2-7D09DF9A0CF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8B5C4F5-F9B6-4428-A074-F76C4DC101D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ECC6796-FBDB-4FC7-8C99-66722143BB6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F5AE634-E78A-460E-A9A8-DE8EDD2E2B1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744E30-A077-E1D5-D225-23D0C6B8C4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31D089-8B63-6A2C-C9C8-5A5DA83B3F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88B977-797C-04AE-BF1F-6FC82719C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CAE34D-DFF2-64AB-DC3A-B081EA245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4813E74-1D5C-44EE-5576-4E429EAD92E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B9073B-B87F-5F6F-9B50-F021639A28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C8C776-6F32-937C-FAC1-7108FB8243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A4122A-BB58-4D3B-F981-3B1BAF213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E556AD-BCD9-9B48-B9E7-9D20E1494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D8A879-4ABB-BB62-C11E-CD1D6D727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65911B-2858-7ABF-C915-9DCEA279A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3F01B2-FBC7-DBC4-6BAB-50D5C6E5B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CEA3C4-DB96-1B31-DF35-D88073F28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A15BE7-A75D-7D9A-0326-EDCC5E770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269DD7-DD3F-D5EF-33C2-0E2F1E0F4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141030-EB64-10C4-C5FC-7618EE9D9B8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CC8DA0-E4F0-D8BD-C8DC-05DE312D08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C770AC-2E7F-7AAC-2C3D-71CD6D0FF0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C7AD2F-15F0-A3D5-C0E2-4742FB249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7B228B-DA05-9543-C546-00D3083EA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48AD6E-9B7D-B1C0-2956-4D5B0A61F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FBFA0C-895F-D5E6-571D-BADA5D847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58C006-99E0-3ADB-1CD8-007B64B7F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ADB722-D710-18A8-F36E-A467335A7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ADAEFB-A14B-C393-7246-9843106C3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52DD30-65A6-073B-AFF8-C7C688D2B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5999E25-9858-07EF-82F0-0F7D09C30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494740-DCA0-2DCD-700C-8AE1616E2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E663CB4-061E-A58A-6ECD-AD9A23A868D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ACFBEE-693F-69BD-8B4C-03A2BCFC0F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0D931E-E505-5D23-92C0-C0B306763A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54BA5D-8A7A-AD33-B0FE-A4CCF352D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ACDFFC-F3E5-8D69-879E-4E8EEEA12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8AF738-BE25-5901-C545-6474C3F93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15475B-39C2-B9D6-F974-584B1720E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338C9C-1177-814B-18CF-B7DA513BD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69C6E7-D49B-9913-531D-D9D7EE533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A6C9D2-58A3-5791-7F95-EB1ED4EF7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63B19A-E440-0588-3221-0BBBF7819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ECA54E-6072-D04D-BC52-15DC97805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B8208F3-946A-DA74-957D-5127D9EA2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119B61F-6763-FD46-44C8-6627C556209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CE30DE-3B94-F939-2C3B-DACEB8D994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1E8199-F65E-910E-675B-E07B022F80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823F0C6-181F-76B4-CA86-7495FC628D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04D2C42-4B46-AFED-7FAE-740F271EC6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4B498A9-2C9F-AA1D-638A-82AA7A3780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A34EDDC-A890-D176-DF26-406815E64F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CD264C5-BA9F-4EFA-65A1-32E62A09B0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8907E99-65BF-B9BC-134E-E12D8F696D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1480814-1977-B10C-F7C3-A1DBE933680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3A8B56-C609-0AD3-B2DE-720E424BD3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55AD53-8178-8C7D-00BC-CEA3D72078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701230-3934-96B8-FBB3-6DA8ADB7E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4FC5FA-0EE4-7B64-D7C3-F540BBD8C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B4851E-D0C4-7253-ACD3-7B1DC65D6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20262D-75C7-2EF7-FDE5-65C9A5901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1A5725-D15E-6522-C3C8-560969411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23F7D6-5169-6FE5-744A-FDAEB6DF5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EC521A-E90D-81E2-D20C-E0D5A2571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A2533B7-F0C9-B723-B7DB-F7269B1E866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93F627-7BDB-A922-793A-33960B5557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C44A88-6CF2-8188-957D-3BB02E1788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50342B-BDF0-972E-3E6E-4883CDC8E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B0CC32-D516-1672-6DC1-E226DF67A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44DBBD-CCC6-1653-2615-44A9D1652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C8D784-57AA-957E-7647-233953CDE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2AD361-3A1D-DB9C-EDCC-D1CB90B03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733ADE-8A71-9169-E40A-63F299E04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0848ED-685A-6A81-5FF8-3347D2335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CB2699-DBD8-1172-F740-E2CBF342772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00B1CE-7060-1FCA-EDC4-291E98D190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FD2174-7999-6A65-EAFF-C4B25E4046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42EF56-C8DC-9073-A3AD-B15CF30E5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BCF56C-A0FF-479B-5335-C2A69EDA1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4F2B65-FA74-8A81-E6F9-8D56FF1F9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58EB79-731D-98E4-723C-44A77C652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1361DC-A87A-5D9D-92AF-78AD2650C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7CDC2E-EE70-0B4A-021D-7315C5B3C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2744CF-D0C6-4DD1-383F-D0C3D482E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C68CEA-F481-C739-8E86-2C13926FC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AB31B9-2AEF-43CB-9BA6-C9695FFAC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A09CCC-8266-EFBF-5CC9-612F60633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1CD1597-75AF-C995-143B-83455C74C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9FBAA3E-AAD7-1A83-C0A8-9AC97923A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0BEFEB4-31FF-34EE-3F3D-99E60A8A2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D6BA6CA-F288-2EC6-109B-6041EC13A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685559B-EFB5-B0DD-AF55-D857E5E0827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2C205E-04B9-6745-8017-E13EBDC182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B3E892-D6C5-2C6A-995A-6EFD39F3B1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77703A-1525-767F-C4F5-56473BB1A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7B5A83-0F12-540A-75D6-C35C82BB7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082919-608D-E194-59E4-AA8918F2C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43BD71-E42E-0E6A-A92E-B9A4A6295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91D5B3-B85A-B67A-948F-5121D0DC7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EC7FBD-C1E7-2059-BC3D-71A13CE6B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684107-E92A-8C2D-8F7F-6BD029444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D44B61-6881-C811-BCCE-8479987D6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F3AA9A-852C-175E-AD91-8F341AA30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A2F176-CC17-656B-5EA4-82CC60B6D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1E734BA-6A23-3F90-2448-49016A743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C4F8A32-E955-9D3B-7915-1603E7E02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1D48CD0-176C-89B2-8E68-AB764DEE5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9CBBC31-919A-0AED-E233-BEB8E8F18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A2447A5-AD57-4663-F30C-36EF4F219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DBDDEFC-A6E1-D0EA-63C5-B3D375CEE9D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50AE9E-F993-E4AA-A599-3BDBD07967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FCE91F-536B-14FD-EE1B-4F51B38122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D2AFA4-4076-1985-5FC7-04AA54FD7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857C22-DCCB-B749-1EC6-BEF518516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92831F-8303-D19E-6BDD-DA6D47958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BABE5E-4CC0-21B5-09BB-022082869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AAC48E5-7FA3-ED06-7B23-5338ADA29F9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A820EF-BC57-90C3-1CC5-6C234FC092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88942D-B096-6CFC-CD89-75CD7574FB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9268AB-EF0E-5221-CF68-7CA0C1984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06DF6C-1EB6-CA33-5990-335283F12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90701A-96E6-3F1A-913D-23D32DE6306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FBACEF-895A-11CA-8DF4-B6B98289C5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68E8A3-5D75-1BC7-3002-0B6492CD91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5B8860-DCA7-9668-4BB9-B0723F2C9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516921-7E51-9F95-666F-78788AE5C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6744F6-A5A4-0CCD-29DD-26BC58256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838EEB-8A25-761C-5D35-895387B40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5A56EA-4B1D-F7A9-ABA7-4484F917A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3DAF7F-65E2-B964-A939-D0DA79A12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671DC0-308D-90FA-3FEB-C02F82509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B0E5C7-636C-77AF-733E-DE11C6097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B8F84F3-2083-BC49-ED6D-6C290473AA7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EBD88-E57B-4159-AB16-5E09F15535B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3440F-AC1E-485B-8634-8FF746FB00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A1448-4637-4A07-8795-CF94D4E214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7FDB-FDFD-414B-902F-39F36CEEC5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28275-2935-4F4F-8CA1-11EA1CDF70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92E52-DD71-40EB-9599-B27FAB085E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5C214-3D64-446F-BDA7-104D111B1CB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0690-62F7-4ED4-A8F9-FB628A9144B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C92DE602-860C-43C8-9AD9-0C0D5110BE9C}"/>
    <hyperlink ref="A6" location="'G01_overview'!A1" display="G01_overview" xr:uid="{620A92B4-C3B8-4DE6-AD54-22A385183E82}"/>
    <hyperlink ref="A7" location="'G02_sunburst'!A1" display="G02_sunburst" xr:uid="{1AF6B12C-804B-4188-B760-1A474B568A1D}"/>
    <hyperlink ref="A8" location="'G02_sunburst'!A1" display="G02_sunburst" xr:uid="{B8AB6DE5-C00F-48C7-9D48-86CD04D93E4B}"/>
    <hyperlink ref="A9" location="'G02_sunburst'!A1" display="G02_sunburst" xr:uid="{162B6998-48EA-4C8B-91F0-BEAF63561036}"/>
    <hyperlink ref="A10" location="'G03_compare'!A1" display="G03_compare" xr:uid="{8DA018AE-349D-448C-8E54-1D533D884D9D}"/>
    <hyperlink ref="A11" location="'G03_compare'!A1" display="G03_compare" xr:uid="{4A8B55B7-AD5E-4CB4-A201-D95B91C54BA8}"/>
    <hyperlink ref="A12" location="'G03_compare'!A1" display="G03_compare" xr:uid="{315B5E1F-E5FC-49ED-A71C-A42FE10DAE63}"/>
    <hyperlink ref="A13" location="'G03_compare'!A1" display="G03_compare" xr:uid="{FF4F323A-A738-48CC-A0D4-3F8628B23443}"/>
    <hyperlink ref="A14" location="'G03_compare'!A1" display="G03_compare" xr:uid="{F2877A1D-AD47-43BE-BD0C-89D60AAA790E}"/>
    <hyperlink ref="A15" location="'G03_compare'!A1" display="G03_compare" xr:uid="{1565C2CE-4665-4B1C-9426-44FEB0DB1768}"/>
    <hyperlink ref="A16" location="'G03_compare'!A1" display="G03_compare" xr:uid="{1027CACC-3BC0-42D4-A37E-A91009CC35DE}"/>
    <hyperlink ref="A17" location="'G04_ratio'!A1" display="G04_ratio" xr:uid="{4233113D-2AD9-438A-95EE-2923309FB54E}"/>
    <hyperlink ref="A18" location="'G04_ratio'!A1" display="G04_ratio" xr:uid="{44749CC8-A769-4E73-89D2-6FCC852B04E3}"/>
    <hyperlink ref="A19" location="'G04_ratio'!A1" display="G04_ratio" xr:uid="{D09F0DD5-3492-4561-BF6C-622C42C67669}"/>
    <hyperlink ref="A20" location="'G04_ratio'!A1" display="G04_ratio" xr:uid="{2809C9F2-7A37-4C79-A008-7566435AA1A2}"/>
    <hyperlink ref="A21" location="'G04_ratio'!A1" display="G04_ratio" xr:uid="{7D8D08E5-9CEE-49B2-B9F0-F553A1440A3F}"/>
    <hyperlink ref="A22" location="'G04_ratio'!A1" display="G04_ratio" xr:uid="{C3D050FE-C9B7-4671-B63E-6B324D5BD1C4}"/>
    <hyperlink ref="A23" location="'G04_ratio'!A1" display="G04_ratio" xr:uid="{47B79911-6053-4325-B14A-98F99D6C3F9A}"/>
    <hyperlink ref="A24" location="'G05_purpose'!A1" display="G05_purpose" xr:uid="{B9185300-582C-469A-BDFB-6E526E4E4BE5}"/>
    <hyperlink ref="A25" location="'G05_purpose'!A1" display="G05_purpose" xr:uid="{98FD1C54-0F32-42AA-A49D-4EFAA7833312}"/>
    <hyperlink ref="A26" location="'G05_purpose'!A1" display="G05_purpose" xr:uid="{8CA270B6-31AA-4799-B36F-98466AC71A30}"/>
    <hyperlink ref="A27" location="'G05_purpose'!A1" display="G05_purpose" xr:uid="{8E2F26B3-FC8E-4BC9-86FA-6E21D72B5985}"/>
    <hyperlink ref="A28" location="'G05_purpose'!A1" display="G05_purpose" xr:uid="{86C43F3B-8939-482F-9117-92081D05AE4A}"/>
    <hyperlink ref="A29" location="'G05_purpose'!A1" display="G05_purpose" xr:uid="{85862A47-D548-4A68-ADFC-E39A063C5847}"/>
    <hyperlink ref="A30" location="'G05_purpose'!A1" display="G05_purpose" xr:uid="{34A50143-11CF-4610-8C57-4D370E2AE7B7}"/>
    <hyperlink ref="A31" location="'G05_purpose'!A1" display="G05_purpose" xr:uid="{D8606822-BB3B-4D3E-AB6D-DF591674B7D8}"/>
    <hyperlink ref="A32" location="'G05_purpose'!A1" display="G05_purpose" xr:uid="{840A7D14-EBDB-49E5-83D8-7CEFBCAB8163}"/>
    <hyperlink ref="A33" location="'G05_purpose'!A1" display="G05_purpose" xr:uid="{B9A8D944-C818-42D7-95DF-56CF39A16000}"/>
    <hyperlink ref="A34" location="'G05_purpose'!A1" display="G05_purpose" xr:uid="{51167F27-9AAB-4AD5-8C09-C0814739E45C}"/>
    <hyperlink ref="A35" location="'G05_purpose'!A1" display="G05_purpose" xr:uid="{C35C9CE1-8A06-484B-A409-5D98AA1A8B74}"/>
    <hyperlink ref="A36" location="'G05_purpose'!A1" display="G05_purpose" xr:uid="{B3F434CB-4DEB-4388-95D5-1105C4EC024F}"/>
    <hyperlink ref="A37" location="'G05_purpose'!A1" display="G05_purpose" xr:uid="{51218119-5D23-4469-A710-44C9A67D93F3}"/>
    <hyperlink ref="A38" location="'G06_nature'!A1" display="G06_nature" xr:uid="{1C00E270-CE58-4316-B15F-4010ED768EBD}"/>
    <hyperlink ref="A39" location="'G06_nature'!A1" display="G06_nature" xr:uid="{68697684-49B3-479E-85F2-928FE564A974}"/>
    <hyperlink ref="A40" location="'G06_nature'!A1" display="G06_nature" xr:uid="{4855EBEA-EA4E-411F-9489-2D9C268AEB9B}"/>
    <hyperlink ref="A41" location="'G06_nature'!A1" display="G06_nature" xr:uid="{9DC7E1D2-D37E-442C-87B2-B2AED4466ECD}"/>
    <hyperlink ref="A42" location="'G06_nature'!A1" display="G06_nature" xr:uid="{E25AB5D3-02AD-4127-8F6B-B76D15ACA75C}"/>
    <hyperlink ref="A43" location="'G06_nature'!A1" display="G06_nature" xr:uid="{B554E480-1F76-4360-9B92-A3B6D4BD3DD6}"/>
    <hyperlink ref="A44" location="'G06_nature'!A1" display="G06_nature" xr:uid="{B397E7C2-D737-4A24-A709-E16DA3F9D1FA}"/>
    <hyperlink ref="A45" location="'G06_nature'!A1" display="G06_nature" xr:uid="{E630A5F3-0A5F-4BAF-A93F-1FD9DAA4DA11}"/>
    <hyperlink ref="A46" location="'G06_nature'!A1" display="G06_nature" xr:uid="{B632986F-2DC8-4723-8B61-8536B6914364}"/>
    <hyperlink ref="A47" location="'G06_nature'!A1" display="G06_nature" xr:uid="{FBB75143-EBDF-44EA-A616-D0F72DAFD838}"/>
    <hyperlink ref="A48" location="'G06_nature'!A1" display="G06_nature" xr:uid="{F9926110-1384-42BA-9D88-54D1887456D3}"/>
    <hyperlink ref="A49" location="'G06_nature'!A1" display="G06_nature" xr:uid="{40DB9AC8-35D4-4E41-A19E-96426BC28162}"/>
    <hyperlink ref="A50" location="'G06_nature'!A1" display="G06_nature" xr:uid="{91651552-FEF8-4964-BE8A-C2488775E628}"/>
    <hyperlink ref="A51" location="'G06_nature'!A1" display="G06_nature" xr:uid="{861FA0C4-4541-4F05-AB13-53287B7C77B2}"/>
    <hyperlink ref="A52" location="'G06_nature'!A1" display="G06_nature" xr:uid="{5F012857-E972-4E18-8FA8-029D770328C3}"/>
    <hyperlink ref="A53" location="'G07_funds'!A1" display="G07_funds" xr:uid="{64F5356B-275E-4E48-AC83-8496B58852A9}"/>
    <hyperlink ref="A54" location="'G07_funds'!A1" display="G07_funds" xr:uid="{3A1460EE-E652-4E86-968E-9B237C4E9284}"/>
    <hyperlink ref="A55" location="'G07_funds'!A1" display="G07_funds" xr:uid="{45221CE2-37AA-4DD3-B1A3-E4A3035EF6A8}"/>
    <hyperlink ref="A56" location="'G07_funds'!A1" display="G07_funds" xr:uid="{F8A89CD7-7370-4D37-860E-DECBF0FF257A}"/>
    <hyperlink ref="A57" location="'G08_accounting'!A1" display="G08_accounting" xr:uid="{3C490932-0BFB-42E8-87E0-165245D6C253}"/>
    <hyperlink ref="A58" location="'G08_accounting'!A1" display="G08_accounting" xr:uid="{DBEA1B48-409D-40FC-AAB8-860611925A41}"/>
    <hyperlink ref="A59" location="'G09_facility1'!A1" display="G09_facility1" xr:uid="{417E98AE-6CB5-4B08-BC30-E1999AAB6CBC}"/>
    <hyperlink ref="A60" location="'G09_facility1'!A1" display="G09_facility1" xr:uid="{118C0DB8-3A7D-4724-B0B0-9A1BFDAC770A}"/>
    <hyperlink ref="A61" location="'G09_facility1'!A1" display="G09_facility1" xr:uid="{AFBEF68A-9E8E-4D17-ACC6-134FF077B3E6}"/>
    <hyperlink ref="A62" location="'G09_facility1'!A1" display="G09_facility1" xr:uid="{88235263-D835-4C42-8DCF-039180F3CABE}"/>
    <hyperlink ref="A63" location="'G09_facility1'!A1" display="G09_facility1" xr:uid="{829D7F07-E29C-4A68-AC9B-AD7156F2A202}"/>
    <hyperlink ref="A64" location="'G09_facility1'!A1" display="G09_facility1" xr:uid="{22AE1A2E-6E68-4C0C-907F-B3E697E6532A}"/>
    <hyperlink ref="A65" location="'G09_facility1'!A1" display="G09_facility1" xr:uid="{5A7746E2-5AAB-4DBC-88AB-431C5ED72E69}"/>
    <hyperlink ref="A66" location="'G09_facility1'!A1" display="G09_facility1" xr:uid="{37FFF06B-07BF-42A7-8EB7-708AC6A9B6CE}"/>
    <hyperlink ref="A67" location="'G10_facility2'!A1" display="G10_facility2" xr:uid="{6EDB3167-DFF3-4C7F-A21F-B01EFFA8AF07}"/>
    <hyperlink ref="A68" location="'G10_facility2'!A1" display="G10_facility2" xr:uid="{722F9448-4DFC-47EC-92C4-3AA797D1882B}"/>
    <hyperlink ref="A69" location="'G10_facility2'!A1" display="G10_facility2" xr:uid="{91371449-9F70-435B-8918-2F2138AB943C}"/>
    <hyperlink ref="A70" location="'G10_facility2'!A1" display="G10_facility2" xr:uid="{D3544E20-FF86-442E-BA69-01B2F69014A1}"/>
    <hyperlink ref="A71" location="'G10_facility2'!A1" display="G10_facility2" xr:uid="{E60C1B44-53F4-486C-818F-DAACCF2B7BF2}"/>
    <hyperlink ref="A72" location="'G10_facility2'!A1" display="G10_facility2" xr:uid="{C2C0F030-0A0A-4876-A7E2-97623B5BC91D}"/>
    <hyperlink ref="A73" location="'G10_facility2'!A1" display="G10_facility2" xr:uid="{9D4C0029-2CC3-4A9D-B5CF-2C815FB10324}"/>
    <hyperlink ref="A74" location="'G10_facility2'!A1" display="G10_facility2" xr:uid="{D6F9CAF9-4885-4DC1-BF0F-76274B6D0B69}"/>
    <hyperlink ref="A75" location="'G11_statements1'!A1" display="G11_statements1" xr:uid="{53C8CD98-4239-4D3E-8FBA-F6F4F1486DEA}"/>
    <hyperlink ref="A76" location="'G11_statements1'!A1" display="G11_statements1" xr:uid="{EDBE786B-8223-4153-B66A-4E830C4614E1}"/>
    <hyperlink ref="A77" location="'G11_statements1'!A1" display="G11_statements1" xr:uid="{E94987B1-9411-4832-841F-05192D63E423}"/>
    <hyperlink ref="A78" location="'G11_statements1'!A1" display="G11_statements1" xr:uid="{CFFB45D5-48C6-41B0-89D0-F4D867D741BA}"/>
    <hyperlink ref="A79" location="'G11_statements1'!A1" display="G11_statements1" xr:uid="{BB842072-AA86-4196-ABEB-EC99FD0A127E}"/>
    <hyperlink ref="A80" location="'G11_statements1'!A1" display="G11_statements1" xr:uid="{CFCC1704-F93A-433E-9F74-B49F6E275735}"/>
    <hyperlink ref="A81" location="'G11_statements1'!A1" display="G11_statements1" xr:uid="{0DE817A1-A92D-474B-9545-E71BB6A208F3}"/>
    <hyperlink ref="A82" location="'G11_statements1'!A1" display="G11_statements1" xr:uid="{8F2FF72E-1E27-412A-B18C-50732BBA657F}"/>
    <hyperlink ref="A83" location="'G11_statements1'!A1" display="G11_statements1" xr:uid="{D572C70D-F0CB-429A-9154-1DD66A4319CF}"/>
    <hyperlink ref="A84" location="'G11_statements1'!A1" display="G11_statements1" xr:uid="{C7BC7EBB-79D2-41F5-A120-5333D0A79597}"/>
    <hyperlink ref="A85" location="'G12_statements2'!A1" display="G12_statements2" xr:uid="{D8E6486C-67DF-4764-84B1-A4816E96D5A9}"/>
    <hyperlink ref="A86" location="'G12_statements2'!A1" display="G12_statements2" xr:uid="{E7B5BC38-7C15-4DD5-A70D-0F8DC49D0CD9}"/>
    <hyperlink ref="A87" location="'G12_statements2'!A1" display="G12_statements2" xr:uid="{2E77BE17-D1F0-45C2-99EA-891C67590E94}"/>
    <hyperlink ref="A88" location="'G12_statements2'!A1" display="G12_statements2" xr:uid="{A8C390E8-CF7A-4293-B9C2-CC21B0039686}"/>
    <hyperlink ref="A89" location="'G12_statements2'!A1" display="G12_statements2" xr:uid="{C76BB2F6-D95C-4568-996B-01D8EE268872}"/>
    <hyperlink ref="A90" location="'G12_statements2'!A1" display="G12_statements2" xr:uid="{3CBFF2EA-2263-4762-93C9-CDFD8F949C82}"/>
    <hyperlink ref="A91" location="'G12_statements2'!A1" display="G12_statements2" xr:uid="{FB8D2CCC-A975-464A-97BE-9C84F02F83E6}"/>
    <hyperlink ref="A92" location="'G12_statements2'!A1" display="G12_statements2" xr:uid="{1124DEF5-A67E-475C-9F5E-446E2BE1D883}"/>
    <hyperlink ref="A93" location="'G12_statements2'!A1" display="G12_statements2" xr:uid="{6BA2C7D5-02A1-4A31-93F2-52E2B48798C4}"/>
    <hyperlink ref="A94" location="'G12_statements2'!A1" display="G12_statements2" xr:uid="{977D2BE7-81BF-48C1-BCBA-54567E4CB27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2FEC-8B93-4F5D-A293-5A81C1402FBF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4652</v>
      </c>
      <c r="C8" s="5"/>
    </row>
    <row r="9" spans="1:3">
      <c r="A9" s="1">
        <v>2011</v>
      </c>
      <c r="B9" s="5">
        <v>4519</v>
      </c>
      <c r="C9" s="5"/>
    </row>
    <row r="10" spans="1:3">
      <c r="A10" s="1">
        <v>2012</v>
      </c>
      <c r="B10" s="5">
        <v>4434</v>
      </c>
      <c r="C10" s="5">
        <v>4407</v>
      </c>
    </row>
    <row r="11" spans="1:3">
      <c r="A11" s="1">
        <v>2013</v>
      </c>
      <c r="B11" s="5">
        <v>4350</v>
      </c>
      <c r="C11" s="5">
        <v>4316</v>
      </c>
    </row>
    <row r="12" spans="1:3">
      <c r="A12" s="1">
        <v>2014</v>
      </c>
      <c r="B12" s="5">
        <v>4246</v>
      </c>
      <c r="C12" s="5">
        <v>4213</v>
      </c>
    </row>
    <row r="13" spans="1:3">
      <c r="A13" s="1">
        <v>2015</v>
      </c>
      <c r="B13" s="5">
        <v>4135</v>
      </c>
      <c r="C13" s="5">
        <v>4111</v>
      </c>
    </row>
    <row r="14" spans="1:3">
      <c r="A14" s="1">
        <v>2016</v>
      </c>
      <c r="B14" s="5">
        <v>4038</v>
      </c>
      <c r="C14" s="5">
        <v>4013</v>
      </c>
    </row>
    <row r="15" spans="1:3">
      <c r="A15" s="1">
        <v>2017</v>
      </c>
      <c r="B15" s="5">
        <v>3919</v>
      </c>
      <c r="C15" s="5">
        <v>3895</v>
      </c>
    </row>
    <row r="16" spans="1:3">
      <c r="A16" s="1">
        <v>2018</v>
      </c>
      <c r="B16" s="5">
        <v>3799</v>
      </c>
      <c r="C16" s="5">
        <v>3774</v>
      </c>
    </row>
    <row r="17" spans="1:4">
      <c r="A17" s="1">
        <v>2019</v>
      </c>
      <c r="B17" s="5">
        <v>3721</v>
      </c>
      <c r="C17" s="5">
        <v>3695</v>
      </c>
    </row>
    <row r="18" spans="1:4">
      <c r="A18" s="1">
        <v>2020</v>
      </c>
      <c r="B18" s="5">
        <v>3617</v>
      </c>
      <c r="C18" s="5">
        <v>3586</v>
      </c>
    </row>
    <row r="19" spans="1:4">
      <c r="A19" s="1">
        <v>2021</v>
      </c>
      <c r="B19" s="5">
        <v>3511</v>
      </c>
      <c r="C19" s="5">
        <v>3475</v>
      </c>
    </row>
    <row r="20" spans="1:4">
      <c r="A20" s="1">
        <v>2022</v>
      </c>
      <c r="B20" s="5">
        <v>3373</v>
      </c>
      <c r="C20" s="5">
        <v>3339</v>
      </c>
    </row>
    <row r="21" spans="1:4">
      <c r="A21" s="1">
        <v>2023</v>
      </c>
      <c r="B21" s="5">
        <v>3290</v>
      </c>
      <c r="C21" s="5">
        <v>3254</v>
      </c>
    </row>
    <row r="22" spans="1:4">
      <c r="A22" s="1">
        <v>2024</v>
      </c>
      <c r="B22" s="5">
        <v>3186</v>
      </c>
      <c r="C22" s="5">
        <v>3148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3143636</v>
      </c>
      <c r="C31" s="5">
        <v>2907042</v>
      </c>
      <c r="D31" s="5">
        <v>236594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3352043</v>
      </c>
      <c r="C33" s="5">
        <v>3156220</v>
      </c>
      <c r="D33" s="5">
        <v>195823</v>
      </c>
    </row>
    <row r="34" spans="1:4">
      <c r="A34" s="1">
        <v>2014</v>
      </c>
      <c r="B34" s="5">
        <v>3021769</v>
      </c>
      <c r="C34" s="5">
        <v>2891699</v>
      </c>
      <c r="D34" s="5">
        <v>130070</v>
      </c>
    </row>
    <row r="35" spans="1:4">
      <c r="A35" s="1">
        <v>2015</v>
      </c>
      <c r="B35" s="5">
        <v>3283732</v>
      </c>
      <c r="C35" s="5">
        <v>3172450</v>
      </c>
      <c r="D35" s="5">
        <v>111282</v>
      </c>
    </row>
    <row r="36" spans="1:4">
      <c r="A36" s="1">
        <v>2016</v>
      </c>
      <c r="B36" s="5">
        <v>3648270</v>
      </c>
      <c r="C36" s="5">
        <v>3541218</v>
      </c>
      <c r="D36" s="5">
        <v>107052</v>
      </c>
    </row>
    <row r="37" spans="1:4">
      <c r="A37" s="1">
        <v>2017</v>
      </c>
      <c r="B37" s="5">
        <v>5930751</v>
      </c>
      <c r="C37" s="5">
        <v>5763466</v>
      </c>
      <c r="D37" s="5">
        <v>167285</v>
      </c>
    </row>
    <row r="38" spans="1:4">
      <c r="A38" s="1">
        <v>2018</v>
      </c>
      <c r="B38" s="5">
        <v>9581706</v>
      </c>
      <c r="C38" s="5">
        <v>9436205</v>
      </c>
      <c r="D38" s="5">
        <v>145501</v>
      </c>
    </row>
    <row r="39" spans="1:4">
      <c r="A39" s="1">
        <v>2019</v>
      </c>
      <c r="B39" s="5">
        <v>3182316</v>
      </c>
      <c r="C39" s="5">
        <v>3085889</v>
      </c>
      <c r="D39" s="5">
        <v>96427</v>
      </c>
    </row>
    <row r="40" spans="1:4">
      <c r="A40" s="1">
        <v>2020</v>
      </c>
      <c r="B40" s="5">
        <v>3816138</v>
      </c>
      <c r="C40" s="5">
        <v>3708530</v>
      </c>
      <c r="D40" s="5">
        <v>107608</v>
      </c>
    </row>
    <row r="41" spans="1:4">
      <c r="A41" s="1">
        <v>2021</v>
      </c>
      <c r="B41" s="5">
        <v>3437994</v>
      </c>
      <c r="C41" s="5">
        <v>3307069</v>
      </c>
      <c r="D41" s="5">
        <v>130925</v>
      </c>
    </row>
    <row r="42" spans="1:4">
      <c r="A42" s="1">
        <v>2022</v>
      </c>
      <c r="B42" s="5">
        <v>3334782</v>
      </c>
      <c r="C42" s="5">
        <v>3182217</v>
      </c>
      <c r="D42" s="5">
        <v>152565</v>
      </c>
    </row>
    <row r="43" spans="1:4">
      <c r="A43" s="1">
        <v>2023</v>
      </c>
      <c r="B43" s="5">
        <v>3280436</v>
      </c>
      <c r="C43" s="5">
        <v>3129579</v>
      </c>
      <c r="D43" s="5">
        <v>150857</v>
      </c>
    </row>
    <row r="44" spans="1:4">
      <c r="A44" s="1">
        <v>2024</v>
      </c>
      <c r="B44" s="5">
        <v>3482940</v>
      </c>
      <c r="C44" s="5">
        <v>3401241</v>
      </c>
      <c r="D44" s="5">
        <v>81699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8.8381699999999999</v>
      </c>
    </row>
    <row r="53" spans="1:3">
      <c r="A53" s="1" t="s">
        <v>26</v>
      </c>
      <c r="B53" s="6">
        <v>2.6783000000000001</v>
      </c>
    </row>
    <row r="54" spans="1:3">
      <c r="A54" s="1" t="s">
        <v>27</v>
      </c>
      <c r="B54" s="6">
        <v>3.2604600000000001</v>
      </c>
    </row>
    <row r="55" spans="1:3">
      <c r="A55" s="1" t="s">
        <v>28</v>
      </c>
      <c r="B55" s="6">
        <v>2.1656499999999999</v>
      </c>
    </row>
    <row r="56" spans="1:3">
      <c r="A56" s="1" t="s">
        <v>29</v>
      </c>
      <c r="B56" s="6">
        <v>5.6268500000000001</v>
      </c>
    </row>
    <row r="57" spans="1:3">
      <c r="A57" s="1" t="s">
        <v>30</v>
      </c>
      <c r="B57" s="6">
        <v>0.44046000000000002</v>
      </c>
    </row>
    <row r="58" spans="1:3">
      <c r="A58" s="1" t="s">
        <v>31</v>
      </c>
      <c r="B58" s="6">
        <v>1.47475</v>
      </c>
    </row>
    <row r="59" spans="1:3">
      <c r="A59" s="1" t="s">
        <v>32</v>
      </c>
      <c r="B59" s="6">
        <v>0.01</v>
      </c>
    </row>
    <row r="60" spans="1:3">
      <c r="A60" s="1" t="s">
        <v>33</v>
      </c>
      <c r="B60" s="6">
        <v>7.4146700000000001</v>
      </c>
    </row>
    <row r="61" spans="1:3">
      <c r="A61" s="1" t="s">
        <v>34</v>
      </c>
      <c r="B61" s="6">
        <v>1.61002</v>
      </c>
    </row>
    <row r="62" spans="1:3">
      <c r="A62" s="1" t="s">
        <v>35</v>
      </c>
      <c r="B62" s="6">
        <v>0.49308000000000002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1.2425299999999999</v>
      </c>
    </row>
    <row r="71" spans="1:3">
      <c r="A71" s="1" t="s">
        <v>38</v>
      </c>
      <c r="B71" s="6" t="s">
        <v>40</v>
      </c>
      <c r="C71" s="6">
        <v>3.9109400000000001</v>
      </c>
    </row>
    <row r="72" spans="1:3">
      <c r="A72" s="1" t="s">
        <v>38</v>
      </c>
      <c r="B72" s="6" t="s">
        <v>41</v>
      </c>
      <c r="C72" s="6">
        <v>0.15046000000000001</v>
      </c>
    </row>
    <row r="73" spans="1:3">
      <c r="A73" s="1" t="s">
        <v>38</v>
      </c>
      <c r="B73" s="6" t="s">
        <v>42</v>
      </c>
      <c r="C73" s="6">
        <v>0.10792</v>
      </c>
    </row>
    <row r="74" spans="1:3">
      <c r="A74" s="1" t="s">
        <v>43</v>
      </c>
      <c r="B74" s="6" t="s">
        <v>44</v>
      </c>
      <c r="C74" s="6">
        <v>15.702529999999999</v>
      </c>
    </row>
    <row r="75" spans="1:3">
      <c r="A75" s="1" t="s">
        <v>43</v>
      </c>
      <c r="B75" s="6" t="s">
        <v>45</v>
      </c>
      <c r="C75" s="6">
        <v>0.83794000000000002</v>
      </c>
    </row>
    <row r="76" spans="1:3">
      <c r="A76" s="1" t="s">
        <v>46</v>
      </c>
      <c r="B76" s="6" t="s">
        <v>47</v>
      </c>
      <c r="C76" s="6">
        <v>2.8829400000000001</v>
      </c>
    </row>
    <row r="77" spans="1:3">
      <c r="A77" s="1" t="s">
        <v>46</v>
      </c>
      <c r="B77" s="6" t="s">
        <v>48</v>
      </c>
      <c r="C77" s="6">
        <v>1.8139099999999999</v>
      </c>
    </row>
    <row r="78" spans="1:3">
      <c r="A78" s="1" t="s">
        <v>49</v>
      </c>
      <c r="B78" s="6"/>
      <c r="C78" s="6">
        <v>3.25223</v>
      </c>
    </row>
    <row r="79" spans="1:3">
      <c r="A79" s="1" t="s">
        <v>50</v>
      </c>
      <c r="B79" s="6"/>
      <c r="C79" s="6">
        <v>4.9279999999999999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7.05518</v>
      </c>
    </row>
    <row r="88" spans="1:3">
      <c r="A88" s="1" t="s">
        <v>52</v>
      </c>
      <c r="B88" s="6" t="s">
        <v>54</v>
      </c>
      <c r="C88" s="6">
        <v>3.0312100000000002</v>
      </c>
    </row>
    <row r="89" spans="1:3">
      <c r="A89" s="1" t="s">
        <v>52</v>
      </c>
      <c r="B89" s="6" t="s">
        <v>34</v>
      </c>
      <c r="C89" s="6">
        <v>1.61002</v>
      </c>
    </row>
    <row r="90" spans="1:3">
      <c r="A90" s="1" t="s">
        <v>55</v>
      </c>
      <c r="B90" s="6" t="s">
        <v>56</v>
      </c>
      <c r="C90" s="6">
        <v>5.5896299999999997</v>
      </c>
    </row>
    <row r="91" spans="1:3">
      <c r="A91" s="1" t="s">
        <v>57</v>
      </c>
      <c r="B91" s="6" t="s">
        <v>58</v>
      </c>
      <c r="C91" s="6">
        <v>5.9295600000000004</v>
      </c>
    </row>
    <row r="92" spans="1:3">
      <c r="A92" s="1" t="s">
        <v>57</v>
      </c>
      <c r="B92" s="6" t="s">
        <v>59</v>
      </c>
      <c r="C92" s="6">
        <v>5.1406000000000001</v>
      </c>
    </row>
    <row r="93" spans="1:3">
      <c r="A93" s="1" t="s">
        <v>57</v>
      </c>
      <c r="B93" s="6" t="s">
        <v>60</v>
      </c>
      <c r="C93" s="6">
        <v>2.4895299999999998</v>
      </c>
    </row>
    <row r="94" spans="1:3">
      <c r="A94" s="1" t="s">
        <v>57</v>
      </c>
      <c r="B94" s="6" t="s">
        <v>61</v>
      </c>
      <c r="C94" s="6">
        <v>1.80379</v>
      </c>
    </row>
    <row r="95" spans="1:3">
      <c r="A95" s="1" t="s">
        <v>57</v>
      </c>
      <c r="B95" s="6" t="s">
        <v>62</v>
      </c>
      <c r="C95" s="6">
        <v>0.13814000000000001</v>
      </c>
    </row>
    <row r="96" spans="1:3">
      <c r="A96" s="1" t="s">
        <v>57</v>
      </c>
      <c r="B96" s="6" t="s">
        <v>63</v>
      </c>
      <c r="C96" s="6">
        <v>1.22475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0.42</v>
      </c>
      <c r="C104" s="7">
        <v>0.27</v>
      </c>
    </row>
    <row r="105" spans="1:3">
      <c r="A105" s="1">
        <v>2008</v>
      </c>
      <c r="B105" s="7">
        <v>0.41</v>
      </c>
      <c r="C105" s="7">
        <v>0.23</v>
      </c>
    </row>
    <row r="106" spans="1:3">
      <c r="A106" s="1">
        <v>2009</v>
      </c>
      <c r="B106" s="7">
        <v>0.39</v>
      </c>
      <c r="C106" s="7">
        <v>0.21</v>
      </c>
    </row>
    <row r="107" spans="1:3">
      <c r="A107" s="1">
        <v>2010</v>
      </c>
      <c r="B107" s="7">
        <v>0.36</v>
      </c>
      <c r="C107" s="7">
        <v>0.24</v>
      </c>
    </row>
    <row r="108" spans="1:3">
      <c r="A108" s="1">
        <v>2011</v>
      </c>
      <c r="B108" s="7">
        <v>0.33</v>
      </c>
      <c r="C108" s="7">
        <v>0.22</v>
      </c>
    </row>
    <row r="109" spans="1:3">
      <c r="A109" s="1">
        <v>2012</v>
      </c>
      <c r="B109" s="7">
        <v>0.31</v>
      </c>
      <c r="C109" s="7">
        <v>0.21</v>
      </c>
    </row>
    <row r="110" spans="1:3">
      <c r="A110" s="1">
        <v>2013</v>
      </c>
      <c r="B110" s="7">
        <v>0.3</v>
      </c>
      <c r="C110" s="7">
        <v>0.2</v>
      </c>
    </row>
    <row r="111" spans="1:3">
      <c r="A111" s="1">
        <v>2014</v>
      </c>
      <c r="B111" s="7">
        <v>0.28999999999999998</v>
      </c>
      <c r="C111" s="7">
        <v>0.21</v>
      </c>
    </row>
    <row r="112" spans="1:3">
      <c r="A112" s="1">
        <v>2015</v>
      </c>
      <c r="B112" s="7">
        <v>0.28999999999999998</v>
      </c>
      <c r="C112" s="7">
        <v>0.22</v>
      </c>
    </row>
    <row r="113" spans="1:3">
      <c r="A113" s="1">
        <v>2016</v>
      </c>
      <c r="B113" s="7">
        <v>0.28000000000000003</v>
      </c>
      <c r="C113" s="7">
        <v>0.18</v>
      </c>
    </row>
    <row r="114" spans="1:3">
      <c r="A114" s="1">
        <v>2017</v>
      </c>
      <c r="B114" s="7">
        <v>0.28000000000000003</v>
      </c>
      <c r="C114" s="7">
        <v>0.24</v>
      </c>
    </row>
    <row r="115" spans="1:3">
      <c r="A115" s="1">
        <v>2018</v>
      </c>
      <c r="B115" s="7">
        <v>0.28999999999999998</v>
      </c>
      <c r="C115" s="7">
        <v>0.28999999999999998</v>
      </c>
    </row>
    <row r="116" spans="1:3">
      <c r="A116" s="1">
        <v>2019</v>
      </c>
      <c r="B116" s="7">
        <v>0.28999999999999998</v>
      </c>
      <c r="C116" s="7">
        <v>0.28000000000000003</v>
      </c>
    </row>
    <row r="117" spans="1:3">
      <c r="A117" s="1">
        <v>2020</v>
      </c>
      <c r="B117" s="7">
        <v>0.28999999999999998</v>
      </c>
      <c r="C117" s="7">
        <v>0.28999999999999998</v>
      </c>
    </row>
    <row r="118" spans="1:3">
      <c r="A118" s="1">
        <v>2021</v>
      </c>
      <c r="B118" s="7">
        <v>0.27</v>
      </c>
      <c r="C118" s="7">
        <v>0.27</v>
      </c>
    </row>
    <row r="119" spans="1:3">
      <c r="A119" s="1">
        <v>2022</v>
      </c>
      <c r="B119" s="7">
        <v>0.25</v>
      </c>
      <c r="C119" s="7">
        <v>0.26</v>
      </c>
    </row>
    <row r="120" spans="1:3">
      <c r="A120" s="1">
        <v>2023</v>
      </c>
      <c r="B120" s="7">
        <v>0.24</v>
      </c>
      <c r="C120" s="7">
        <v>0.26</v>
      </c>
    </row>
    <row r="121" spans="1:3">
      <c r="A121" s="1">
        <v>2024</v>
      </c>
      <c r="B121" s="7">
        <v>0.25</v>
      </c>
      <c r="C121" s="7">
        <v>0.27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86.2</v>
      </c>
      <c r="C129" s="8">
        <v>88.3</v>
      </c>
    </row>
    <row r="130" spans="1:3">
      <c r="A130" s="1">
        <v>2008</v>
      </c>
      <c r="B130" s="8">
        <v>87.5</v>
      </c>
      <c r="C130" s="8">
        <v>86.7</v>
      </c>
    </row>
    <row r="131" spans="1:3">
      <c r="A131" s="1">
        <v>2009</v>
      </c>
      <c r="B131" s="8">
        <v>86.2</v>
      </c>
      <c r="C131" s="8">
        <v>83.7</v>
      </c>
    </row>
    <row r="132" spans="1:3">
      <c r="A132" s="1">
        <v>2010</v>
      </c>
      <c r="B132" s="8">
        <v>80.099999999999994</v>
      </c>
      <c r="C132" s="8">
        <v>78.8</v>
      </c>
    </row>
    <row r="133" spans="1:3">
      <c r="A133" s="1">
        <v>2011</v>
      </c>
      <c r="B133" s="8">
        <v>84.2</v>
      </c>
      <c r="C133" s="8">
        <v>80.2</v>
      </c>
    </row>
    <row r="134" spans="1:3">
      <c r="A134" s="1">
        <v>2012</v>
      </c>
      <c r="B134" s="8">
        <v>91</v>
      </c>
      <c r="C134" s="8">
        <v>80.400000000000006</v>
      </c>
    </row>
    <row r="135" spans="1:3">
      <c r="A135" s="1">
        <v>2013</v>
      </c>
      <c r="B135" s="8">
        <v>84.2</v>
      </c>
      <c r="C135" s="8">
        <v>78.7</v>
      </c>
    </row>
    <row r="136" spans="1:3">
      <c r="A136" s="1">
        <v>2014</v>
      </c>
      <c r="B136" s="8">
        <v>87</v>
      </c>
      <c r="C136" s="8">
        <v>82.4</v>
      </c>
    </row>
    <row r="137" spans="1:3">
      <c r="A137" s="1">
        <v>2015</v>
      </c>
      <c r="B137" s="8">
        <v>82</v>
      </c>
      <c r="C137" s="8">
        <v>80.099999999999994</v>
      </c>
    </row>
    <row r="138" spans="1:3">
      <c r="A138" s="1">
        <v>2016</v>
      </c>
      <c r="B138" s="8">
        <v>84.7</v>
      </c>
      <c r="C138" s="8">
        <v>81.3</v>
      </c>
    </row>
    <row r="139" spans="1:3">
      <c r="A139" s="1">
        <v>2017</v>
      </c>
      <c r="B139" s="8">
        <v>81.7</v>
      </c>
      <c r="C139" s="8">
        <v>83.4</v>
      </c>
    </row>
    <row r="140" spans="1:3">
      <c r="A140" s="1">
        <v>2018</v>
      </c>
      <c r="B140" s="8">
        <v>80.900000000000006</v>
      </c>
      <c r="C140" s="8">
        <v>83.3</v>
      </c>
    </row>
    <row r="141" spans="1:3">
      <c r="A141" s="1">
        <v>2019</v>
      </c>
      <c r="B141" s="8">
        <v>81.7</v>
      </c>
      <c r="C141" s="8">
        <v>84.3</v>
      </c>
    </row>
    <row r="142" spans="1:3">
      <c r="A142" s="1">
        <v>2020</v>
      </c>
      <c r="B142" s="8">
        <v>75.7</v>
      </c>
      <c r="C142" s="8">
        <v>83.3</v>
      </c>
    </row>
    <row r="143" spans="1:3">
      <c r="A143" s="1">
        <v>2021</v>
      </c>
      <c r="B143" s="8">
        <v>69.2</v>
      </c>
      <c r="C143" s="8">
        <v>78.3</v>
      </c>
    </row>
    <row r="144" spans="1:3">
      <c r="A144" s="1">
        <v>2022</v>
      </c>
      <c r="B144" s="8">
        <v>71</v>
      </c>
      <c r="C144" s="8">
        <v>81.599999999999994</v>
      </c>
    </row>
    <row r="145" spans="1:3">
      <c r="A145" s="1">
        <v>2023</v>
      </c>
      <c r="B145" s="8">
        <v>75</v>
      </c>
      <c r="C145" s="8">
        <v>83.4</v>
      </c>
    </row>
    <row r="146" spans="1:3">
      <c r="A146" s="1">
        <v>2024</v>
      </c>
      <c r="B146" s="8">
        <v>70.5</v>
      </c>
      <c r="C146" s="8">
        <v>84.2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194206</v>
      </c>
      <c r="C154" s="5">
        <v>262448</v>
      </c>
    </row>
    <row r="155" spans="1:3">
      <c r="A155" s="1">
        <v>2008</v>
      </c>
      <c r="B155" s="5">
        <v>186935</v>
      </c>
      <c r="C155" s="5">
        <v>237074</v>
      </c>
    </row>
    <row r="156" spans="1:3">
      <c r="A156" s="1">
        <v>2009</v>
      </c>
      <c r="B156" s="5">
        <v>191442</v>
      </c>
      <c r="C156" s="5">
        <v>263283</v>
      </c>
    </row>
    <row r="157" spans="1:3">
      <c r="A157" s="1">
        <v>2010</v>
      </c>
      <c r="B157" s="5">
        <v>194577</v>
      </c>
      <c r="C157" s="5">
        <v>274159</v>
      </c>
    </row>
    <row r="158" spans="1:3">
      <c r="A158" s="1">
        <v>2011</v>
      </c>
      <c r="B158" s="5">
        <v>210911</v>
      </c>
      <c r="C158" s="5">
        <v>304491</v>
      </c>
    </row>
    <row r="159" spans="1:3">
      <c r="A159" s="1">
        <v>2012</v>
      </c>
      <c r="B159" s="5">
        <v>217975</v>
      </c>
      <c r="C159" s="5">
        <v>347685</v>
      </c>
    </row>
    <row r="160" spans="1:3">
      <c r="A160" s="1">
        <v>2013</v>
      </c>
      <c r="B160" s="5">
        <v>233059</v>
      </c>
      <c r="C160" s="5">
        <v>363772</v>
      </c>
    </row>
    <row r="161" spans="1:3">
      <c r="A161" s="1">
        <v>2014</v>
      </c>
      <c r="B161" s="5">
        <v>247397</v>
      </c>
      <c r="C161" s="5">
        <v>339855</v>
      </c>
    </row>
    <row r="162" spans="1:3">
      <c r="A162" s="1">
        <v>2015</v>
      </c>
      <c r="B162" s="5">
        <v>268082</v>
      </c>
      <c r="C162" s="5">
        <v>317540</v>
      </c>
    </row>
    <row r="163" spans="1:3">
      <c r="A163" s="1">
        <v>2016</v>
      </c>
      <c r="B163" s="5">
        <v>283144</v>
      </c>
      <c r="C163" s="5">
        <v>338969</v>
      </c>
    </row>
    <row r="164" spans="1:3">
      <c r="A164" s="1">
        <v>2017</v>
      </c>
      <c r="B164" s="5">
        <v>299247</v>
      </c>
      <c r="C164" s="5">
        <v>354834</v>
      </c>
    </row>
    <row r="165" spans="1:3">
      <c r="A165" s="1">
        <v>2018</v>
      </c>
      <c r="B165" s="5">
        <v>606399</v>
      </c>
      <c r="C165" s="5">
        <v>368155</v>
      </c>
    </row>
    <row r="166" spans="1:3">
      <c r="A166" s="1">
        <v>2019</v>
      </c>
      <c r="B166" s="5">
        <v>282843</v>
      </c>
      <c r="C166" s="5">
        <v>368778</v>
      </c>
    </row>
    <row r="167" spans="1:3">
      <c r="A167" s="1">
        <v>2020</v>
      </c>
      <c r="B167" s="5">
        <v>329528</v>
      </c>
      <c r="C167" s="5">
        <v>418870</v>
      </c>
    </row>
    <row r="168" spans="1:3">
      <c r="A168" s="1">
        <v>2021</v>
      </c>
      <c r="B168" s="5">
        <v>339969</v>
      </c>
      <c r="C168" s="5">
        <v>429974</v>
      </c>
    </row>
    <row r="169" spans="1:3">
      <c r="A169" s="1">
        <v>2022</v>
      </c>
      <c r="B169" s="5">
        <v>359021</v>
      </c>
      <c r="C169" s="5">
        <v>446379</v>
      </c>
    </row>
    <row r="170" spans="1:3">
      <c r="A170" s="1">
        <v>2023</v>
      </c>
      <c r="B170" s="5">
        <v>382764</v>
      </c>
      <c r="C170" s="5">
        <v>471652</v>
      </c>
    </row>
    <row r="171" spans="1:3">
      <c r="A171" s="1">
        <v>2024</v>
      </c>
      <c r="B171" s="5">
        <v>405663</v>
      </c>
      <c r="C171" s="5">
        <v>524354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90.6</v>
      </c>
      <c r="C179" s="5">
        <v>91.1</v>
      </c>
    </row>
    <row r="180" spans="1:3">
      <c r="A180" s="1">
        <v>2008</v>
      </c>
      <c r="B180" s="5">
        <v>91</v>
      </c>
      <c r="C180" s="5">
        <v>91.7</v>
      </c>
    </row>
    <row r="181" spans="1:3">
      <c r="A181" s="1">
        <v>2009</v>
      </c>
      <c r="B181" s="5">
        <v>90.8</v>
      </c>
      <c r="C181" s="5">
        <v>92.3</v>
      </c>
    </row>
    <row r="182" spans="1:3">
      <c r="A182" s="1">
        <v>2010</v>
      </c>
      <c r="B182" s="5">
        <v>91.7</v>
      </c>
      <c r="C182" s="5">
        <v>92.7</v>
      </c>
    </row>
    <row r="183" spans="1:3">
      <c r="A183" s="1">
        <v>2011</v>
      </c>
      <c r="B183" s="5">
        <v>98.8</v>
      </c>
      <c r="C183" s="5">
        <v>101.3</v>
      </c>
    </row>
    <row r="184" spans="1:3">
      <c r="A184" s="1">
        <v>2012</v>
      </c>
      <c r="B184" s="5">
        <v>98.1</v>
      </c>
      <c r="C184" s="5">
        <v>101.5</v>
      </c>
    </row>
    <row r="185" spans="1:3">
      <c r="A185" s="1">
        <v>2013</v>
      </c>
      <c r="B185" s="5">
        <v>92.8</v>
      </c>
      <c r="C185" s="5">
        <v>93.7</v>
      </c>
    </row>
    <row r="186" spans="1:3">
      <c r="A186" s="1">
        <v>2014</v>
      </c>
      <c r="B186" s="5">
        <v>91.6</v>
      </c>
      <c r="C186" s="5">
        <v>94.6</v>
      </c>
    </row>
    <row r="187" spans="1:3">
      <c r="A187" s="1">
        <v>2015</v>
      </c>
      <c r="B187" s="5">
        <v>92.9</v>
      </c>
      <c r="C187" s="5">
        <v>94.9</v>
      </c>
    </row>
    <row r="188" spans="1:3">
      <c r="A188" s="1">
        <v>2016</v>
      </c>
      <c r="B188" s="5">
        <v>94</v>
      </c>
      <c r="C188" s="5">
        <v>94.7</v>
      </c>
    </row>
    <row r="189" spans="1:3">
      <c r="A189" s="1">
        <v>2017</v>
      </c>
      <c r="B189" s="5">
        <v>95.3</v>
      </c>
      <c r="C189" s="5">
        <v>95</v>
      </c>
    </row>
    <row r="190" spans="1:3">
      <c r="A190" s="1">
        <v>2018</v>
      </c>
      <c r="B190" s="5">
        <v>97</v>
      </c>
      <c r="C190" s="5">
        <v>95</v>
      </c>
    </row>
    <row r="191" spans="1:3">
      <c r="A191" s="1">
        <v>2019</v>
      </c>
      <c r="B191" s="5">
        <v>95.4</v>
      </c>
      <c r="C191" s="5">
        <v>95.1</v>
      </c>
    </row>
    <row r="192" spans="1:3">
      <c r="A192" s="1">
        <v>2020</v>
      </c>
      <c r="B192" s="5">
        <v>95.4</v>
      </c>
      <c r="C192" s="5">
        <v>95.1</v>
      </c>
    </row>
    <row r="193" spans="1:3">
      <c r="A193" s="1">
        <v>2021</v>
      </c>
      <c r="B193" s="5">
        <v>96.6</v>
      </c>
      <c r="C193" s="5">
        <v>95.2</v>
      </c>
    </row>
    <row r="194" spans="1:3">
      <c r="A194" s="1">
        <v>2022</v>
      </c>
      <c r="B194" s="5">
        <v>95.9</v>
      </c>
      <c r="C194" s="5">
        <v>95</v>
      </c>
    </row>
    <row r="195" spans="1:3">
      <c r="A195" s="1">
        <v>2023</v>
      </c>
      <c r="B195" s="5">
        <v>97</v>
      </c>
      <c r="C195" s="5">
        <v>95.5</v>
      </c>
    </row>
    <row r="196" spans="1:3">
      <c r="A196" s="1">
        <v>2024</v>
      </c>
      <c r="B196" s="5">
        <v>95.6</v>
      </c>
      <c r="C196" s="5">
        <v>95.1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15.6</v>
      </c>
      <c r="C204" s="9">
        <v>15.63</v>
      </c>
    </row>
    <row r="205" spans="1:3">
      <c r="A205" s="1">
        <v>2008</v>
      </c>
      <c r="B205" s="9">
        <v>15.48</v>
      </c>
      <c r="C205" s="9">
        <v>15.73</v>
      </c>
    </row>
    <row r="206" spans="1:3">
      <c r="A206" s="1">
        <v>2009</v>
      </c>
      <c r="B206" s="9">
        <v>15.38</v>
      </c>
      <c r="C206" s="9">
        <v>16.37</v>
      </c>
    </row>
    <row r="207" spans="1:3">
      <c r="A207" s="1">
        <v>2010</v>
      </c>
      <c r="B207" s="9">
        <v>15.69</v>
      </c>
      <c r="C207" s="9">
        <v>16.25</v>
      </c>
    </row>
    <row r="208" spans="1:3">
      <c r="A208" s="1">
        <v>2011</v>
      </c>
      <c r="B208" s="9">
        <v>16.600000000000001</v>
      </c>
      <c r="C208" s="9">
        <v>17.04</v>
      </c>
    </row>
    <row r="209" spans="1:3">
      <c r="A209" s="1">
        <v>2012</v>
      </c>
      <c r="B209" s="9">
        <v>17.14</v>
      </c>
      <c r="C209" s="9">
        <v>17.239999999999998</v>
      </c>
    </row>
    <row r="210" spans="1:3">
      <c r="A210" s="1">
        <v>2013</v>
      </c>
      <c r="B210" s="9">
        <v>16.09</v>
      </c>
      <c r="C210" s="9">
        <v>17.39</v>
      </c>
    </row>
    <row r="211" spans="1:3">
      <c r="A211" s="1">
        <v>2014</v>
      </c>
      <c r="B211" s="9">
        <v>16.25</v>
      </c>
      <c r="C211" s="9">
        <v>17.329999999999998</v>
      </c>
    </row>
    <row r="212" spans="1:3">
      <c r="A212" s="1">
        <v>2015</v>
      </c>
      <c r="B212" s="9">
        <v>17.899999999999999</v>
      </c>
      <c r="C212" s="9">
        <v>16.760000000000002</v>
      </c>
    </row>
    <row r="213" spans="1:3">
      <c r="A213" s="1">
        <v>2016</v>
      </c>
      <c r="B213" s="9">
        <v>16.84</v>
      </c>
      <c r="C213" s="9">
        <v>18.46</v>
      </c>
    </row>
    <row r="214" spans="1:3">
      <c r="A214" s="1">
        <v>2017</v>
      </c>
      <c r="B214" s="9">
        <v>17.350000000000001</v>
      </c>
      <c r="C214" s="9">
        <v>18.88</v>
      </c>
    </row>
    <row r="215" spans="1:3">
      <c r="A215" s="1">
        <v>2018</v>
      </c>
      <c r="B215" s="9">
        <v>17.64</v>
      </c>
      <c r="C215" s="9">
        <v>19.28</v>
      </c>
    </row>
    <row r="216" spans="1:3">
      <c r="A216" s="1">
        <v>2019</v>
      </c>
      <c r="B216" s="9">
        <v>18.010000000000002</v>
      </c>
      <c r="C216" s="9">
        <v>19.600000000000001</v>
      </c>
    </row>
    <row r="217" spans="1:3">
      <c r="A217" s="1">
        <v>2020</v>
      </c>
      <c r="B217" s="9">
        <v>18.8</v>
      </c>
      <c r="C217" s="9">
        <v>20.23</v>
      </c>
    </row>
    <row r="218" spans="1:3">
      <c r="A218" s="1">
        <v>2021</v>
      </c>
      <c r="B218" s="9">
        <v>19.37</v>
      </c>
      <c r="C218" s="9">
        <v>19.260000000000002</v>
      </c>
    </row>
    <row r="219" spans="1:3">
      <c r="A219" s="1">
        <v>2022</v>
      </c>
      <c r="B219" s="9">
        <v>21.35</v>
      </c>
      <c r="C219" s="9">
        <v>19.649999999999999</v>
      </c>
    </row>
    <row r="220" spans="1:3">
      <c r="A220" s="1">
        <v>2023</v>
      </c>
      <c r="B220" s="9">
        <v>21.28</v>
      </c>
      <c r="C220" s="9">
        <v>21</v>
      </c>
    </row>
    <row r="221" spans="1:3">
      <c r="A221" s="1">
        <v>2024</v>
      </c>
      <c r="B221" s="9">
        <v>20.72</v>
      </c>
      <c r="C221" s="9">
        <v>21.68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11.2</v>
      </c>
      <c r="C229" s="8">
        <v>14.8</v>
      </c>
    </row>
    <row r="230" spans="1:3">
      <c r="A230" s="1">
        <v>2008</v>
      </c>
      <c r="B230" s="8">
        <v>11.9</v>
      </c>
      <c r="C230" s="8">
        <v>15.1</v>
      </c>
    </row>
    <row r="231" spans="1:3">
      <c r="A231" s="1">
        <v>2009</v>
      </c>
      <c r="B231" s="8">
        <v>13.1</v>
      </c>
      <c r="C231" s="8">
        <v>13.4</v>
      </c>
    </row>
    <row r="232" spans="1:3">
      <c r="A232" s="1">
        <v>2010</v>
      </c>
      <c r="B232" s="8">
        <v>13.4</v>
      </c>
      <c r="C232" s="8">
        <v>11.4</v>
      </c>
    </row>
    <row r="233" spans="1:3">
      <c r="A233" s="1">
        <v>2011</v>
      </c>
      <c r="B233" s="8">
        <v>13.1</v>
      </c>
      <c r="C233" s="8">
        <v>9.4</v>
      </c>
    </row>
    <row r="234" spans="1:3">
      <c r="A234" s="1">
        <v>2012</v>
      </c>
      <c r="B234" s="8">
        <v>13.1</v>
      </c>
      <c r="C234" s="8">
        <v>8.5</v>
      </c>
    </row>
    <row r="235" spans="1:3">
      <c r="A235" s="1">
        <v>2013</v>
      </c>
      <c r="B235" s="8">
        <v>13.2</v>
      </c>
      <c r="C235" s="8">
        <v>7.9</v>
      </c>
    </row>
    <row r="236" spans="1:3">
      <c r="A236" s="1">
        <v>2014</v>
      </c>
      <c r="B236" s="8">
        <v>12.8</v>
      </c>
      <c r="C236" s="8">
        <v>6.9</v>
      </c>
    </row>
    <row r="237" spans="1:3">
      <c r="A237" s="1">
        <v>2015</v>
      </c>
      <c r="B237" s="8">
        <v>12</v>
      </c>
      <c r="C237" s="8">
        <v>7.2</v>
      </c>
    </row>
    <row r="238" spans="1:3">
      <c r="A238" s="1">
        <v>2016</v>
      </c>
      <c r="B238" s="8">
        <v>11.3</v>
      </c>
      <c r="C238" s="8">
        <v>6</v>
      </c>
    </row>
    <row r="239" spans="1:3">
      <c r="A239" s="1">
        <v>2017</v>
      </c>
      <c r="B239" s="8">
        <v>10.9</v>
      </c>
      <c r="C239" s="8">
        <v>5.6</v>
      </c>
    </row>
    <row r="240" spans="1:3">
      <c r="A240" s="1">
        <v>2018</v>
      </c>
      <c r="B240" s="8">
        <v>10</v>
      </c>
      <c r="C240" s="8">
        <v>5.3</v>
      </c>
    </row>
    <row r="241" spans="1:3">
      <c r="A241" s="1">
        <v>2019</v>
      </c>
      <c r="B241" s="8">
        <v>8.5</v>
      </c>
      <c r="C241" s="8">
        <v>5.8</v>
      </c>
    </row>
    <row r="242" spans="1:3">
      <c r="A242" s="1">
        <v>2020</v>
      </c>
      <c r="B242" s="8">
        <v>6.9</v>
      </c>
      <c r="C242" s="8">
        <v>5.8</v>
      </c>
    </row>
    <row r="243" spans="1:3">
      <c r="A243" s="1">
        <v>2021</v>
      </c>
      <c r="B243" s="8">
        <v>5.3</v>
      </c>
      <c r="C243" s="8">
        <v>6.1</v>
      </c>
    </row>
    <row r="244" spans="1:3">
      <c r="A244" s="1">
        <v>2022</v>
      </c>
      <c r="B244" s="8">
        <v>4.0999999999999996</v>
      </c>
      <c r="C244" s="8">
        <v>6.4</v>
      </c>
    </row>
    <row r="245" spans="1:3">
      <c r="A245" s="1">
        <v>2023</v>
      </c>
      <c r="B245" s="8">
        <v>2.8</v>
      </c>
      <c r="C245" s="8">
        <v>6.7</v>
      </c>
    </row>
    <row r="246" spans="1:3">
      <c r="A246" s="1">
        <v>2024</v>
      </c>
      <c r="B246" s="8">
        <v>2.2999999999999998</v>
      </c>
      <c r="C246" s="8">
        <v>6.6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75.3</v>
      </c>
      <c r="C254" s="8">
        <v>46</v>
      </c>
    </row>
    <row r="255" spans="1:3">
      <c r="A255" s="1">
        <v>2008</v>
      </c>
      <c r="B255" s="8">
        <v>53.4</v>
      </c>
      <c r="C255" s="8">
        <v>52.1</v>
      </c>
    </row>
    <row r="256" spans="1:3">
      <c r="A256" s="1">
        <v>2009</v>
      </c>
      <c r="B256" s="8">
        <v>48.1</v>
      </c>
      <c r="C256" s="8">
        <v>30.5</v>
      </c>
    </row>
    <row r="257" spans="1:3">
      <c r="A257" s="1">
        <v>2010</v>
      </c>
      <c r="B257" s="8">
        <v>18.3</v>
      </c>
      <c r="C257" s="8">
        <v>0</v>
      </c>
    </row>
    <row r="258" spans="1:3">
      <c r="A258" s="1">
        <v>2011</v>
      </c>
      <c r="B258" s="8"/>
      <c r="C258" s="8">
        <v>0</v>
      </c>
    </row>
    <row r="259" spans="1:3">
      <c r="A259" s="1">
        <v>2012</v>
      </c>
      <c r="B259" s="8"/>
      <c r="C259" s="8">
        <v>0</v>
      </c>
    </row>
    <row r="260" spans="1:3">
      <c r="A260" s="1">
        <v>2013</v>
      </c>
      <c r="B260" s="8"/>
      <c r="C260" s="8">
        <v>0</v>
      </c>
    </row>
    <row r="261" spans="1:3">
      <c r="A261" s="1">
        <v>2014</v>
      </c>
      <c r="B261" s="8"/>
      <c r="C261" s="8">
        <v>0</v>
      </c>
    </row>
    <row r="262" spans="1:3">
      <c r="A262" s="1">
        <v>2015</v>
      </c>
      <c r="B262" s="8"/>
      <c r="C262" s="8">
        <v>0</v>
      </c>
    </row>
    <row r="263" spans="1:3">
      <c r="A263" s="1">
        <v>2016</v>
      </c>
      <c r="B263" s="8"/>
      <c r="C263" s="8">
        <v>0</v>
      </c>
    </row>
    <row r="264" spans="1:3">
      <c r="A264" s="1">
        <v>2017</v>
      </c>
      <c r="B264" s="8"/>
      <c r="C264" s="8">
        <v>0</v>
      </c>
    </row>
    <row r="265" spans="1:3">
      <c r="A265" s="1">
        <v>2018</v>
      </c>
      <c r="B265" s="8"/>
      <c r="C265" s="8">
        <v>0</v>
      </c>
    </row>
    <row r="266" spans="1:3">
      <c r="A266" s="1">
        <v>2019</v>
      </c>
      <c r="B266" s="8"/>
      <c r="C266" s="8">
        <v>0</v>
      </c>
    </row>
    <row r="267" spans="1:3">
      <c r="A267" s="1">
        <v>2020</v>
      </c>
      <c r="B267" s="8"/>
      <c r="C267" s="8">
        <v>0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28.5</v>
      </c>
      <c r="C279" s="8">
        <v>25.9</v>
      </c>
    </row>
    <row r="280" spans="1:3">
      <c r="A280" s="1">
        <v>2008</v>
      </c>
      <c r="B280" s="8">
        <v>27</v>
      </c>
      <c r="C280" s="8">
        <v>24.8</v>
      </c>
    </row>
    <row r="281" spans="1:3">
      <c r="A281" s="1">
        <v>2009</v>
      </c>
      <c r="B281" s="8">
        <v>26.7</v>
      </c>
      <c r="C281" s="8">
        <v>24.4</v>
      </c>
    </row>
    <row r="282" spans="1:3">
      <c r="A282" s="1">
        <v>2010</v>
      </c>
      <c r="B282" s="8">
        <v>24</v>
      </c>
      <c r="C282" s="8">
        <v>22.5</v>
      </c>
    </row>
    <row r="283" spans="1:3">
      <c r="A283" s="1">
        <v>2011</v>
      </c>
      <c r="B283" s="8">
        <v>25.2</v>
      </c>
      <c r="C283" s="8">
        <v>23.1</v>
      </c>
    </row>
    <row r="284" spans="1:3">
      <c r="A284" s="1">
        <v>2012</v>
      </c>
      <c r="B284" s="8">
        <v>25.8</v>
      </c>
      <c r="C284" s="8">
        <v>23</v>
      </c>
    </row>
    <row r="285" spans="1:3">
      <c r="A285" s="1">
        <v>2013</v>
      </c>
      <c r="B285" s="8">
        <v>25.6</v>
      </c>
      <c r="C285" s="8">
        <v>22.5</v>
      </c>
    </row>
    <row r="286" spans="1:3">
      <c r="A286" s="1">
        <v>2014</v>
      </c>
      <c r="B286" s="8">
        <v>25.5</v>
      </c>
      <c r="C286" s="8">
        <v>23.2</v>
      </c>
    </row>
    <row r="287" spans="1:3">
      <c r="A287" s="1">
        <v>2015</v>
      </c>
      <c r="B287" s="8">
        <v>23.9</v>
      </c>
      <c r="C287" s="8">
        <v>22.2</v>
      </c>
    </row>
    <row r="288" spans="1:3">
      <c r="A288" s="1">
        <v>2016</v>
      </c>
      <c r="B288" s="8">
        <v>25.2</v>
      </c>
      <c r="C288" s="8">
        <v>23.4</v>
      </c>
    </row>
    <row r="289" spans="1:3">
      <c r="A289" s="1">
        <v>2017</v>
      </c>
      <c r="B289" s="8">
        <v>26.2</v>
      </c>
      <c r="C289" s="8">
        <v>23.3</v>
      </c>
    </row>
    <row r="290" spans="1:3">
      <c r="A290" s="1">
        <v>2018</v>
      </c>
      <c r="B290" s="8">
        <v>26.8</v>
      </c>
      <c r="C290" s="8">
        <v>23.6</v>
      </c>
    </row>
    <row r="291" spans="1:3">
      <c r="A291" s="1">
        <v>2019</v>
      </c>
      <c r="B291" s="8">
        <v>26.8</v>
      </c>
      <c r="C291" s="8">
        <v>23.5</v>
      </c>
    </row>
    <row r="292" spans="1:3">
      <c r="A292" s="1">
        <v>2020</v>
      </c>
      <c r="B292" s="8">
        <v>27.1</v>
      </c>
      <c r="C292" s="8">
        <v>24.6</v>
      </c>
    </row>
    <row r="293" spans="1:3">
      <c r="A293" s="1">
        <v>2021</v>
      </c>
      <c r="B293" s="8">
        <v>25.6</v>
      </c>
      <c r="C293" s="8">
        <v>23</v>
      </c>
    </row>
    <row r="294" spans="1:3">
      <c r="A294" s="1">
        <v>2022</v>
      </c>
      <c r="B294" s="8">
        <v>27.1</v>
      </c>
      <c r="C294" s="8">
        <v>23.2</v>
      </c>
    </row>
    <row r="295" spans="1:3">
      <c r="A295" s="1">
        <v>2023</v>
      </c>
      <c r="B295" s="8">
        <v>27.6</v>
      </c>
      <c r="C295" s="8">
        <v>23.5</v>
      </c>
    </row>
    <row r="296" spans="1:3">
      <c r="A296" s="1">
        <v>2024</v>
      </c>
      <c r="B296" s="8">
        <v>28.9</v>
      </c>
      <c r="C296" s="8">
        <v>24.7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15</v>
      </c>
      <c r="C304" s="8">
        <v>11.6</v>
      </c>
    </row>
    <row r="305" spans="1:3">
      <c r="A305" s="1">
        <v>2008</v>
      </c>
      <c r="B305" s="8">
        <v>13.6</v>
      </c>
      <c r="C305" s="8">
        <v>10.6</v>
      </c>
    </row>
    <row r="306" spans="1:3">
      <c r="A306" s="1">
        <v>2009</v>
      </c>
      <c r="B306" s="8">
        <v>13.2</v>
      </c>
      <c r="C306" s="8">
        <v>10.7</v>
      </c>
    </row>
    <row r="307" spans="1:3">
      <c r="A307" s="1">
        <v>2010</v>
      </c>
      <c r="B307" s="8">
        <v>12.2</v>
      </c>
      <c r="C307" s="8">
        <v>11.5</v>
      </c>
    </row>
    <row r="308" spans="1:3">
      <c r="A308" s="1">
        <v>2011</v>
      </c>
      <c r="B308" s="8">
        <v>13.3</v>
      </c>
      <c r="C308" s="8">
        <v>12.3</v>
      </c>
    </row>
    <row r="309" spans="1:3">
      <c r="A309" s="1">
        <v>2012</v>
      </c>
      <c r="B309" s="8">
        <v>13.4</v>
      </c>
      <c r="C309" s="8">
        <v>12.4</v>
      </c>
    </row>
    <row r="310" spans="1:3">
      <c r="A310" s="1">
        <v>2013</v>
      </c>
      <c r="B310" s="8">
        <v>12.8</v>
      </c>
      <c r="C310" s="8">
        <v>12.6</v>
      </c>
    </row>
    <row r="311" spans="1:3">
      <c r="A311" s="1">
        <v>2014</v>
      </c>
      <c r="B311" s="8">
        <v>14.3</v>
      </c>
      <c r="C311" s="8">
        <v>14.2</v>
      </c>
    </row>
    <row r="312" spans="1:3">
      <c r="A312" s="1">
        <v>2015</v>
      </c>
      <c r="B312" s="8">
        <v>13.3</v>
      </c>
      <c r="C312" s="8">
        <v>12.9</v>
      </c>
    </row>
    <row r="313" spans="1:3">
      <c r="A313" s="1">
        <v>2016</v>
      </c>
      <c r="B313" s="8">
        <v>13.7</v>
      </c>
      <c r="C313" s="8">
        <v>13.8</v>
      </c>
    </row>
    <row r="314" spans="1:3">
      <c r="A314" s="1">
        <v>2017</v>
      </c>
      <c r="B314" s="8">
        <v>14.5</v>
      </c>
      <c r="C314" s="8">
        <v>15.8</v>
      </c>
    </row>
    <row r="315" spans="1:3">
      <c r="A315" s="1">
        <v>2018</v>
      </c>
      <c r="B315" s="8">
        <v>14.6</v>
      </c>
      <c r="C315" s="8">
        <v>16.2</v>
      </c>
    </row>
    <row r="316" spans="1:3">
      <c r="A316" s="1">
        <v>2019</v>
      </c>
      <c r="B316" s="8">
        <v>15.4</v>
      </c>
      <c r="C316" s="8">
        <v>16</v>
      </c>
    </row>
    <row r="317" spans="1:3">
      <c r="A317" s="1">
        <v>2020</v>
      </c>
      <c r="B317" s="8">
        <v>12.3</v>
      </c>
      <c r="C317" s="8">
        <v>14.3</v>
      </c>
    </row>
    <row r="318" spans="1:3">
      <c r="A318" s="1">
        <v>2021</v>
      </c>
      <c r="B318" s="8">
        <v>12.5</v>
      </c>
      <c r="C318" s="8">
        <v>13.5</v>
      </c>
    </row>
    <row r="319" spans="1:3">
      <c r="A319" s="1">
        <v>2022</v>
      </c>
      <c r="B319" s="8">
        <v>13.4</v>
      </c>
      <c r="C319" s="8">
        <v>15</v>
      </c>
    </row>
    <row r="320" spans="1:3">
      <c r="A320" s="1">
        <v>2023</v>
      </c>
      <c r="B320" s="8">
        <v>15.4</v>
      </c>
      <c r="C320" s="8">
        <v>16</v>
      </c>
    </row>
    <row r="321" spans="1:3">
      <c r="A321" s="1">
        <v>2024</v>
      </c>
      <c r="B321" s="8">
        <v>13.2</v>
      </c>
      <c r="C321" s="8">
        <v>16.2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3.4</v>
      </c>
      <c r="C329" s="8">
        <v>2.5</v>
      </c>
    </row>
    <row r="330" spans="1:3">
      <c r="A330" s="1">
        <v>2008</v>
      </c>
      <c r="B330" s="8">
        <v>6.5</v>
      </c>
      <c r="C330" s="8">
        <v>2.6</v>
      </c>
    </row>
    <row r="331" spans="1:3">
      <c r="A331" s="1">
        <v>2009</v>
      </c>
      <c r="B331" s="8">
        <v>3.9</v>
      </c>
      <c r="C331" s="8">
        <v>2.5</v>
      </c>
    </row>
    <row r="332" spans="1:3">
      <c r="A332" s="1">
        <v>2010</v>
      </c>
      <c r="B332" s="8">
        <v>3.8</v>
      </c>
      <c r="C332" s="8">
        <v>2.7</v>
      </c>
    </row>
    <row r="333" spans="1:3">
      <c r="A333" s="1">
        <v>2011</v>
      </c>
      <c r="B333" s="8">
        <v>4.2</v>
      </c>
      <c r="C333" s="8">
        <v>2.9</v>
      </c>
    </row>
    <row r="334" spans="1:3">
      <c r="A334" s="1">
        <v>2012</v>
      </c>
      <c r="B334" s="8">
        <v>4.4000000000000004</v>
      </c>
      <c r="C334" s="8">
        <v>3.1</v>
      </c>
    </row>
    <row r="335" spans="1:3">
      <c r="A335" s="1">
        <v>2013</v>
      </c>
      <c r="B335" s="8">
        <v>3.4</v>
      </c>
      <c r="C335" s="8">
        <v>3.1</v>
      </c>
    </row>
    <row r="336" spans="1:3">
      <c r="A336" s="1">
        <v>2014</v>
      </c>
      <c r="B336" s="8">
        <v>4.2</v>
      </c>
      <c r="C336" s="8">
        <v>3.2</v>
      </c>
    </row>
    <row r="337" spans="1:3">
      <c r="A337" s="1">
        <v>2015</v>
      </c>
      <c r="B337" s="8">
        <v>3.6</v>
      </c>
      <c r="C337" s="8">
        <v>3.1</v>
      </c>
    </row>
    <row r="338" spans="1:3">
      <c r="A338" s="1">
        <v>2016</v>
      </c>
      <c r="B338" s="8">
        <v>4</v>
      </c>
      <c r="C338" s="8">
        <v>3.1</v>
      </c>
    </row>
    <row r="339" spans="1:3">
      <c r="A339" s="1">
        <v>2017</v>
      </c>
      <c r="B339" s="8">
        <v>3.1</v>
      </c>
      <c r="C339" s="8">
        <v>3.1</v>
      </c>
    </row>
    <row r="340" spans="1:3">
      <c r="A340" s="1">
        <v>2018</v>
      </c>
      <c r="B340" s="8">
        <v>1.5</v>
      </c>
      <c r="C340" s="8">
        <v>3.1</v>
      </c>
    </row>
    <row r="341" spans="1:3">
      <c r="A341" s="1">
        <v>2019</v>
      </c>
      <c r="B341" s="8">
        <v>1.8</v>
      </c>
      <c r="C341" s="8">
        <v>3.2</v>
      </c>
    </row>
    <row r="342" spans="1:3">
      <c r="A342" s="1">
        <v>2020</v>
      </c>
      <c r="B342" s="8">
        <v>1.9</v>
      </c>
      <c r="C342" s="8">
        <v>2.8</v>
      </c>
    </row>
    <row r="343" spans="1:3">
      <c r="A343" s="1">
        <v>2021</v>
      </c>
      <c r="B343" s="8">
        <v>3.5</v>
      </c>
      <c r="C343" s="8">
        <v>2.7</v>
      </c>
    </row>
    <row r="344" spans="1:3">
      <c r="A344" s="1">
        <v>2022</v>
      </c>
      <c r="B344" s="8">
        <v>3.2</v>
      </c>
      <c r="C344" s="8">
        <v>2.8</v>
      </c>
    </row>
    <row r="345" spans="1:3">
      <c r="A345" s="1">
        <v>2023</v>
      </c>
      <c r="B345" s="8">
        <v>3.8</v>
      </c>
      <c r="C345" s="8">
        <v>2.9</v>
      </c>
    </row>
    <row r="346" spans="1:3">
      <c r="A346" s="1">
        <v>2024</v>
      </c>
      <c r="B346" s="8">
        <v>2.4</v>
      </c>
      <c r="C346" s="8">
        <v>2.8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10.1</v>
      </c>
      <c r="C354" s="8">
        <v>12.3</v>
      </c>
    </row>
    <row r="355" spans="1:3">
      <c r="A355" s="1">
        <v>2008</v>
      </c>
      <c r="B355" s="8">
        <v>9.4</v>
      </c>
      <c r="C355" s="8">
        <v>12.6</v>
      </c>
    </row>
    <row r="356" spans="1:3">
      <c r="A356" s="1">
        <v>2009</v>
      </c>
      <c r="B356" s="8">
        <v>9.4</v>
      </c>
      <c r="C356" s="8">
        <v>12.4</v>
      </c>
    </row>
    <row r="357" spans="1:3">
      <c r="A357" s="1">
        <v>2010</v>
      </c>
      <c r="B357" s="8">
        <v>11.8</v>
      </c>
      <c r="C357" s="8">
        <v>12</v>
      </c>
    </row>
    <row r="358" spans="1:3">
      <c r="A358" s="1">
        <v>2011</v>
      </c>
      <c r="B358" s="8">
        <v>12.8</v>
      </c>
      <c r="C358" s="8">
        <v>12</v>
      </c>
    </row>
    <row r="359" spans="1:3">
      <c r="A359" s="1">
        <v>2012</v>
      </c>
      <c r="B359" s="8">
        <v>14.2</v>
      </c>
      <c r="C359" s="8">
        <v>12.4</v>
      </c>
    </row>
    <row r="360" spans="1:3">
      <c r="A360" s="1">
        <v>2013</v>
      </c>
      <c r="B360" s="8">
        <v>13.7</v>
      </c>
      <c r="C360" s="8">
        <v>11.9</v>
      </c>
    </row>
    <row r="361" spans="1:3">
      <c r="A361" s="1">
        <v>2014</v>
      </c>
      <c r="B361" s="8">
        <v>13.5</v>
      </c>
      <c r="C361" s="8">
        <v>13</v>
      </c>
    </row>
    <row r="362" spans="1:3">
      <c r="A362" s="1">
        <v>2015</v>
      </c>
      <c r="B362" s="8">
        <v>12.9</v>
      </c>
      <c r="C362" s="8">
        <v>13.2</v>
      </c>
    </row>
    <row r="363" spans="1:3">
      <c r="A363" s="1">
        <v>2016</v>
      </c>
      <c r="B363" s="8">
        <v>12.7</v>
      </c>
      <c r="C363" s="8">
        <v>12.7</v>
      </c>
    </row>
    <row r="364" spans="1:3">
      <c r="A364" s="1">
        <v>2017</v>
      </c>
      <c r="B364" s="8">
        <v>12.4</v>
      </c>
      <c r="C364" s="8">
        <v>13.3</v>
      </c>
    </row>
    <row r="365" spans="1:3">
      <c r="A365" s="1">
        <v>2018</v>
      </c>
      <c r="B365" s="8">
        <v>12.7</v>
      </c>
      <c r="C365" s="8">
        <v>12.9</v>
      </c>
    </row>
    <row r="366" spans="1:3">
      <c r="A366" s="1">
        <v>2019</v>
      </c>
      <c r="B366" s="8">
        <v>13.3</v>
      </c>
      <c r="C366" s="8">
        <v>13</v>
      </c>
    </row>
    <row r="367" spans="1:3">
      <c r="A367" s="1">
        <v>2020</v>
      </c>
      <c r="B367" s="8">
        <v>12</v>
      </c>
      <c r="C367" s="8">
        <v>12.8</v>
      </c>
    </row>
    <row r="368" spans="1:3">
      <c r="A368" s="1">
        <v>2021</v>
      </c>
      <c r="B368" s="8">
        <v>8.1999999999999993</v>
      </c>
      <c r="C368" s="8">
        <v>11.8</v>
      </c>
    </row>
    <row r="369" spans="1:3">
      <c r="A369" s="1">
        <v>2022</v>
      </c>
      <c r="B369" s="8">
        <v>8.8000000000000007</v>
      </c>
      <c r="C369" s="8">
        <v>12</v>
      </c>
    </row>
    <row r="370" spans="1:3">
      <c r="A370" s="1">
        <v>2023</v>
      </c>
      <c r="B370" s="8">
        <v>9.1999999999999993</v>
      </c>
      <c r="C370" s="8">
        <v>10.1</v>
      </c>
    </row>
    <row r="371" spans="1:3">
      <c r="A371" s="1">
        <v>2024</v>
      </c>
      <c r="B371" s="8">
        <v>9</v>
      </c>
      <c r="C371" s="8">
        <v>8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11.7</v>
      </c>
      <c r="C379" s="8">
        <v>12.1</v>
      </c>
    </row>
    <row r="380" spans="1:3">
      <c r="A380" s="1">
        <v>2008</v>
      </c>
      <c r="B380" s="8">
        <v>11.4</v>
      </c>
      <c r="C380" s="8">
        <v>12.4</v>
      </c>
    </row>
    <row r="381" spans="1:3">
      <c r="A381" s="1">
        <v>2009</v>
      </c>
      <c r="B381" s="8">
        <v>14.1</v>
      </c>
      <c r="C381" s="8">
        <v>11.4</v>
      </c>
    </row>
    <row r="382" spans="1:3">
      <c r="A382" s="1">
        <v>2010</v>
      </c>
      <c r="B382" s="8">
        <v>10.9</v>
      </c>
      <c r="C382" s="8">
        <v>10.7</v>
      </c>
    </row>
    <row r="383" spans="1:3">
      <c r="A383" s="1">
        <v>2011</v>
      </c>
      <c r="B383" s="8">
        <v>10.9</v>
      </c>
      <c r="C383" s="8">
        <v>10.9</v>
      </c>
    </row>
    <row r="384" spans="1:3">
      <c r="A384" s="1">
        <v>2012</v>
      </c>
      <c r="B384" s="8">
        <v>10.3</v>
      </c>
      <c r="C384" s="8">
        <v>10.7</v>
      </c>
    </row>
    <row r="385" spans="1:3">
      <c r="A385" s="1">
        <v>2013</v>
      </c>
      <c r="B385" s="8">
        <v>10</v>
      </c>
      <c r="C385" s="8">
        <v>10.6</v>
      </c>
    </row>
    <row r="386" spans="1:3">
      <c r="A386" s="1">
        <v>2014</v>
      </c>
      <c r="B386" s="8">
        <v>10.6</v>
      </c>
      <c r="C386" s="8">
        <v>11</v>
      </c>
    </row>
    <row r="387" spans="1:3">
      <c r="A387" s="1">
        <v>2015</v>
      </c>
      <c r="B387" s="8">
        <v>10.1</v>
      </c>
      <c r="C387" s="8">
        <v>12.2</v>
      </c>
    </row>
    <row r="388" spans="1:3">
      <c r="A388" s="1">
        <v>2016</v>
      </c>
      <c r="B388" s="8">
        <v>10.8</v>
      </c>
      <c r="C388" s="8">
        <v>12.2</v>
      </c>
    </row>
    <row r="389" spans="1:3">
      <c r="A389" s="1">
        <v>2017</v>
      </c>
      <c r="B389" s="8">
        <v>9</v>
      </c>
      <c r="C389" s="8">
        <v>12.1</v>
      </c>
    </row>
    <row r="390" spans="1:3">
      <c r="A390" s="1">
        <v>2018</v>
      </c>
      <c r="B390" s="8">
        <v>8.8000000000000007</v>
      </c>
      <c r="C390" s="8">
        <v>12.2</v>
      </c>
    </row>
    <row r="391" spans="1:3">
      <c r="A391" s="1">
        <v>2019</v>
      </c>
      <c r="B391" s="8">
        <v>10.6</v>
      </c>
      <c r="C391" s="8">
        <v>12.4</v>
      </c>
    </row>
    <row r="392" spans="1:3">
      <c r="A392" s="1">
        <v>2020</v>
      </c>
      <c r="B392" s="8">
        <v>9.4</v>
      </c>
      <c r="C392" s="8">
        <v>12.4</v>
      </c>
    </row>
    <row r="393" spans="1:3">
      <c r="A393" s="1">
        <v>2021</v>
      </c>
      <c r="B393" s="8">
        <v>8.8000000000000007</v>
      </c>
      <c r="C393" s="8">
        <v>11.9</v>
      </c>
    </row>
    <row r="394" spans="1:3">
      <c r="A394" s="1">
        <v>2022</v>
      </c>
      <c r="B394" s="8">
        <v>9.1</v>
      </c>
      <c r="C394" s="8">
        <v>12.4</v>
      </c>
    </row>
    <row r="395" spans="1:3">
      <c r="A395" s="1">
        <v>2023</v>
      </c>
      <c r="B395" s="8">
        <v>10</v>
      </c>
      <c r="C395" s="8">
        <v>13.6</v>
      </c>
    </row>
    <row r="396" spans="1:3">
      <c r="A396" s="1">
        <v>2024</v>
      </c>
      <c r="B396" s="8">
        <v>10</v>
      </c>
      <c r="C396" s="8">
        <v>16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17.5</v>
      </c>
      <c r="C404" s="8">
        <v>23.9</v>
      </c>
    </row>
    <row r="405" spans="1:3">
      <c r="A405" s="1">
        <v>2008</v>
      </c>
      <c r="B405" s="8">
        <v>19.600000000000001</v>
      </c>
      <c r="C405" s="8">
        <v>23.7</v>
      </c>
    </row>
    <row r="406" spans="1:3">
      <c r="A406" s="1">
        <v>2009</v>
      </c>
      <c r="B406" s="8">
        <v>18.899999999999999</v>
      </c>
      <c r="C406" s="8">
        <v>22.3</v>
      </c>
    </row>
    <row r="407" spans="1:3">
      <c r="A407" s="1">
        <v>2010</v>
      </c>
      <c r="B407" s="8">
        <v>17.399999999999999</v>
      </c>
      <c r="C407" s="8">
        <v>19.399999999999999</v>
      </c>
    </row>
    <row r="408" spans="1:3">
      <c r="A408" s="1">
        <v>2011</v>
      </c>
      <c r="B408" s="8">
        <v>17.8</v>
      </c>
      <c r="C408" s="8">
        <v>19</v>
      </c>
    </row>
    <row r="409" spans="1:3">
      <c r="A409" s="1">
        <v>2012</v>
      </c>
      <c r="B409" s="8">
        <v>22.9</v>
      </c>
      <c r="C409" s="8">
        <v>18.8</v>
      </c>
    </row>
    <row r="410" spans="1:3">
      <c r="A410" s="1">
        <v>2013</v>
      </c>
      <c r="B410" s="8">
        <v>18.7</v>
      </c>
      <c r="C410" s="8">
        <v>18</v>
      </c>
    </row>
    <row r="411" spans="1:3">
      <c r="A411" s="1">
        <v>2014</v>
      </c>
      <c r="B411" s="8">
        <v>18.899999999999999</v>
      </c>
      <c r="C411" s="8">
        <v>17.8</v>
      </c>
    </row>
    <row r="412" spans="1:3">
      <c r="A412" s="1">
        <v>2015</v>
      </c>
      <c r="B412" s="8">
        <v>18.2</v>
      </c>
      <c r="C412" s="8">
        <v>16.5</v>
      </c>
    </row>
    <row r="413" spans="1:3">
      <c r="A413" s="1">
        <v>2016</v>
      </c>
      <c r="B413" s="8">
        <v>18.3</v>
      </c>
      <c r="C413" s="8">
        <v>16.100000000000001</v>
      </c>
    </row>
    <row r="414" spans="1:3">
      <c r="A414" s="1">
        <v>2017</v>
      </c>
      <c r="B414" s="8">
        <v>16.5</v>
      </c>
      <c r="C414" s="8">
        <v>15.8</v>
      </c>
    </row>
    <row r="415" spans="1:3">
      <c r="A415" s="1">
        <v>2018</v>
      </c>
      <c r="B415" s="8">
        <v>16.5</v>
      </c>
      <c r="C415" s="8">
        <v>15.3</v>
      </c>
    </row>
    <row r="416" spans="1:3">
      <c r="A416" s="1">
        <v>2019</v>
      </c>
      <c r="B416" s="8">
        <v>13.8</v>
      </c>
      <c r="C416" s="8">
        <v>16.2</v>
      </c>
    </row>
    <row r="417" spans="1:3">
      <c r="A417" s="1">
        <v>2020</v>
      </c>
      <c r="B417" s="8">
        <v>13</v>
      </c>
      <c r="C417" s="8">
        <v>16.399999999999999</v>
      </c>
    </row>
    <row r="418" spans="1:3">
      <c r="A418" s="1">
        <v>2021</v>
      </c>
      <c r="B418" s="8">
        <v>10.6</v>
      </c>
      <c r="C418" s="8">
        <v>15.4</v>
      </c>
    </row>
    <row r="419" spans="1:3">
      <c r="A419" s="1">
        <v>2022</v>
      </c>
      <c r="B419" s="8">
        <v>9.4</v>
      </c>
      <c r="C419" s="8">
        <v>16.2</v>
      </c>
    </row>
    <row r="420" spans="1:3">
      <c r="A420" s="1">
        <v>2023</v>
      </c>
      <c r="B420" s="8">
        <v>9</v>
      </c>
      <c r="C420" s="8">
        <v>17.3</v>
      </c>
    </row>
    <row r="421" spans="1:3">
      <c r="A421" s="1">
        <v>2024</v>
      </c>
      <c r="B421" s="8">
        <v>7</v>
      </c>
      <c r="C421" s="8">
        <v>16.5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68.7</v>
      </c>
      <c r="C429" s="8">
        <v>64.400000000000006</v>
      </c>
    </row>
    <row r="430" spans="1:3">
      <c r="A430" s="1">
        <v>2008</v>
      </c>
      <c r="B430" s="8">
        <v>67.900000000000006</v>
      </c>
      <c r="C430" s="8">
        <v>63</v>
      </c>
    </row>
    <row r="431" spans="1:3">
      <c r="A431" s="1">
        <v>2009</v>
      </c>
      <c r="B431" s="8">
        <v>67.3</v>
      </c>
      <c r="C431" s="8">
        <v>61.4</v>
      </c>
    </row>
    <row r="432" spans="1:3">
      <c r="A432" s="1">
        <v>2010</v>
      </c>
      <c r="B432" s="8">
        <v>62.7</v>
      </c>
      <c r="C432" s="8">
        <v>59.4</v>
      </c>
    </row>
    <row r="433" spans="1:3">
      <c r="A433" s="1">
        <v>2011</v>
      </c>
      <c r="B433" s="8">
        <v>66.400000000000006</v>
      </c>
      <c r="C433" s="8">
        <v>61.2</v>
      </c>
    </row>
    <row r="434" spans="1:3">
      <c r="A434" s="1">
        <v>2012</v>
      </c>
      <c r="B434" s="8">
        <v>68.099999999999994</v>
      </c>
      <c r="C434" s="8">
        <v>61.6</v>
      </c>
    </row>
    <row r="435" spans="1:3">
      <c r="A435" s="1">
        <v>2013</v>
      </c>
      <c r="B435" s="8">
        <v>65.5</v>
      </c>
      <c r="C435" s="8">
        <v>60.7</v>
      </c>
    </row>
    <row r="436" spans="1:3">
      <c r="A436" s="1">
        <v>2014</v>
      </c>
      <c r="B436" s="8">
        <v>68.099999999999994</v>
      </c>
      <c r="C436" s="8">
        <v>64.599999999999994</v>
      </c>
    </row>
    <row r="437" spans="1:3">
      <c r="A437" s="1">
        <v>2015</v>
      </c>
      <c r="B437" s="8">
        <v>63.8</v>
      </c>
      <c r="C437" s="8">
        <v>63.6</v>
      </c>
    </row>
    <row r="438" spans="1:3">
      <c r="A438" s="1">
        <v>2016</v>
      </c>
      <c r="B438" s="8">
        <v>66.400000000000006</v>
      </c>
      <c r="C438" s="8">
        <v>65.2</v>
      </c>
    </row>
    <row r="439" spans="1:3">
      <c r="A439" s="1">
        <v>2017</v>
      </c>
      <c r="B439" s="8">
        <v>65.2</v>
      </c>
      <c r="C439" s="8">
        <v>67.599999999999994</v>
      </c>
    </row>
    <row r="440" spans="1:3">
      <c r="A440" s="1">
        <v>2018</v>
      </c>
      <c r="B440" s="8">
        <v>64.400000000000006</v>
      </c>
      <c r="C440" s="8">
        <v>68</v>
      </c>
    </row>
    <row r="441" spans="1:3">
      <c r="A441" s="1">
        <v>2019</v>
      </c>
      <c r="B441" s="8">
        <v>67.900000000000006</v>
      </c>
      <c r="C441" s="8">
        <v>68.099999999999994</v>
      </c>
    </row>
    <row r="442" spans="1:3">
      <c r="A442" s="1">
        <v>2020</v>
      </c>
      <c r="B442" s="8">
        <v>62.7</v>
      </c>
      <c r="C442" s="8">
        <v>66.900000000000006</v>
      </c>
    </row>
    <row r="443" spans="1:3">
      <c r="A443" s="1">
        <v>2021</v>
      </c>
      <c r="B443" s="8">
        <v>58.6</v>
      </c>
      <c r="C443" s="8">
        <v>62.9</v>
      </c>
    </row>
    <row r="444" spans="1:3">
      <c r="A444" s="1">
        <v>2022</v>
      </c>
      <c r="B444" s="8">
        <v>61.6</v>
      </c>
      <c r="C444" s="8">
        <v>65.400000000000006</v>
      </c>
    </row>
    <row r="445" spans="1:3">
      <c r="A445" s="1">
        <v>2023</v>
      </c>
      <c r="B445" s="8">
        <v>66</v>
      </c>
      <c r="C445" s="8">
        <v>66.099999999999994</v>
      </c>
    </row>
    <row r="446" spans="1:3">
      <c r="A446" s="1">
        <v>2024</v>
      </c>
      <c r="B446" s="8">
        <v>63.5</v>
      </c>
      <c r="C446" s="8">
        <v>67.7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10730</v>
      </c>
      <c r="C454" s="5">
        <v>18385</v>
      </c>
    </row>
    <row r="455" spans="1:3">
      <c r="A455" s="1">
        <v>2012</v>
      </c>
      <c r="B455" s="5">
        <v>10301</v>
      </c>
      <c r="C455" s="5">
        <v>16625</v>
      </c>
    </row>
    <row r="456" spans="1:3">
      <c r="A456" s="1">
        <v>2013</v>
      </c>
      <c r="B456" s="5">
        <v>9943</v>
      </c>
      <c r="C456" s="5">
        <v>16268</v>
      </c>
    </row>
    <row r="457" spans="1:3">
      <c r="A457" s="1">
        <v>2014</v>
      </c>
      <c r="B457" s="5">
        <v>10053</v>
      </c>
      <c r="C457" s="5">
        <v>16283</v>
      </c>
    </row>
    <row r="458" spans="1:3">
      <c r="A458" s="1">
        <v>2015</v>
      </c>
      <c r="B458" s="5">
        <v>11903</v>
      </c>
      <c r="C458" s="5">
        <v>16121</v>
      </c>
    </row>
    <row r="459" spans="1:3">
      <c r="A459" s="1">
        <v>2016</v>
      </c>
      <c r="B459" s="5">
        <v>11939</v>
      </c>
      <c r="C459" s="5">
        <v>16026</v>
      </c>
    </row>
    <row r="460" spans="1:3">
      <c r="A460" s="1">
        <v>2017</v>
      </c>
      <c r="B460" s="5">
        <v>12268</v>
      </c>
      <c r="C460" s="5">
        <v>16276</v>
      </c>
    </row>
    <row r="461" spans="1:3">
      <c r="A461" s="1">
        <v>2018</v>
      </c>
      <c r="B461" s="5">
        <v>12552</v>
      </c>
      <c r="C461" s="5">
        <v>16703</v>
      </c>
    </row>
    <row r="462" spans="1:3">
      <c r="A462" s="1">
        <v>2019</v>
      </c>
      <c r="B462" s="5">
        <v>12939</v>
      </c>
      <c r="C462" s="5">
        <v>16986</v>
      </c>
    </row>
    <row r="463" spans="1:3">
      <c r="A463" s="1">
        <v>2020</v>
      </c>
      <c r="B463" s="5">
        <v>17478</v>
      </c>
      <c r="C463" s="5">
        <v>16409</v>
      </c>
    </row>
    <row r="464" spans="1:3">
      <c r="A464" s="1">
        <v>2021</v>
      </c>
      <c r="B464" s="5">
        <v>13469</v>
      </c>
      <c r="C464" s="5">
        <v>14983</v>
      </c>
    </row>
    <row r="465" spans="1:3">
      <c r="A465" s="1">
        <v>2022</v>
      </c>
      <c r="B465" s="5">
        <v>14288</v>
      </c>
      <c r="C465" s="5">
        <v>15707</v>
      </c>
    </row>
    <row r="466" spans="1:3">
      <c r="A466" s="1">
        <v>2023</v>
      </c>
      <c r="B466" s="5">
        <v>14743</v>
      </c>
      <c r="C466" s="5">
        <v>17247</v>
      </c>
    </row>
    <row r="467" spans="1:3">
      <c r="A467" s="1">
        <v>2024</v>
      </c>
      <c r="B467" s="5">
        <v>15476</v>
      </c>
      <c r="C467" s="5">
        <v>17729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221</v>
      </c>
      <c r="C475" s="5">
        <v>5810</v>
      </c>
    </row>
    <row r="476" spans="1:3">
      <c r="A476" s="1">
        <v>2012</v>
      </c>
      <c r="B476" s="5">
        <v>226</v>
      </c>
      <c r="C476" s="5">
        <v>3988</v>
      </c>
    </row>
    <row r="477" spans="1:3">
      <c r="A477" s="1">
        <v>2013</v>
      </c>
      <c r="B477" s="5">
        <v>230</v>
      </c>
      <c r="C477" s="5">
        <v>3317</v>
      </c>
    </row>
    <row r="478" spans="1:3">
      <c r="A478" s="1">
        <v>2014</v>
      </c>
      <c r="B478" s="5">
        <v>236</v>
      </c>
      <c r="C478" s="5">
        <v>3257</v>
      </c>
    </row>
    <row r="479" spans="1:3">
      <c r="A479" s="1">
        <v>2015</v>
      </c>
      <c r="B479" s="5">
        <v>242</v>
      </c>
      <c r="C479" s="5">
        <v>2619</v>
      </c>
    </row>
    <row r="480" spans="1:3">
      <c r="A480" s="1">
        <v>2016</v>
      </c>
      <c r="B480" s="5">
        <v>248</v>
      </c>
      <c r="C480" s="5">
        <v>1541</v>
      </c>
    </row>
    <row r="481" spans="1:3">
      <c r="A481" s="1">
        <v>2017</v>
      </c>
      <c r="B481" s="5">
        <v>255</v>
      </c>
      <c r="C481" s="5">
        <v>1272</v>
      </c>
    </row>
    <row r="482" spans="1:3">
      <c r="A482" s="1">
        <v>2018</v>
      </c>
      <c r="B482" s="5">
        <v>263</v>
      </c>
      <c r="C482" s="5">
        <v>1041</v>
      </c>
    </row>
    <row r="483" spans="1:3">
      <c r="A483" s="1">
        <v>2019</v>
      </c>
      <c r="B483" s="5">
        <v>269</v>
      </c>
      <c r="C483" s="5">
        <v>1049</v>
      </c>
    </row>
    <row r="484" spans="1:3">
      <c r="A484" s="1">
        <v>2020</v>
      </c>
      <c r="B484" s="5">
        <v>276</v>
      </c>
      <c r="C484" s="5">
        <v>1257</v>
      </c>
    </row>
    <row r="485" spans="1:3">
      <c r="A485" s="1">
        <v>2021</v>
      </c>
      <c r="B485" s="5">
        <v>285</v>
      </c>
      <c r="C485" s="5">
        <v>806</v>
      </c>
    </row>
    <row r="486" spans="1:3">
      <c r="A486" s="1">
        <v>2022</v>
      </c>
      <c r="B486" s="5">
        <v>296</v>
      </c>
      <c r="C486" s="5">
        <v>1435</v>
      </c>
    </row>
    <row r="487" spans="1:3">
      <c r="A487" s="1">
        <v>2023</v>
      </c>
      <c r="B487" s="5">
        <v>304</v>
      </c>
      <c r="C487" s="5">
        <v>852</v>
      </c>
    </row>
    <row r="488" spans="1:3">
      <c r="A488" s="1">
        <v>2024</v>
      </c>
      <c r="B488" s="5">
        <v>314</v>
      </c>
      <c r="C488" s="5">
        <v>857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27280</v>
      </c>
      <c r="C496" s="5">
        <v>42217</v>
      </c>
    </row>
    <row r="497" spans="1:3">
      <c r="A497" s="1">
        <v>2012</v>
      </c>
      <c r="B497" s="5">
        <v>36744</v>
      </c>
      <c r="C497" s="5">
        <v>41836</v>
      </c>
    </row>
    <row r="498" spans="1:3">
      <c r="A498" s="1">
        <v>2013</v>
      </c>
      <c r="B498" s="5">
        <v>31304</v>
      </c>
      <c r="C498" s="5">
        <v>54855</v>
      </c>
    </row>
    <row r="499" spans="1:3">
      <c r="A499" s="1">
        <v>2014</v>
      </c>
      <c r="B499" s="5">
        <v>35503</v>
      </c>
      <c r="C499" s="5">
        <v>55283</v>
      </c>
    </row>
    <row r="500" spans="1:3">
      <c r="A500" s="1">
        <v>2015</v>
      </c>
      <c r="B500" s="5">
        <v>71424</v>
      </c>
      <c r="C500" s="5">
        <v>62148</v>
      </c>
    </row>
    <row r="501" spans="1:3">
      <c r="A501" s="1">
        <v>2016</v>
      </c>
      <c r="B501" s="5">
        <v>39029</v>
      </c>
      <c r="C501" s="5">
        <v>48765</v>
      </c>
    </row>
    <row r="502" spans="1:3">
      <c r="A502" s="1">
        <v>2017</v>
      </c>
      <c r="B502" s="5">
        <v>35497</v>
      </c>
      <c r="C502" s="5">
        <v>43597</v>
      </c>
    </row>
    <row r="503" spans="1:3">
      <c r="A503" s="1">
        <v>2018</v>
      </c>
      <c r="B503" s="5">
        <v>39877</v>
      </c>
      <c r="C503" s="5">
        <v>54745</v>
      </c>
    </row>
    <row r="504" spans="1:3">
      <c r="A504" s="1">
        <v>2019</v>
      </c>
      <c r="B504" s="5">
        <v>73126</v>
      </c>
      <c r="C504" s="5">
        <v>69462</v>
      </c>
    </row>
    <row r="505" spans="1:3">
      <c r="A505" s="1">
        <v>2020</v>
      </c>
      <c r="B505" s="5">
        <v>83975</v>
      </c>
      <c r="C505" s="5">
        <v>60317</v>
      </c>
    </row>
    <row r="506" spans="1:3">
      <c r="A506" s="1">
        <v>2021</v>
      </c>
      <c r="B506" s="5">
        <v>70826</v>
      </c>
      <c r="C506" s="5">
        <v>63491</v>
      </c>
    </row>
    <row r="507" spans="1:3">
      <c r="A507" s="1">
        <v>2022</v>
      </c>
      <c r="B507" s="5">
        <v>48413</v>
      </c>
      <c r="C507" s="5">
        <v>62644</v>
      </c>
    </row>
    <row r="508" spans="1:3">
      <c r="A508" s="1">
        <v>2023</v>
      </c>
      <c r="B508" s="5">
        <v>43706</v>
      </c>
      <c r="C508" s="5">
        <v>59079</v>
      </c>
    </row>
    <row r="509" spans="1:3">
      <c r="A509" s="1">
        <v>2024</v>
      </c>
      <c r="B509" s="5">
        <v>67974</v>
      </c>
      <c r="C509" s="5">
        <v>69802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275</v>
      </c>
    </row>
    <row r="518" spans="1:3">
      <c r="A518" s="1">
        <v>2012</v>
      </c>
      <c r="B518" s="5">
        <v>0</v>
      </c>
      <c r="C518" s="5">
        <v>201</v>
      </c>
    </row>
    <row r="519" spans="1:3">
      <c r="A519" s="1">
        <v>2013</v>
      </c>
      <c r="B519" s="5">
        <v>0</v>
      </c>
      <c r="C519" s="5">
        <v>635</v>
      </c>
    </row>
    <row r="520" spans="1:3">
      <c r="A520" s="1">
        <v>2014</v>
      </c>
      <c r="B520" s="5">
        <v>0</v>
      </c>
      <c r="C520" s="5">
        <v>146</v>
      </c>
    </row>
    <row r="521" spans="1:3">
      <c r="A521" s="1">
        <v>2015</v>
      </c>
      <c r="B521" s="5">
        <v>0</v>
      </c>
      <c r="C521" s="5">
        <v>149</v>
      </c>
    </row>
    <row r="522" spans="1:3">
      <c r="A522" s="1">
        <v>2016</v>
      </c>
      <c r="B522" s="5">
        <v>0</v>
      </c>
      <c r="C522" s="5">
        <v>182</v>
      </c>
    </row>
    <row r="523" spans="1:3">
      <c r="A523" s="1">
        <v>2017</v>
      </c>
      <c r="B523" s="5">
        <v>0</v>
      </c>
      <c r="C523" s="5">
        <v>1212</v>
      </c>
    </row>
    <row r="524" spans="1:3">
      <c r="A524" s="1">
        <v>2018</v>
      </c>
      <c r="B524" s="5">
        <v>0</v>
      </c>
      <c r="C524" s="5">
        <v>312</v>
      </c>
    </row>
    <row r="525" spans="1:3">
      <c r="A525" s="1">
        <v>2019</v>
      </c>
      <c r="B525" s="5">
        <v>0</v>
      </c>
      <c r="C525" s="5">
        <v>0</v>
      </c>
    </row>
    <row r="526" spans="1:3">
      <c r="A526" s="1">
        <v>2020</v>
      </c>
      <c r="B526" s="5">
        <v>0</v>
      </c>
      <c r="C526" s="5">
        <v>270</v>
      </c>
    </row>
    <row r="527" spans="1:3">
      <c r="A527" s="1">
        <v>2021</v>
      </c>
      <c r="B527" s="5">
        <v>0</v>
      </c>
      <c r="C527" s="5">
        <v>1786</v>
      </c>
    </row>
    <row r="528" spans="1:3">
      <c r="A528" s="1">
        <v>2022</v>
      </c>
      <c r="B528" s="5">
        <v>0</v>
      </c>
      <c r="C528" s="5">
        <v>0</v>
      </c>
    </row>
    <row r="529" spans="1:3">
      <c r="A529" s="1">
        <v>2023</v>
      </c>
      <c r="B529" s="5">
        <v>0</v>
      </c>
      <c r="C529" s="5">
        <v>212</v>
      </c>
    </row>
    <row r="530" spans="1:3">
      <c r="A530" s="1">
        <v>2024</v>
      </c>
      <c r="B530" s="5">
        <v>0</v>
      </c>
      <c r="C530" s="5">
        <v>58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156790</v>
      </c>
      <c r="C538" s="5">
        <v>202382</v>
      </c>
    </row>
    <row r="539" spans="1:3">
      <c r="A539" s="1">
        <v>2012</v>
      </c>
      <c r="B539" s="5">
        <v>112434</v>
      </c>
      <c r="C539" s="5">
        <v>320790</v>
      </c>
    </row>
    <row r="540" spans="1:3">
      <c r="A540" s="1">
        <v>2013</v>
      </c>
      <c r="B540" s="5">
        <v>137522</v>
      </c>
      <c r="C540" s="5">
        <v>226710</v>
      </c>
    </row>
    <row r="541" spans="1:3">
      <c r="A541" s="1">
        <v>2014</v>
      </c>
      <c r="B541" s="5">
        <v>126242</v>
      </c>
      <c r="C541" s="5">
        <v>222549</v>
      </c>
    </row>
    <row r="542" spans="1:3">
      <c r="A542" s="1">
        <v>2015</v>
      </c>
      <c r="B542" s="5">
        <v>147753</v>
      </c>
      <c r="C542" s="5">
        <v>227868</v>
      </c>
    </row>
    <row r="543" spans="1:3">
      <c r="A543" s="1">
        <v>2016</v>
      </c>
      <c r="B543" s="5">
        <v>266234</v>
      </c>
      <c r="C543" s="5">
        <v>235945</v>
      </c>
    </row>
    <row r="544" spans="1:3">
      <c r="A544" s="1">
        <v>2017</v>
      </c>
      <c r="B544" s="5">
        <v>844518</v>
      </c>
      <c r="C544" s="5">
        <v>293472</v>
      </c>
    </row>
    <row r="545" spans="1:3">
      <c r="A545" s="1">
        <v>2018</v>
      </c>
      <c r="B545" s="5">
        <v>1868944</v>
      </c>
      <c r="C545" s="5">
        <v>291780</v>
      </c>
    </row>
    <row r="546" spans="1:3">
      <c r="A546" s="1">
        <v>2019</v>
      </c>
      <c r="B546" s="5">
        <v>199796</v>
      </c>
      <c r="C546" s="5">
        <v>243284</v>
      </c>
    </row>
    <row r="547" spans="1:3">
      <c r="A547" s="1">
        <v>2020</v>
      </c>
      <c r="B547" s="5">
        <v>230391</v>
      </c>
      <c r="C547" s="5">
        <v>423460</v>
      </c>
    </row>
    <row r="548" spans="1:3">
      <c r="A548" s="1">
        <v>2021</v>
      </c>
      <c r="B548" s="5">
        <v>240410</v>
      </c>
      <c r="C548" s="5">
        <v>420332</v>
      </c>
    </row>
    <row r="549" spans="1:3">
      <c r="A549" s="1">
        <v>2022</v>
      </c>
      <c r="B549" s="5">
        <v>263600</v>
      </c>
      <c r="C549" s="5">
        <v>399754</v>
      </c>
    </row>
    <row r="550" spans="1:3">
      <c r="A550" s="1">
        <v>2023</v>
      </c>
      <c r="B550" s="5">
        <v>255469</v>
      </c>
      <c r="C550" s="5">
        <v>338336</v>
      </c>
    </row>
    <row r="551" spans="1:3">
      <c r="A551" s="1">
        <v>2024</v>
      </c>
      <c r="B551" s="5">
        <v>232727</v>
      </c>
      <c r="C551" s="5">
        <v>348978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48325</v>
      </c>
      <c r="C559" s="5">
        <v>114841</v>
      </c>
    </row>
    <row r="560" spans="1:3">
      <c r="A560" s="1">
        <v>2012</v>
      </c>
      <c r="B560" s="5">
        <v>51976</v>
      </c>
      <c r="C560" s="5">
        <v>124328</v>
      </c>
    </row>
    <row r="561" spans="1:3">
      <c r="A561" s="1">
        <v>2013</v>
      </c>
      <c r="B561" s="5">
        <v>56243</v>
      </c>
      <c r="C561" s="5">
        <v>132122</v>
      </c>
    </row>
    <row r="562" spans="1:3">
      <c r="A562" s="1">
        <v>2014</v>
      </c>
      <c r="B562" s="5">
        <v>55208</v>
      </c>
      <c r="C562" s="5">
        <v>118625</v>
      </c>
    </row>
    <row r="563" spans="1:3">
      <c r="A563" s="1">
        <v>2015</v>
      </c>
      <c r="B563" s="5">
        <v>50084</v>
      </c>
      <c r="C563" s="5">
        <v>101355</v>
      </c>
    </row>
    <row r="564" spans="1:3">
      <c r="A564" s="1">
        <v>2016</v>
      </c>
      <c r="B564" s="5">
        <v>52802</v>
      </c>
      <c r="C564" s="5">
        <v>102557</v>
      </c>
    </row>
    <row r="565" spans="1:3">
      <c r="A565" s="1">
        <v>2017</v>
      </c>
      <c r="B565" s="5">
        <v>52944</v>
      </c>
      <c r="C565" s="5">
        <v>109407</v>
      </c>
    </row>
    <row r="566" spans="1:3">
      <c r="A566" s="1">
        <v>2018</v>
      </c>
      <c r="B566" s="5">
        <v>57127</v>
      </c>
      <c r="C566" s="5">
        <v>106910</v>
      </c>
    </row>
    <row r="567" spans="1:3">
      <c r="A567" s="1">
        <v>2019</v>
      </c>
      <c r="B567" s="5">
        <v>51892</v>
      </c>
      <c r="C567" s="5">
        <v>119240</v>
      </c>
    </row>
    <row r="568" spans="1:3">
      <c r="A568" s="1">
        <v>2020</v>
      </c>
      <c r="B568" s="5">
        <v>57246</v>
      </c>
      <c r="C568" s="5">
        <v>134286</v>
      </c>
    </row>
    <row r="569" spans="1:3">
      <c r="A569" s="1">
        <v>2021</v>
      </c>
      <c r="B569" s="5">
        <v>57989</v>
      </c>
      <c r="C569" s="5">
        <v>156151</v>
      </c>
    </row>
    <row r="570" spans="1:3">
      <c r="A570" s="1">
        <v>2022</v>
      </c>
      <c r="B570" s="5">
        <v>59575</v>
      </c>
      <c r="C570" s="5">
        <v>138555</v>
      </c>
    </row>
    <row r="571" spans="1:3">
      <c r="A571" s="1">
        <v>2023</v>
      </c>
      <c r="B571" s="5">
        <v>29393</v>
      </c>
      <c r="C571" s="5">
        <v>122163</v>
      </c>
    </row>
    <row r="572" spans="1:3">
      <c r="A572" s="1">
        <v>2024</v>
      </c>
      <c r="B572" s="5">
        <v>46288</v>
      </c>
      <c r="C572" s="5">
        <v>134622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47615</v>
      </c>
      <c r="C580" s="5">
        <v>99059</v>
      </c>
    </row>
    <row r="581" spans="1:3">
      <c r="A581" s="1">
        <v>2012</v>
      </c>
      <c r="B581" s="5">
        <v>62245</v>
      </c>
      <c r="C581" s="5">
        <v>96951</v>
      </c>
    </row>
    <row r="582" spans="1:3">
      <c r="A582" s="1">
        <v>2013</v>
      </c>
      <c r="B582" s="5">
        <v>110104</v>
      </c>
      <c r="C582" s="5">
        <v>97111</v>
      </c>
    </row>
    <row r="583" spans="1:3">
      <c r="A583" s="1">
        <v>2014</v>
      </c>
      <c r="B583" s="5">
        <v>58683</v>
      </c>
      <c r="C583" s="5">
        <v>102240</v>
      </c>
    </row>
    <row r="584" spans="1:3">
      <c r="A584" s="1">
        <v>2015</v>
      </c>
      <c r="B584" s="5">
        <v>76314</v>
      </c>
      <c r="C584" s="5">
        <v>96425</v>
      </c>
    </row>
    <row r="585" spans="1:3">
      <c r="A585" s="1">
        <v>2016</v>
      </c>
      <c r="B585" s="5">
        <v>77381</v>
      </c>
      <c r="C585" s="5">
        <v>106813</v>
      </c>
    </row>
    <row r="586" spans="1:3">
      <c r="A586" s="1">
        <v>2017</v>
      </c>
      <c r="B586" s="5">
        <v>59972</v>
      </c>
      <c r="C586" s="5">
        <v>122616</v>
      </c>
    </row>
    <row r="587" spans="1:3">
      <c r="A587" s="1">
        <v>2018</v>
      </c>
      <c r="B587" s="5">
        <v>88226</v>
      </c>
      <c r="C587" s="5">
        <v>109952</v>
      </c>
    </row>
    <row r="588" spans="1:3">
      <c r="A588" s="1">
        <v>2019</v>
      </c>
      <c r="B588" s="5">
        <v>88611</v>
      </c>
      <c r="C588" s="5">
        <v>110580</v>
      </c>
    </row>
    <row r="589" spans="1:3">
      <c r="A589" s="1">
        <v>2020</v>
      </c>
      <c r="B589" s="5">
        <v>122042</v>
      </c>
      <c r="C589" s="5">
        <v>112176</v>
      </c>
    </row>
    <row r="590" spans="1:3">
      <c r="A590" s="1">
        <v>2021</v>
      </c>
      <c r="B590" s="5">
        <v>82062</v>
      </c>
      <c r="C590" s="5">
        <v>113868</v>
      </c>
    </row>
    <row r="591" spans="1:3">
      <c r="A591" s="1">
        <v>2022</v>
      </c>
      <c r="B591" s="5">
        <v>93530</v>
      </c>
      <c r="C591" s="5">
        <v>121224</v>
      </c>
    </row>
    <row r="592" spans="1:3">
      <c r="A592" s="1">
        <v>2023</v>
      </c>
      <c r="B592" s="5">
        <v>95450</v>
      </c>
      <c r="C592" s="5">
        <v>138293</v>
      </c>
    </row>
    <row r="593" spans="1:3">
      <c r="A593" s="1">
        <v>2024</v>
      </c>
      <c r="B593" s="5">
        <v>102337</v>
      </c>
      <c r="C593" s="5">
        <v>148679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2976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0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134375</v>
      </c>
      <c r="C622" s="5">
        <v>162380</v>
      </c>
    </row>
    <row r="623" spans="1:3">
      <c r="A623" s="1">
        <v>2012</v>
      </c>
      <c r="B623" s="5">
        <v>141722</v>
      </c>
      <c r="C623" s="5">
        <v>215172</v>
      </c>
    </row>
    <row r="624" spans="1:3">
      <c r="A624" s="1">
        <v>2013</v>
      </c>
      <c r="B624" s="5">
        <v>139337</v>
      </c>
      <c r="C624" s="5">
        <v>230864</v>
      </c>
    </row>
    <row r="625" spans="1:3">
      <c r="A625" s="1">
        <v>2014</v>
      </c>
      <c r="B625" s="5">
        <v>151904</v>
      </c>
      <c r="C625" s="5">
        <v>196664</v>
      </c>
    </row>
    <row r="626" spans="1:3">
      <c r="A626" s="1">
        <v>2015</v>
      </c>
      <c r="B626" s="5">
        <v>158015</v>
      </c>
      <c r="C626" s="5">
        <v>183643</v>
      </c>
    </row>
    <row r="627" spans="1:3">
      <c r="A627" s="1">
        <v>2016</v>
      </c>
      <c r="B627" s="5">
        <v>174051</v>
      </c>
      <c r="C627" s="5">
        <v>190935</v>
      </c>
    </row>
    <row r="628" spans="1:3">
      <c r="A628" s="1">
        <v>2017</v>
      </c>
      <c r="B628" s="5">
        <v>164507</v>
      </c>
      <c r="C628" s="5">
        <v>196080</v>
      </c>
    </row>
    <row r="629" spans="1:3">
      <c r="A629" s="1">
        <v>2018</v>
      </c>
      <c r="B629" s="5">
        <v>164379</v>
      </c>
      <c r="C629" s="5">
        <v>187196</v>
      </c>
    </row>
    <row r="630" spans="1:3">
      <c r="A630" s="1">
        <v>2019</v>
      </c>
      <c r="B630" s="5">
        <v>183357</v>
      </c>
      <c r="C630" s="5">
        <v>204933</v>
      </c>
    </row>
    <row r="631" spans="1:3">
      <c r="A631" s="1">
        <v>2020</v>
      </c>
      <c r="B631" s="5">
        <v>284433</v>
      </c>
      <c r="C631" s="5">
        <v>223829</v>
      </c>
    </row>
    <row r="632" spans="1:3">
      <c r="A632" s="1">
        <v>2021</v>
      </c>
      <c r="B632" s="5">
        <v>219096</v>
      </c>
      <c r="C632" s="5">
        <v>248058</v>
      </c>
    </row>
    <row r="633" spans="1:3">
      <c r="A633" s="1">
        <v>2022</v>
      </c>
      <c r="B633" s="5">
        <v>215898</v>
      </c>
      <c r="C633" s="5">
        <v>219975</v>
      </c>
    </row>
    <row r="634" spans="1:3">
      <c r="A634" s="1">
        <v>2023</v>
      </c>
      <c r="B634" s="5">
        <v>238408</v>
      </c>
      <c r="C634" s="5">
        <v>243747</v>
      </c>
    </row>
    <row r="635" spans="1:3">
      <c r="A635" s="1">
        <v>2024</v>
      </c>
      <c r="B635" s="5">
        <v>277406</v>
      </c>
      <c r="C635" s="5">
        <v>256173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11988</v>
      </c>
      <c r="C643" s="5">
        <v>37688</v>
      </c>
    </row>
    <row r="644" spans="1:3">
      <c r="A644" s="1">
        <v>2012</v>
      </c>
      <c r="B644" s="5">
        <v>10828</v>
      </c>
      <c r="C644" s="5">
        <v>34445</v>
      </c>
    </row>
    <row r="645" spans="1:3">
      <c r="A645" s="1">
        <v>2013</v>
      </c>
      <c r="B645" s="5">
        <v>8347</v>
      </c>
      <c r="C645" s="5">
        <v>41068</v>
      </c>
    </row>
    <row r="646" spans="1:3">
      <c r="A646" s="1">
        <v>2014</v>
      </c>
      <c r="B646" s="5">
        <v>8546</v>
      </c>
      <c r="C646" s="5">
        <v>51832</v>
      </c>
    </row>
    <row r="647" spans="1:3">
      <c r="A647" s="1">
        <v>2015</v>
      </c>
      <c r="B647" s="5">
        <v>18662</v>
      </c>
      <c r="C647" s="5">
        <v>41696</v>
      </c>
    </row>
    <row r="648" spans="1:3">
      <c r="A648" s="1">
        <v>2016</v>
      </c>
      <c r="B648" s="5">
        <v>12596</v>
      </c>
      <c r="C648" s="5">
        <v>42924</v>
      </c>
    </row>
    <row r="649" spans="1:3">
      <c r="A649" s="1">
        <v>2017</v>
      </c>
      <c r="B649" s="5">
        <v>9580</v>
      </c>
      <c r="C649" s="5">
        <v>58513</v>
      </c>
    </row>
    <row r="650" spans="1:3">
      <c r="A650" s="1">
        <v>2018</v>
      </c>
      <c r="B650" s="5">
        <v>10768</v>
      </c>
      <c r="C650" s="5">
        <v>48727</v>
      </c>
    </row>
    <row r="651" spans="1:3">
      <c r="A651" s="1">
        <v>2019</v>
      </c>
      <c r="B651" s="5">
        <v>11289</v>
      </c>
      <c r="C651" s="5">
        <v>45391</v>
      </c>
    </row>
    <row r="652" spans="1:3">
      <c r="A652" s="1">
        <v>2020</v>
      </c>
      <c r="B652" s="5">
        <v>17843</v>
      </c>
      <c r="C652" s="5">
        <v>64013</v>
      </c>
    </row>
    <row r="653" spans="1:3">
      <c r="A653" s="1">
        <v>2021</v>
      </c>
      <c r="B653" s="5">
        <v>25586</v>
      </c>
      <c r="C653" s="5">
        <v>66867</v>
      </c>
    </row>
    <row r="654" spans="1:3">
      <c r="A654" s="1">
        <v>2022</v>
      </c>
      <c r="B654" s="5">
        <v>26332</v>
      </c>
      <c r="C654" s="5">
        <v>80326</v>
      </c>
    </row>
    <row r="655" spans="1:3">
      <c r="A655" s="1">
        <v>2023</v>
      </c>
      <c r="B655" s="5">
        <v>27861</v>
      </c>
      <c r="C655" s="5">
        <v>80087</v>
      </c>
    </row>
    <row r="656" spans="1:3">
      <c r="A656" s="1">
        <v>2024</v>
      </c>
      <c r="B656" s="5">
        <v>13825</v>
      </c>
      <c r="C656" s="5">
        <v>53807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12506</v>
      </c>
      <c r="C664" s="5">
        <v>27946</v>
      </c>
    </row>
    <row r="665" spans="1:3">
      <c r="A665" s="1">
        <v>2012</v>
      </c>
      <c r="B665" s="5">
        <v>0</v>
      </c>
      <c r="C665" s="5">
        <v>20487</v>
      </c>
    </row>
    <row r="666" spans="1:3">
      <c r="A666" s="1">
        <v>2013</v>
      </c>
      <c r="B666" s="5">
        <v>0</v>
      </c>
      <c r="C666" s="5">
        <v>15726</v>
      </c>
    </row>
    <row r="667" spans="1:3">
      <c r="A667" s="1">
        <v>2014</v>
      </c>
      <c r="B667" s="5">
        <v>1111</v>
      </c>
      <c r="C667" s="5">
        <v>14249</v>
      </c>
    </row>
    <row r="668" spans="1:3">
      <c r="A668" s="1">
        <v>2015</v>
      </c>
      <c r="B668" s="5">
        <v>0</v>
      </c>
      <c r="C668" s="5">
        <v>12094</v>
      </c>
    </row>
    <row r="669" spans="1:3">
      <c r="A669" s="1">
        <v>2016</v>
      </c>
      <c r="B669" s="5">
        <v>1046</v>
      </c>
      <c r="C669" s="5">
        <v>8758</v>
      </c>
    </row>
    <row r="670" spans="1:3">
      <c r="A670" s="1">
        <v>2017</v>
      </c>
      <c r="B670" s="5">
        <v>5957</v>
      </c>
      <c r="C670" s="5">
        <v>11054</v>
      </c>
    </row>
    <row r="671" spans="1:3">
      <c r="A671" s="1">
        <v>2018</v>
      </c>
      <c r="B671" s="5">
        <v>19241</v>
      </c>
      <c r="C671" s="5">
        <v>12344</v>
      </c>
    </row>
    <row r="672" spans="1:3">
      <c r="A672" s="1">
        <v>2019</v>
      </c>
      <c r="B672" s="5">
        <v>7887</v>
      </c>
      <c r="C672" s="5">
        <v>14052</v>
      </c>
    </row>
    <row r="673" spans="1:3">
      <c r="A673" s="1">
        <v>2020</v>
      </c>
      <c r="B673" s="5">
        <v>5599</v>
      </c>
      <c r="C673" s="5">
        <v>31690</v>
      </c>
    </row>
    <row r="674" spans="1:3">
      <c r="A674" s="1">
        <v>2021</v>
      </c>
      <c r="B674" s="5">
        <v>4223</v>
      </c>
      <c r="C674" s="5">
        <v>32493</v>
      </c>
    </row>
    <row r="675" spans="1:3">
      <c r="A675" s="1">
        <v>2022</v>
      </c>
      <c r="B675" s="5">
        <v>268</v>
      </c>
      <c r="C675" s="5">
        <v>32814</v>
      </c>
    </row>
    <row r="676" spans="1:3">
      <c r="A676" s="1">
        <v>2023</v>
      </c>
      <c r="B676" s="5">
        <v>5741</v>
      </c>
      <c r="C676" s="5">
        <v>38430</v>
      </c>
    </row>
    <row r="677" spans="1:3">
      <c r="A677" s="1">
        <v>2024</v>
      </c>
      <c r="B677" s="5">
        <v>0</v>
      </c>
      <c r="C677" s="5">
        <v>32457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63224</v>
      </c>
      <c r="C685" s="5">
        <v>91644</v>
      </c>
    </row>
    <row r="686" spans="1:3">
      <c r="A686" s="1">
        <v>2012</v>
      </c>
      <c r="B686" s="5">
        <v>62173</v>
      </c>
      <c r="C686" s="5">
        <v>123719</v>
      </c>
    </row>
    <row r="687" spans="1:3">
      <c r="A687" s="1">
        <v>2013</v>
      </c>
      <c r="B687" s="5">
        <v>63053</v>
      </c>
      <c r="C687" s="5">
        <v>75666</v>
      </c>
    </row>
    <row r="688" spans="1:3">
      <c r="A688" s="1">
        <v>2014</v>
      </c>
      <c r="B688" s="5">
        <v>73551</v>
      </c>
      <c r="C688" s="5">
        <v>79193</v>
      </c>
    </row>
    <row r="689" spans="1:3">
      <c r="A689" s="1">
        <v>2015</v>
      </c>
      <c r="B689" s="5">
        <v>72878</v>
      </c>
      <c r="C689" s="5">
        <v>83795</v>
      </c>
    </row>
    <row r="690" spans="1:3">
      <c r="A690" s="1">
        <v>2016</v>
      </c>
      <c r="B690" s="5">
        <v>72542</v>
      </c>
      <c r="C690" s="5">
        <v>85969</v>
      </c>
    </row>
    <row r="691" spans="1:3">
      <c r="A691" s="1">
        <v>2017</v>
      </c>
      <c r="B691" s="5">
        <v>60635</v>
      </c>
      <c r="C691" s="5">
        <v>83854</v>
      </c>
    </row>
    <row r="692" spans="1:3">
      <c r="A692" s="1">
        <v>2018</v>
      </c>
      <c r="B692" s="5">
        <v>55765</v>
      </c>
      <c r="C692" s="5">
        <v>84152</v>
      </c>
    </row>
    <row r="693" spans="1:3">
      <c r="A693" s="1">
        <v>2019</v>
      </c>
      <c r="B693" s="5">
        <v>62884</v>
      </c>
      <c r="C693" s="5">
        <v>92650</v>
      </c>
    </row>
    <row r="694" spans="1:3">
      <c r="A694" s="1">
        <v>2020</v>
      </c>
      <c r="B694" s="5">
        <v>73337</v>
      </c>
      <c r="C694" s="5">
        <v>106829</v>
      </c>
    </row>
    <row r="695" spans="1:3">
      <c r="A695" s="1">
        <v>2021</v>
      </c>
      <c r="B695" s="5">
        <v>99527</v>
      </c>
      <c r="C695" s="5">
        <v>128009</v>
      </c>
    </row>
    <row r="696" spans="1:3">
      <c r="A696" s="1">
        <v>2022</v>
      </c>
      <c r="B696" s="5">
        <v>96703</v>
      </c>
      <c r="C696" s="5">
        <v>106418</v>
      </c>
    </row>
    <row r="697" spans="1:3">
      <c r="A697" s="1">
        <v>2023</v>
      </c>
      <c r="B697" s="5">
        <v>77499</v>
      </c>
      <c r="C697" s="5">
        <v>124154</v>
      </c>
    </row>
    <row r="698" spans="1:3">
      <c r="A698" s="1">
        <v>2024</v>
      </c>
      <c r="B698" s="5">
        <v>84065</v>
      </c>
      <c r="C698" s="5">
        <v>115548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45180</v>
      </c>
      <c r="C706" s="5">
        <v>105464</v>
      </c>
    </row>
    <row r="707" spans="1:3">
      <c r="A707" s="1">
        <v>2012</v>
      </c>
      <c r="B707" s="5">
        <v>33077</v>
      </c>
      <c r="C707" s="5">
        <v>113218</v>
      </c>
    </row>
    <row r="708" spans="1:3">
      <c r="A708" s="1">
        <v>2013</v>
      </c>
      <c r="B708" s="5">
        <v>37202</v>
      </c>
      <c r="C708" s="5">
        <v>138583</v>
      </c>
    </row>
    <row r="709" spans="1:3">
      <c r="A709" s="1">
        <v>2014</v>
      </c>
      <c r="B709" s="5">
        <v>58104</v>
      </c>
      <c r="C709" s="5">
        <v>166832</v>
      </c>
    </row>
    <row r="710" spans="1:3">
      <c r="A710" s="1">
        <v>2015</v>
      </c>
      <c r="B710" s="5">
        <v>61535</v>
      </c>
      <c r="C710" s="5">
        <v>140056</v>
      </c>
    </row>
    <row r="711" spans="1:3">
      <c r="A711" s="1">
        <v>2016</v>
      </c>
      <c r="B711" s="5">
        <v>69662</v>
      </c>
      <c r="C711" s="5">
        <v>130786</v>
      </c>
    </row>
    <row r="712" spans="1:3">
      <c r="A712" s="1">
        <v>2017</v>
      </c>
      <c r="B712" s="5">
        <v>136771</v>
      </c>
      <c r="C712" s="5">
        <v>150430</v>
      </c>
    </row>
    <row r="713" spans="1:3">
      <c r="A713" s="1">
        <v>2018</v>
      </c>
      <c r="B713" s="5">
        <v>80809</v>
      </c>
      <c r="C713" s="5">
        <v>126944</v>
      </c>
    </row>
    <row r="714" spans="1:3">
      <c r="A714" s="1">
        <v>2019</v>
      </c>
      <c r="B714" s="5">
        <v>63431</v>
      </c>
      <c r="C714" s="5">
        <v>120850</v>
      </c>
    </row>
    <row r="715" spans="1:3">
      <c r="A715" s="1">
        <v>2020</v>
      </c>
      <c r="B715" s="5">
        <v>56821</v>
      </c>
      <c r="C715" s="5">
        <v>139933</v>
      </c>
    </row>
    <row r="716" spans="1:3">
      <c r="A716" s="1">
        <v>2021</v>
      </c>
      <c r="B716" s="5">
        <v>58973</v>
      </c>
      <c r="C716" s="5">
        <v>139460</v>
      </c>
    </row>
    <row r="717" spans="1:3">
      <c r="A717" s="1">
        <v>2022</v>
      </c>
      <c r="B717" s="5">
        <v>60684</v>
      </c>
      <c r="C717" s="5">
        <v>155746</v>
      </c>
    </row>
    <row r="718" spans="1:3">
      <c r="A718" s="1">
        <v>2023</v>
      </c>
      <c r="B718" s="5">
        <v>100754</v>
      </c>
      <c r="C718" s="5">
        <v>155774</v>
      </c>
    </row>
    <row r="719" spans="1:3">
      <c r="A719" s="1">
        <v>2024</v>
      </c>
      <c r="B719" s="5">
        <v>176612</v>
      </c>
      <c r="C719" s="5">
        <v>164700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85059</v>
      </c>
      <c r="C727" s="5">
        <v>129066</v>
      </c>
    </row>
    <row r="728" spans="1:3">
      <c r="A728" s="1">
        <v>2012</v>
      </c>
      <c r="B728" s="5">
        <v>110758</v>
      </c>
      <c r="C728" s="5">
        <v>126241</v>
      </c>
    </row>
    <row r="729" spans="1:3">
      <c r="A729" s="1">
        <v>2013</v>
      </c>
      <c r="B729" s="5">
        <v>132283</v>
      </c>
      <c r="C729" s="5">
        <v>124045</v>
      </c>
    </row>
    <row r="730" spans="1:3">
      <c r="A730" s="1">
        <v>2014</v>
      </c>
      <c r="B730" s="5">
        <v>101899</v>
      </c>
      <c r="C730" s="5">
        <v>116164</v>
      </c>
    </row>
    <row r="731" spans="1:3">
      <c r="A731" s="1">
        <v>2015</v>
      </c>
      <c r="B731" s="5">
        <v>98409</v>
      </c>
      <c r="C731" s="5">
        <v>112145</v>
      </c>
    </row>
    <row r="732" spans="1:3">
      <c r="A732" s="1">
        <v>2016</v>
      </c>
      <c r="B732" s="5">
        <v>99444</v>
      </c>
      <c r="C732" s="5">
        <v>106565</v>
      </c>
    </row>
    <row r="733" spans="1:3">
      <c r="A733" s="1">
        <v>2017</v>
      </c>
      <c r="B733" s="5">
        <v>87742</v>
      </c>
      <c r="C733" s="5">
        <v>105969</v>
      </c>
    </row>
    <row r="734" spans="1:3">
      <c r="A734" s="1">
        <v>2018</v>
      </c>
      <c r="B734" s="5">
        <v>85915</v>
      </c>
      <c r="C734" s="5">
        <v>106575</v>
      </c>
    </row>
    <row r="735" spans="1:3">
      <c r="A735" s="1">
        <v>2019</v>
      </c>
      <c r="B735" s="5">
        <v>73836</v>
      </c>
      <c r="C735" s="5">
        <v>114830</v>
      </c>
    </row>
    <row r="736" spans="1:3">
      <c r="A736" s="1">
        <v>2020</v>
      </c>
      <c r="B736" s="5">
        <v>75863</v>
      </c>
      <c r="C736" s="5">
        <v>123091</v>
      </c>
    </row>
    <row r="737" spans="1:3">
      <c r="A737" s="1">
        <v>2021</v>
      </c>
      <c r="B737" s="5">
        <v>69471</v>
      </c>
      <c r="C737" s="5">
        <v>125989</v>
      </c>
    </row>
    <row r="738" spans="1:3">
      <c r="A738" s="1">
        <v>2022</v>
      </c>
      <c r="B738" s="5">
        <v>63850</v>
      </c>
      <c r="C738" s="5">
        <v>127780</v>
      </c>
    </row>
    <row r="739" spans="1:3">
      <c r="A739" s="1">
        <v>2023</v>
      </c>
      <c r="B739" s="5">
        <v>61912</v>
      </c>
      <c r="C739" s="5">
        <v>152939</v>
      </c>
    </row>
    <row r="740" spans="1:3">
      <c r="A740" s="1">
        <v>2024</v>
      </c>
      <c r="B740" s="5">
        <v>50534</v>
      </c>
      <c r="C740" s="5">
        <v>148053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133564</v>
      </c>
      <c r="C748" s="5">
        <v>158592</v>
      </c>
    </row>
    <row r="749" spans="1:3">
      <c r="A749" s="1">
        <v>2012</v>
      </c>
      <c r="B749" s="5">
        <v>137510</v>
      </c>
      <c r="C749" s="5">
        <v>154663</v>
      </c>
    </row>
    <row r="750" spans="1:3">
      <c r="A750" s="1">
        <v>2013</v>
      </c>
      <c r="B750" s="5">
        <v>141277</v>
      </c>
      <c r="C750" s="5">
        <v>155907</v>
      </c>
    </row>
    <row r="751" spans="1:3">
      <c r="A751" s="1">
        <v>2014</v>
      </c>
      <c r="B751" s="5">
        <v>140183</v>
      </c>
      <c r="C751" s="5">
        <v>156414</v>
      </c>
    </row>
    <row r="752" spans="1:3">
      <c r="A752" s="1">
        <v>2015</v>
      </c>
      <c r="B752" s="5">
        <v>143972</v>
      </c>
      <c r="C752" s="5">
        <v>149112</v>
      </c>
    </row>
    <row r="753" spans="1:3">
      <c r="A753" s="1">
        <v>2016</v>
      </c>
      <c r="B753" s="5">
        <v>152565</v>
      </c>
      <c r="C753" s="5">
        <v>160295</v>
      </c>
    </row>
    <row r="754" spans="1:3">
      <c r="A754" s="1">
        <v>2017</v>
      </c>
      <c r="B754" s="5">
        <v>151274</v>
      </c>
      <c r="C754" s="5">
        <v>163768</v>
      </c>
    </row>
    <row r="755" spans="1:3">
      <c r="A755" s="1">
        <v>2018</v>
      </c>
      <c r="B755" s="5">
        <v>148487</v>
      </c>
      <c r="C755" s="5">
        <v>168530</v>
      </c>
    </row>
    <row r="756" spans="1:3">
      <c r="A756" s="1">
        <v>2019</v>
      </c>
      <c r="B756" s="5">
        <v>153391</v>
      </c>
      <c r="C756" s="5">
        <v>172204</v>
      </c>
    </row>
    <row r="757" spans="1:3">
      <c r="A757" s="1">
        <v>2020</v>
      </c>
      <c r="B757" s="5">
        <v>169479</v>
      </c>
      <c r="C757" s="5">
        <v>199723</v>
      </c>
    </row>
    <row r="758" spans="1:3">
      <c r="A758" s="1">
        <v>2021</v>
      </c>
      <c r="B758" s="5">
        <v>181158</v>
      </c>
      <c r="C758" s="5">
        <v>194778</v>
      </c>
    </row>
    <row r="759" spans="1:3">
      <c r="A759" s="1">
        <v>2022</v>
      </c>
      <c r="B759" s="5">
        <v>195159</v>
      </c>
      <c r="C759" s="5">
        <v>202156</v>
      </c>
    </row>
    <row r="760" spans="1:3">
      <c r="A760" s="1">
        <v>2023</v>
      </c>
      <c r="B760" s="5">
        <v>200837</v>
      </c>
      <c r="C760" s="5">
        <v>217348</v>
      </c>
    </row>
    <row r="761" spans="1:3">
      <c r="A761" s="1">
        <v>2024</v>
      </c>
      <c r="B761" s="5">
        <v>221443</v>
      </c>
      <c r="C761" s="5">
        <v>239935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59166</v>
      </c>
      <c r="C769" s="5">
        <v>108485</v>
      </c>
    </row>
    <row r="770" spans="1:3">
      <c r="A770" s="1">
        <v>2012</v>
      </c>
      <c r="B770" s="5">
        <v>66263</v>
      </c>
      <c r="C770" s="5">
        <v>105688</v>
      </c>
    </row>
    <row r="771" spans="1:3">
      <c r="A771" s="1">
        <v>2013</v>
      </c>
      <c r="B771" s="5">
        <v>65625</v>
      </c>
      <c r="C771" s="5">
        <v>113846</v>
      </c>
    </row>
    <row r="772" spans="1:3">
      <c r="A772" s="1">
        <v>2014</v>
      </c>
      <c r="B772" s="5">
        <v>71082</v>
      </c>
      <c r="C772" s="5">
        <v>126088</v>
      </c>
    </row>
    <row r="773" spans="1:3">
      <c r="A773" s="1">
        <v>2015</v>
      </c>
      <c r="B773" s="5">
        <v>77871</v>
      </c>
      <c r="C773" s="5">
        <v>128724</v>
      </c>
    </row>
    <row r="774" spans="1:3">
      <c r="A774" s="1">
        <v>2016</v>
      </c>
      <c r="B774" s="5">
        <v>118266</v>
      </c>
      <c r="C774" s="5">
        <v>131716</v>
      </c>
    </row>
    <row r="775" spans="1:3">
      <c r="A775" s="1">
        <v>2017</v>
      </c>
      <c r="B775" s="5">
        <v>284264</v>
      </c>
      <c r="C775" s="5">
        <v>141710</v>
      </c>
    </row>
    <row r="776" spans="1:3">
      <c r="A776" s="1">
        <v>2018</v>
      </c>
      <c r="B776" s="5">
        <v>431948</v>
      </c>
      <c r="C776" s="5">
        <v>146716</v>
      </c>
    </row>
    <row r="777" spans="1:3">
      <c r="A777" s="1">
        <v>2019</v>
      </c>
      <c r="B777" s="5">
        <v>96473</v>
      </c>
      <c r="C777" s="5">
        <v>138248</v>
      </c>
    </row>
    <row r="778" spans="1:3">
      <c r="A778" s="1">
        <v>2020</v>
      </c>
      <c r="B778" s="5">
        <v>206861</v>
      </c>
      <c r="C778" s="5">
        <v>286596</v>
      </c>
    </row>
    <row r="779" spans="1:3">
      <c r="A779" s="1">
        <v>2021</v>
      </c>
      <c r="B779" s="5">
        <v>120553</v>
      </c>
      <c r="C779" s="5">
        <v>172781</v>
      </c>
    </row>
    <row r="780" spans="1:3">
      <c r="A780" s="1">
        <v>2022</v>
      </c>
      <c r="B780" s="5">
        <v>119848</v>
      </c>
      <c r="C780" s="5">
        <v>191129</v>
      </c>
    </row>
    <row r="781" spans="1:3">
      <c r="A781" s="1">
        <v>2023</v>
      </c>
      <c r="B781" s="5">
        <v>160396</v>
      </c>
      <c r="C781" s="5">
        <v>194371</v>
      </c>
    </row>
    <row r="782" spans="1:3">
      <c r="A782" s="1">
        <v>2024</v>
      </c>
      <c r="B782" s="5">
        <v>161350</v>
      </c>
      <c r="C782" s="5">
        <v>238157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12506</v>
      </c>
      <c r="C790" s="5">
        <v>27946</v>
      </c>
    </row>
    <row r="791" spans="1:3">
      <c r="A791" s="1">
        <v>2012</v>
      </c>
      <c r="B791" s="5">
        <v>0</v>
      </c>
      <c r="C791" s="5">
        <v>20487</v>
      </c>
    </row>
    <row r="792" spans="1:3">
      <c r="A792" s="1">
        <v>2013</v>
      </c>
      <c r="B792" s="5">
        <v>0</v>
      </c>
      <c r="C792" s="5">
        <v>15726</v>
      </c>
    </row>
    <row r="793" spans="1:3">
      <c r="A793" s="1">
        <v>2014</v>
      </c>
      <c r="B793" s="5">
        <v>1111</v>
      </c>
      <c r="C793" s="5">
        <v>14249</v>
      </c>
    </row>
    <row r="794" spans="1:3">
      <c r="A794" s="1">
        <v>2015</v>
      </c>
      <c r="B794" s="5">
        <v>0</v>
      </c>
      <c r="C794" s="5">
        <v>12094</v>
      </c>
    </row>
    <row r="795" spans="1:3">
      <c r="A795" s="1">
        <v>2016</v>
      </c>
      <c r="B795" s="5">
        <v>1046</v>
      </c>
      <c r="C795" s="5">
        <v>8758</v>
      </c>
    </row>
    <row r="796" spans="1:3">
      <c r="A796" s="1">
        <v>2017</v>
      </c>
      <c r="B796" s="5">
        <v>5957</v>
      </c>
      <c r="C796" s="5">
        <v>11054</v>
      </c>
    </row>
    <row r="797" spans="1:3">
      <c r="A797" s="1">
        <v>2018</v>
      </c>
      <c r="B797" s="5">
        <v>19241</v>
      </c>
      <c r="C797" s="5">
        <v>12332</v>
      </c>
    </row>
    <row r="798" spans="1:3">
      <c r="A798" s="1">
        <v>2019</v>
      </c>
      <c r="B798" s="5">
        <v>7887</v>
      </c>
      <c r="C798" s="5">
        <v>14052</v>
      </c>
    </row>
    <row r="799" spans="1:3">
      <c r="A799" s="1">
        <v>2020</v>
      </c>
      <c r="B799" s="5">
        <v>5599</v>
      </c>
      <c r="C799" s="5">
        <v>31690</v>
      </c>
    </row>
    <row r="800" spans="1:3">
      <c r="A800" s="1">
        <v>2021</v>
      </c>
      <c r="B800" s="5">
        <v>4223</v>
      </c>
      <c r="C800" s="5">
        <v>32493</v>
      </c>
    </row>
    <row r="801" spans="1:3">
      <c r="A801" s="1">
        <v>2022</v>
      </c>
      <c r="B801" s="5">
        <v>268</v>
      </c>
      <c r="C801" s="5">
        <v>32814</v>
      </c>
    </row>
    <row r="802" spans="1:3">
      <c r="A802" s="1">
        <v>2023</v>
      </c>
      <c r="B802" s="5">
        <v>5741</v>
      </c>
      <c r="C802" s="5">
        <v>38430</v>
      </c>
    </row>
    <row r="803" spans="1:3">
      <c r="A803" s="1">
        <v>2024</v>
      </c>
      <c r="B803" s="5">
        <v>0</v>
      </c>
      <c r="C803" s="5">
        <v>32457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1</v>
      </c>
      <c r="C811" s="5">
        <v>2074</v>
      </c>
    </row>
    <row r="812" spans="1:3">
      <c r="A812" s="1">
        <v>2012</v>
      </c>
      <c r="B812" s="5">
        <v>1</v>
      </c>
      <c r="C812" s="5">
        <v>1062</v>
      </c>
    </row>
    <row r="813" spans="1:3">
      <c r="A813" s="1">
        <v>2013</v>
      </c>
      <c r="B813" s="5">
        <v>1</v>
      </c>
      <c r="C813" s="5">
        <v>1572</v>
      </c>
    </row>
    <row r="814" spans="1:3">
      <c r="A814" s="1">
        <v>2014</v>
      </c>
      <c r="B814" s="5">
        <v>1</v>
      </c>
      <c r="C814" s="5">
        <v>219</v>
      </c>
    </row>
    <row r="815" spans="1:3">
      <c r="A815" s="1">
        <v>2015</v>
      </c>
      <c r="B815" s="5">
        <v>1</v>
      </c>
      <c r="C815" s="5">
        <v>919</v>
      </c>
    </row>
    <row r="816" spans="1:3">
      <c r="A816" s="1">
        <v>2016</v>
      </c>
      <c r="B816" s="5">
        <v>1</v>
      </c>
      <c r="C816" s="5">
        <v>485</v>
      </c>
    </row>
    <row r="817" spans="1:3">
      <c r="A817" s="1">
        <v>2017</v>
      </c>
      <c r="B817" s="5">
        <v>0</v>
      </c>
      <c r="C817" s="5">
        <v>165</v>
      </c>
    </row>
    <row r="818" spans="1:3">
      <c r="A818" s="1">
        <v>2018</v>
      </c>
      <c r="B818" s="5">
        <v>0</v>
      </c>
      <c r="C818" s="5">
        <v>152</v>
      </c>
    </row>
    <row r="819" spans="1:3">
      <c r="A819" s="1">
        <v>2019</v>
      </c>
      <c r="B819" s="5">
        <v>0</v>
      </c>
      <c r="C819" s="5">
        <v>224</v>
      </c>
    </row>
    <row r="820" spans="1:3">
      <c r="A820" s="1">
        <v>2020</v>
      </c>
      <c r="B820" s="5">
        <v>0</v>
      </c>
      <c r="C820" s="5">
        <v>930</v>
      </c>
    </row>
    <row r="821" spans="1:3">
      <c r="A821" s="1">
        <v>2021</v>
      </c>
      <c r="B821" s="5">
        <v>0</v>
      </c>
      <c r="C821" s="5">
        <v>833</v>
      </c>
    </row>
    <row r="822" spans="1:3">
      <c r="A822" s="1">
        <v>2022</v>
      </c>
      <c r="B822" s="5">
        <v>0</v>
      </c>
      <c r="C822" s="5">
        <v>852</v>
      </c>
    </row>
    <row r="823" spans="1:3">
      <c r="A823" s="1">
        <v>2023</v>
      </c>
      <c r="B823" s="5">
        <v>25695</v>
      </c>
      <c r="C823" s="5">
        <v>1363</v>
      </c>
    </row>
    <row r="824" spans="1:3">
      <c r="A824" s="1">
        <v>2024</v>
      </c>
      <c r="B824" s="5">
        <v>33890</v>
      </c>
      <c r="C824" s="5">
        <v>5760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84607</v>
      </c>
      <c r="C832" s="5">
        <v>136640</v>
      </c>
    </row>
    <row r="833" spans="1:3">
      <c r="A833" s="1">
        <v>2012</v>
      </c>
      <c r="B833" s="5">
        <v>84716</v>
      </c>
      <c r="C833" s="5">
        <v>185227</v>
      </c>
    </row>
    <row r="834" spans="1:3">
      <c r="A834" s="1">
        <v>2013</v>
      </c>
      <c r="B834" s="5">
        <v>97029</v>
      </c>
      <c r="C834" s="5">
        <v>202213</v>
      </c>
    </row>
    <row r="835" spans="1:3">
      <c r="A835" s="1">
        <v>2014</v>
      </c>
      <c r="B835" s="5">
        <v>109498</v>
      </c>
      <c r="C835" s="5">
        <v>172618</v>
      </c>
    </row>
    <row r="836" spans="1:3">
      <c r="A836" s="1">
        <v>2015</v>
      </c>
      <c r="B836" s="5">
        <v>125863</v>
      </c>
      <c r="C836" s="5">
        <v>164124</v>
      </c>
    </row>
    <row r="837" spans="1:3">
      <c r="A837" s="1">
        <v>2016</v>
      </c>
      <c r="B837" s="5">
        <v>132412</v>
      </c>
      <c r="C837" s="5">
        <v>171028</v>
      </c>
    </row>
    <row r="838" spans="1:3">
      <c r="A838" s="1">
        <v>2017</v>
      </c>
      <c r="B838" s="5">
        <v>147922</v>
      </c>
      <c r="C838" s="5">
        <v>179577</v>
      </c>
    </row>
    <row r="839" spans="1:3">
      <c r="A839" s="1">
        <v>2018</v>
      </c>
      <c r="B839" s="5">
        <v>460668</v>
      </c>
      <c r="C839" s="5">
        <v>190477</v>
      </c>
    </row>
    <row r="840" spans="1:3">
      <c r="A840" s="1">
        <v>2019</v>
      </c>
      <c r="B840" s="5">
        <v>134574</v>
      </c>
      <c r="C840" s="5">
        <v>188869</v>
      </c>
    </row>
    <row r="841" spans="1:3">
      <c r="A841" s="1">
        <v>2020</v>
      </c>
      <c r="B841" s="5">
        <v>162243</v>
      </c>
      <c r="C841" s="5">
        <v>202674</v>
      </c>
    </row>
    <row r="842" spans="1:3">
      <c r="A842" s="1">
        <v>2021</v>
      </c>
      <c r="B842" s="5">
        <v>161644</v>
      </c>
      <c r="C842" s="5">
        <v>220590</v>
      </c>
    </row>
    <row r="843" spans="1:3">
      <c r="A843" s="1">
        <v>2022</v>
      </c>
      <c r="B843" s="5">
        <v>172837</v>
      </c>
      <c r="C843" s="5">
        <v>229345</v>
      </c>
    </row>
    <row r="844" spans="1:3">
      <c r="A844" s="1">
        <v>2023</v>
      </c>
      <c r="B844" s="5">
        <v>185818</v>
      </c>
      <c r="C844" s="5">
        <v>236713</v>
      </c>
    </row>
    <row r="845" spans="1:3">
      <c r="A845" s="1">
        <v>2024</v>
      </c>
      <c r="B845" s="5">
        <v>186113</v>
      </c>
      <c r="C845" s="5">
        <v>257614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58225</v>
      </c>
      <c r="C853" s="5">
        <v>201428</v>
      </c>
    </row>
    <row r="854" spans="1:3">
      <c r="A854" s="1">
        <v>2012</v>
      </c>
      <c r="B854" s="5">
        <v>63658</v>
      </c>
      <c r="C854" s="5">
        <v>221823</v>
      </c>
    </row>
    <row r="855" spans="1:3">
      <c r="A855" s="1">
        <v>2013</v>
      </c>
      <c r="B855" s="5">
        <v>93636</v>
      </c>
      <c r="C855" s="5">
        <v>263041</v>
      </c>
    </row>
    <row r="856" spans="1:3">
      <c r="A856" s="1">
        <v>2014</v>
      </c>
      <c r="B856" s="5">
        <v>59700</v>
      </c>
      <c r="C856" s="5">
        <v>272886</v>
      </c>
    </row>
    <row r="857" spans="1:3">
      <c r="A857" s="1">
        <v>2015</v>
      </c>
      <c r="B857" s="5">
        <v>124497</v>
      </c>
      <c r="C857" s="5">
        <v>245039</v>
      </c>
    </row>
    <row r="858" spans="1:3">
      <c r="A858" s="1">
        <v>2016</v>
      </c>
      <c r="B858" s="5">
        <v>107783</v>
      </c>
      <c r="C858" s="5">
        <v>237994</v>
      </c>
    </row>
    <row r="859" spans="1:3">
      <c r="A859" s="1">
        <v>2017</v>
      </c>
      <c r="B859" s="5">
        <v>147776</v>
      </c>
      <c r="C859" s="5">
        <v>267911</v>
      </c>
    </row>
    <row r="860" spans="1:3">
      <c r="A860" s="1">
        <v>2018</v>
      </c>
      <c r="B860" s="5">
        <v>124165</v>
      </c>
      <c r="C860" s="5">
        <v>228215</v>
      </c>
    </row>
    <row r="861" spans="1:3">
      <c r="A861" s="1">
        <v>2019</v>
      </c>
      <c r="B861" s="5">
        <v>139841</v>
      </c>
      <c r="C861" s="5">
        <v>264232</v>
      </c>
    </row>
    <row r="862" spans="1:3">
      <c r="A862" s="1">
        <v>2020</v>
      </c>
      <c r="B862" s="5">
        <v>157126</v>
      </c>
      <c r="C862" s="5">
        <v>263613</v>
      </c>
    </row>
    <row r="863" spans="1:3">
      <c r="A863" s="1">
        <v>2021</v>
      </c>
      <c r="B863" s="5">
        <v>112088</v>
      </c>
      <c r="C863" s="5">
        <v>330026</v>
      </c>
    </row>
    <row r="864" spans="1:3">
      <c r="A864" s="1">
        <v>2022</v>
      </c>
      <c r="B864" s="5">
        <v>72354</v>
      </c>
      <c r="C864" s="5">
        <v>278179</v>
      </c>
    </row>
    <row r="865" spans="1:3">
      <c r="A865" s="1">
        <v>2023</v>
      </c>
      <c r="B865" s="5">
        <v>53790</v>
      </c>
      <c r="C865" s="5">
        <v>283153</v>
      </c>
    </row>
    <row r="866" spans="1:3">
      <c r="A866" s="1">
        <v>2024</v>
      </c>
      <c r="B866" s="5">
        <v>175444</v>
      </c>
      <c r="C866" s="5">
        <v>262169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173</v>
      </c>
    </row>
    <row r="875" spans="1:3">
      <c r="A875" s="1">
        <v>2012</v>
      </c>
      <c r="B875" s="5">
        <v>0</v>
      </c>
      <c r="C875" s="5">
        <v>29</v>
      </c>
    </row>
    <row r="876" spans="1:3">
      <c r="A876" s="1">
        <v>2013</v>
      </c>
      <c r="B876" s="5">
        <v>0</v>
      </c>
      <c r="C876" s="5">
        <v>94</v>
      </c>
    </row>
    <row r="877" spans="1:3">
      <c r="A877" s="1">
        <v>2014</v>
      </c>
      <c r="B877" s="5">
        <v>0</v>
      </c>
      <c r="C877" s="5">
        <v>0</v>
      </c>
    </row>
    <row r="878" spans="1:3">
      <c r="A878" s="1">
        <v>2015</v>
      </c>
      <c r="B878" s="5">
        <v>0</v>
      </c>
      <c r="C878" s="5">
        <v>0</v>
      </c>
    </row>
    <row r="879" spans="1:3">
      <c r="A879" s="1">
        <v>2016</v>
      </c>
      <c r="B879" s="5">
        <v>0</v>
      </c>
      <c r="C879" s="5">
        <v>0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3209</v>
      </c>
      <c r="C895" s="5">
        <v>21974</v>
      </c>
    </row>
    <row r="896" spans="1:3">
      <c r="A896" s="1">
        <v>2012</v>
      </c>
      <c r="B896" s="5">
        <v>3270</v>
      </c>
      <c r="C896" s="5">
        <v>21040</v>
      </c>
    </row>
    <row r="897" spans="1:3">
      <c r="A897" s="1">
        <v>2013</v>
      </c>
      <c r="B897" s="5">
        <v>3333</v>
      </c>
      <c r="C897" s="5">
        <v>20239</v>
      </c>
    </row>
    <row r="898" spans="1:3">
      <c r="A898" s="1">
        <v>2014</v>
      </c>
      <c r="B898" s="5">
        <v>3415</v>
      </c>
      <c r="C898" s="5">
        <v>19642</v>
      </c>
    </row>
    <row r="899" spans="1:3">
      <c r="A899" s="1">
        <v>2015</v>
      </c>
      <c r="B899" s="5">
        <v>3507</v>
      </c>
      <c r="C899" s="5">
        <v>8083</v>
      </c>
    </row>
    <row r="900" spans="1:3">
      <c r="A900" s="1">
        <v>2016</v>
      </c>
      <c r="B900" s="5">
        <v>3591</v>
      </c>
      <c r="C900" s="5">
        <v>5609</v>
      </c>
    </row>
    <row r="901" spans="1:3">
      <c r="A901" s="1">
        <v>2017</v>
      </c>
      <c r="B901" s="5">
        <v>3700</v>
      </c>
      <c r="C901" s="5">
        <v>10704</v>
      </c>
    </row>
    <row r="902" spans="1:3">
      <c r="A902" s="1">
        <v>2018</v>
      </c>
      <c r="B902" s="5">
        <v>3817</v>
      </c>
      <c r="C902" s="5">
        <v>11002</v>
      </c>
    </row>
    <row r="903" spans="1:3">
      <c r="A903" s="1">
        <v>2019</v>
      </c>
      <c r="B903" s="5">
        <v>3897</v>
      </c>
      <c r="C903" s="5">
        <v>10943</v>
      </c>
    </row>
    <row r="904" spans="1:3">
      <c r="A904" s="1">
        <v>2020</v>
      </c>
      <c r="B904" s="5">
        <v>4009</v>
      </c>
      <c r="C904" s="5">
        <v>8594</v>
      </c>
    </row>
    <row r="905" spans="1:3">
      <c r="A905" s="1">
        <v>2021</v>
      </c>
      <c r="B905" s="5">
        <v>4130</v>
      </c>
      <c r="C905" s="5">
        <v>6231</v>
      </c>
    </row>
    <row r="906" spans="1:3">
      <c r="A906" s="1">
        <v>2022</v>
      </c>
      <c r="B906" s="5">
        <v>4299</v>
      </c>
      <c r="C906" s="5">
        <v>5700</v>
      </c>
    </row>
    <row r="907" spans="1:3">
      <c r="A907" s="1">
        <v>2023</v>
      </c>
      <c r="B907" s="5">
        <v>4407</v>
      </c>
      <c r="C907" s="5">
        <v>8067</v>
      </c>
    </row>
    <row r="908" spans="1:3">
      <c r="A908" s="1">
        <v>2024</v>
      </c>
      <c r="B908" s="5">
        <v>4551</v>
      </c>
      <c r="C908" s="5">
        <v>7934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3389</v>
      </c>
      <c r="C916" s="5">
        <v>21724</v>
      </c>
    </row>
    <row r="917" spans="1:3">
      <c r="A917" s="1">
        <v>2012</v>
      </c>
      <c r="B917" s="5">
        <v>5011</v>
      </c>
      <c r="C917" s="5">
        <v>20287</v>
      </c>
    </row>
    <row r="918" spans="1:3">
      <c r="A918" s="1">
        <v>2013</v>
      </c>
      <c r="B918" s="5">
        <v>5132</v>
      </c>
      <c r="C918" s="5">
        <v>19596</v>
      </c>
    </row>
    <row r="919" spans="1:3">
      <c r="A919" s="1">
        <v>2014</v>
      </c>
      <c r="B919" s="5">
        <v>5854</v>
      </c>
      <c r="C919" s="5">
        <v>23344</v>
      </c>
    </row>
    <row r="920" spans="1:3">
      <c r="A920" s="1">
        <v>2015</v>
      </c>
      <c r="B920" s="5">
        <v>5149</v>
      </c>
      <c r="C920" s="5">
        <v>15676</v>
      </c>
    </row>
    <row r="921" spans="1:3">
      <c r="A921" s="1">
        <v>2016</v>
      </c>
      <c r="B921" s="5">
        <v>6219</v>
      </c>
      <c r="C921" s="5">
        <v>19520</v>
      </c>
    </row>
    <row r="922" spans="1:3">
      <c r="A922" s="1">
        <v>2017</v>
      </c>
      <c r="B922" s="5">
        <v>7956</v>
      </c>
      <c r="C922" s="5">
        <v>23250</v>
      </c>
    </row>
    <row r="923" spans="1:3">
      <c r="A923" s="1">
        <v>2018</v>
      </c>
      <c r="B923" s="5">
        <v>4663</v>
      </c>
      <c r="C923" s="5">
        <v>20819</v>
      </c>
    </row>
    <row r="924" spans="1:3">
      <c r="A924" s="1">
        <v>2019</v>
      </c>
      <c r="B924" s="5">
        <v>2328</v>
      </c>
      <c r="C924" s="5">
        <v>18853</v>
      </c>
    </row>
    <row r="925" spans="1:3">
      <c r="A925" s="1">
        <v>2020</v>
      </c>
      <c r="B925" s="5">
        <v>3442</v>
      </c>
      <c r="C925" s="5">
        <v>27262</v>
      </c>
    </row>
    <row r="926" spans="1:3">
      <c r="A926" s="1">
        <v>2021</v>
      </c>
      <c r="B926" s="5">
        <v>4893</v>
      </c>
      <c r="C926" s="5">
        <v>25659</v>
      </c>
    </row>
    <row r="927" spans="1:3">
      <c r="A927" s="1">
        <v>2022</v>
      </c>
      <c r="B927" s="5">
        <v>3251</v>
      </c>
      <c r="C927" s="5">
        <v>26007</v>
      </c>
    </row>
    <row r="928" spans="1:3">
      <c r="A928" s="1">
        <v>2023</v>
      </c>
      <c r="B928" s="5">
        <v>4302</v>
      </c>
      <c r="C928" s="5">
        <v>26601</v>
      </c>
    </row>
    <row r="929" spans="1:3">
      <c r="A929" s="1">
        <v>2024</v>
      </c>
      <c r="B929" s="5">
        <v>4336</v>
      </c>
      <c r="C929" s="5">
        <v>36117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2447</v>
      </c>
      <c r="C940" s="5">
        <v>117803</v>
      </c>
    </row>
    <row r="941" spans="1:3">
      <c r="A941" s="1">
        <v>2015</v>
      </c>
      <c r="B941" s="5">
        <v>27031</v>
      </c>
      <c r="C941" s="5">
        <v>103682</v>
      </c>
    </row>
    <row r="942" spans="1:3">
      <c r="A942" s="1">
        <v>2016</v>
      </c>
      <c r="B942" s="5">
        <v>25332</v>
      </c>
      <c r="C942" s="5">
        <v>69718</v>
      </c>
    </row>
    <row r="943" spans="1:3">
      <c r="A943" s="1">
        <v>2017</v>
      </c>
      <c r="B943" s="5">
        <v>59514</v>
      </c>
      <c r="C943" s="5">
        <v>103868</v>
      </c>
    </row>
    <row r="944" spans="1:3">
      <c r="A944" s="1">
        <v>2018</v>
      </c>
      <c r="B944" s="5">
        <v>12384</v>
      </c>
      <c r="C944" s="5">
        <v>53335</v>
      </c>
    </row>
    <row r="945" spans="1:3">
      <c r="A945" s="1">
        <v>2019</v>
      </c>
      <c r="B945" s="5">
        <v>4312</v>
      </c>
      <c r="C945" s="5">
        <v>73959</v>
      </c>
    </row>
    <row r="946" spans="1:3">
      <c r="A946" s="1">
        <v>2020</v>
      </c>
      <c r="B946" s="5">
        <v>17027</v>
      </c>
      <c r="C946" s="5">
        <v>76049</v>
      </c>
    </row>
    <row r="947" spans="1:3">
      <c r="A947" s="1">
        <v>2021</v>
      </c>
      <c r="B947" s="5">
        <v>7388</v>
      </c>
      <c r="C947" s="5">
        <v>120784</v>
      </c>
    </row>
    <row r="948" spans="1:3">
      <c r="A948" s="1">
        <v>2022</v>
      </c>
      <c r="B948" s="5">
        <v>8437</v>
      </c>
      <c r="C948" s="5">
        <v>109590</v>
      </c>
    </row>
    <row r="949" spans="1:3">
      <c r="A949" s="1">
        <v>2023</v>
      </c>
      <c r="B949" s="5">
        <v>1193</v>
      </c>
      <c r="C949" s="5">
        <v>100739</v>
      </c>
    </row>
    <row r="950" spans="1:3">
      <c r="A950" s="1">
        <v>2024</v>
      </c>
      <c r="B950" s="5">
        <v>58696</v>
      </c>
      <c r="C950" s="5">
        <v>84139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85059</v>
      </c>
      <c r="C958" s="5">
        <v>129066</v>
      </c>
    </row>
    <row r="959" spans="1:3">
      <c r="A959" s="1">
        <v>2012</v>
      </c>
      <c r="B959" s="5">
        <v>110758</v>
      </c>
      <c r="C959" s="5">
        <v>126241</v>
      </c>
    </row>
    <row r="960" spans="1:3">
      <c r="A960" s="1">
        <v>2013</v>
      </c>
      <c r="B960" s="5">
        <v>132282</v>
      </c>
      <c r="C960" s="5">
        <v>124044</v>
      </c>
    </row>
    <row r="961" spans="1:3">
      <c r="A961" s="1">
        <v>2014</v>
      </c>
      <c r="B961" s="5">
        <v>101898</v>
      </c>
      <c r="C961" s="5">
        <v>116164</v>
      </c>
    </row>
    <row r="962" spans="1:3">
      <c r="A962" s="1">
        <v>2015</v>
      </c>
      <c r="B962" s="5">
        <v>98409</v>
      </c>
      <c r="C962" s="5">
        <v>112145</v>
      </c>
    </row>
    <row r="963" spans="1:3">
      <c r="A963" s="1">
        <v>2016</v>
      </c>
      <c r="B963" s="5">
        <v>99444</v>
      </c>
      <c r="C963" s="5">
        <v>106564</v>
      </c>
    </row>
    <row r="964" spans="1:3">
      <c r="A964" s="1">
        <v>2017</v>
      </c>
      <c r="B964" s="5">
        <v>87742</v>
      </c>
      <c r="C964" s="5">
        <v>105969</v>
      </c>
    </row>
    <row r="965" spans="1:3">
      <c r="A965" s="1">
        <v>2018</v>
      </c>
      <c r="B965" s="5">
        <v>85915</v>
      </c>
      <c r="C965" s="5">
        <v>106575</v>
      </c>
    </row>
    <row r="966" spans="1:3">
      <c r="A966" s="1">
        <v>2019</v>
      </c>
      <c r="B966" s="5">
        <v>73836</v>
      </c>
      <c r="C966" s="5">
        <v>114830</v>
      </c>
    </row>
    <row r="967" spans="1:3">
      <c r="A967" s="1">
        <v>2020</v>
      </c>
      <c r="B967" s="5">
        <v>75863</v>
      </c>
      <c r="C967" s="5">
        <v>123091</v>
      </c>
    </row>
    <row r="968" spans="1:3">
      <c r="A968" s="1">
        <v>2021</v>
      </c>
      <c r="B968" s="5">
        <v>69471</v>
      </c>
      <c r="C968" s="5">
        <v>125989</v>
      </c>
    </row>
    <row r="969" spans="1:3">
      <c r="A969" s="1">
        <v>2022</v>
      </c>
      <c r="B969" s="5">
        <v>63850</v>
      </c>
      <c r="C969" s="5">
        <v>127780</v>
      </c>
    </row>
    <row r="970" spans="1:3">
      <c r="A970" s="1">
        <v>2023</v>
      </c>
      <c r="B970" s="5">
        <v>61912</v>
      </c>
      <c r="C970" s="5">
        <v>152939</v>
      </c>
    </row>
    <row r="971" spans="1:3">
      <c r="A971" s="1">
        <v>2024</v>
      </c>
      <c r="B971" s="5">
        <v>50534</v>
      </c>
      <c r="C971" s="5">
        <v>148053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99410</v>
      </c>
      <c r="C979" s="5">
        <v>113036</v>
      </c>
    </row>
    <row r="980" spans="1:3">
      <c r="A980" s="1">
        <v>2012</v>
      </c>
      <c r="B980" s="5">
        <v>100611</v>
      </c>
      <c r="C980" s="5">
        <v>147012</v>
      </c>
    </row>
    <row r="981" spans="1:3">
      <c r="A981" s="1">
        <v>2013</v>
      </c>
      <c r="B981" s="5">
        <v>104647</v>
      </c>
      <c r="C981" s="5">
        <v>100146</v>
      </c>
    </row>
    <row r="982" spans="1:3">
      <c r="A982" s="1">
        <v>2014</v>
      </c>
      <c r="B982" s="5">
        <v>113947</v>
      </c>
      <c r="C982" s="5">
        <v>103911</v>
      </c>
    </row>
    <row r="983" spans="1:3">
      <c r="A983" s="1">
        <v>2015</v>
      </c>
      <c r="B983" s="5">
        <v>114123</v>
      </c>
      <c r="C983" s="5">
        <v>103727</v>
      </c>
    </row>
    <row r="984" spans="1:3">
      <c r="A984" s="1">
        <v>2016</v>
      </c>
      <c r="B984" s="5">
        <v>110687</v>
      </c>
      <c r="C984" s="5">
        <v>105953</v>
      </c>
    </row>
    <row r="985" spans="1:3">
      <c r="A985" s="1">
        <v>2017</v>
      </c>
      <c r="B985" s="5">
        <v>103848</v>
      </c>
      <c r="C985" s="5">
        <v>109975</v>
      </c>
    </row>
    <row r="986" spans="1:3">
      <c r="A986" s="1">
        <v>2018</v>
      </c>
      <c r="B986" s="5">
        <v>97580</v>
      </c>
      <c r="C986" s="5">
        <v>107483</v>
      </c>
    </row>
    <row r="987" spans="1:3">
      <c r="A987" s="1">
        <v>2019</v>
      </c>
      <c r="B987" s="5">
        <v>106777</v>
      </c>
      <c r="C987" s="5">
        <v>107489</v>
      </c>
    </row>
    <row r="988" spans="1:3">
      <c r="A988" s="1">
        <v>2020</v>
      </c>
      <c r="B988" s="5">
        <v>119864</v>
      </c>
      <c r="C988" s="5">
        <v>109690</v>
      </c>
    </row>
    <row r="989" spans="1:3">
      <c r="A989" s="1">
        <v>2021</v>
      </c>
      <c r="B989" s="5">
        <v>131284</v>
      </c>
      <c r="C989" s="5">
        <v>105469</v>
      </c>
    </row>
    <row r="990" spans="1:3">
      <c r="A990" s="1">
        <v>2022</v>
      </c>
      <c r="B990" s="5">
        <v>143609</v>
      </c>
      <c r="C990" s="5">
        <v>109266</v>
      </c>
    </row>
    <row r="991" spans="1:3">
      <c r="A991" s="1">
        <v>2023</v>
      </c>
      <c r="B991" s="5">
        <v>73815</v>
      </c>
      <c r="C991" s="5">
        <v>101210</v>
      </c>
    </row>
    <row r="992" spans="1:3">
      <c r="A992" s="1">
        <v>2024</v>
      </c>
      <c r="B992" s="5">
        <v>78140</v>
      </c>
      <c r="C992" s="5">
        <v>70173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49894</v>
      </c>
      <c r="C1003" s="5">
        <v>130120</v>
      </c>
    </row>
    <row r="1004" spans="1:3">
      <c r="A1004" s="1">
        <v>2015</v>
      </c>
      <c r="B1004" s="5">
        <v>82925</v>
      </c>
      <c r="C1004" s="5">
        <v>103974</v>
      </c>
    </row>
    <row r="1005" spans="1:3">
      <c r="A1005" s="1">
        <v>2016</v>
      </c>
      <c r="B1005" s="5">
        <v>76241</v>
      </c>
      <c r="C1005" s="5">
        <v>146755</v>
      </c>
    </row>
    <row r="1006" spans="1:3">
      <c r="A1006" s="1">
        <v>2017</v>
      </c>
      <c r="B1006" s="5">
        <v>80372</v>
      </c>
      <c r="C1006" s="5">
        <v>140376</v>
      </c>
    </row>
    <row r="1007" spans="1:3">
      <c r="A1007" s="1">
        <v>2018</v>
      </c>
      <c r="B1007" s="5">
        <v>103666</v>
      </c>
      <c r="C1007" s="5">
        <v>155873</v>
      </c>
    </row>
    <row r="1008" spans="1:3">
      <c r="A1008" s="1">
        <v>2019</v>
      </c>
      <c r="B1008" s="5">
        <v>128332</v>
      </c>
      <c r="C1008" s="5">
        <v>168020</v>
      </c>
    </row>
    <row r="1009" spans="1:3">
      <c r="A1009" s="1">
        <v>2020</v>
      </c>
      <c r="B1009" s="5">
        <v>133971</v>
      </c>
      <c r="C1009" s="5">
        <v>159146</v>
      </c>
    </row>
    <row r="1010" spans="1:3">
      <c r="A1010" s="1">
        <v>2021</v>
      </c>
      <c r="B1010" s="5">
        <v>99209</v>
      </c>
      <c r="C1010" s="5">
        <v>189546</v>
      </c>
    </row>
    <row r="1011" spans="1:3">
      <c r="A1011" s="1">
        <v>2022</v>
      </c>
      <c r="B1011" s="5">
        <v>58942</v>
      </c>
      <c r="C1011" s="5">
        <v>129380</v>
      </c>
    </row>
    <row r="1012" spans="1:3">
      <c r="A1012" s="1">
        <v>2023</v>
      </c>
      <c r="B1012" s="5">
        <v>49377</v>
      </c>
      <c r="C1012" s="5">
        <v>148877</v>
      </c>
    </row>
    <row r="1013" spans="1:3">
      <c r="A1013" s="1">
        <v>2024</v>
      </c>
      <c r="B1013" s="5">
        <v>112734</v>
      </c>
      <c r="C1013" s="5">
        <v>141959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49274</v>
      </c>
      <c r="C1021" s="5">
        <v>64006</v>
      </c>
    </row>
    <row r="1022" spans="1:3">
      <c r="A1022" s="1">
        <v>2012</v>
      </c>
      <c r="B1022" s="5">
        <v>5221</v>
      </c>
      <c r="C1022" s="5">
        <v>174486</v>
      </c>
    </row>
    <row r="1023" spans="1:3">
      <c r="A1023" s="1">
        <v>2013</v>
      </c>
      <c r="B1023" s="5">
        <v>29461</v>
      </c>
      <c r="C1023" s="5">
        <v>82142</v>
      </c>
    </row>
    <row r="1024" spans="1:3">
      <c r="A1024" s="1">
        <v>2014</v>
      </c>
      <c r="B1024" s="5">
        <v>14873</v>
      </c>
      <c r="C1024" s="5">
        <v>71646</v>
      </c>
    </row>
    <row r="1025" spans="1:3">
      <c r="A1025" s="1">
        <v>2015</v>
      </c>
      <c r="B1025" s="5">
        <v>16068</v>
      </c>
      <c r="C1025" s="5">
        <v>80846</v>
      </c>
    </row>
    <row r="1026" spans="1:3">
      <c r="A1026" s="1">
        <v>2016</v>
      </c>
      <c r="B1026" s="5">
        <v>82701</v>
      </c>
      <c r="C1026" s="5">
        <v>64413</v>
      </c>
    </row>
    <row r="1027" spans="1:3">
      <c r="A1027" s="1">
        <v>2017</v>
      </c>
      <c r="B1027" s="5">
        <v>469672</v>
      </c>
      <c r="C1027" s="5">
        <v>118522</v>
      </c>
    </row>
    <row r="1028" spans="1:3">
      <c r="A1028" s="1">
        <v>2018</v>
      </c>
      <c r="B1028" s="5">
        <v>1049162</v>
      </c>
      <c r="C1028" s="5">
        <v>93282</v>
      </c>
    </row>
    <row r="1029" spans="1:3">
      <c r="A1029" s="1">
        <v>2019</v>
      </c>
      <c r="B1029" s="5">
        <v>46118</v>
      </c>
      <c r="C1029" s="5">
        <v>56000</v>
      </c>
    </row>
    <row r="1030" spans="1:3">
      <c r="A1030" s="1">
        <v>2020</v>
      </c>
      <c r="B1030" s="5">
        <v>59633</v>
      </c>
      <c r="C1030" s="5">
        <v>116080</v>
      </c>
    </row>
    <row r="1031" spans="1:3">
      <c r="A1031" s="1">
        <v>2021</v>
      </c>
      <c r="B1031" s="5">
        <v>75587</v>
      </c>
      <c r="C1031" s="5">
        <v>209826</v>
      </c>
    </row>
    <row r="1032" spans="1:3">
      <c r="A1032" s="1">
        <v>2022</v>
      </c>
      <c r="B1032" s="5">
        <v>90999</v>
      </c>
      <c r="C1032" s="5">
        <v>179971</v>
      </c>
    </row>
    <row r="1033" spans="1:3">
      <c r="A1033" s="1">
        <v>2023</v>
      </c>
      <c r="B1033" s="5">
        <v>85789</v>
      </c>
      <c r="C1033" s="5">
        <v>121970</v>
      </c>
    </row>
    <row r="1034" spans="1:3">
      <c r="A1034" s="1">
        <v>2024</v>
      </c>
      <c r="B1034" s="5">
        <v>56616</v>
      </c>
      <c r="C1034" s="5">
        <v>102217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2976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0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1598</v>
      </c>
    </row>
    <row r="1064" spans="1:3">
      <c r="A1064" s="1">
        <v>2016</v>
      </c>
      <c r="B1064" s="5">
        <v>1578</v>
      </c>
    </row>
    <row r="1065" spans="1:3">
      <c r="A1065" s="1">
        <v>2017</v>
      </c>
      <c r="B1065" s="5">
        <v>2397</v>
      </c>
    </row>
    <row r="1066" spans="1:3">
      <c r="A1066" s="1">
        <v>2018</v>
      </c>
      <c r="B1066" s="5">
        <v>3303</v>
      </c>
    </row>
    <row r="1067" spans="1:3">
      <c r="A1067" s="1">
        <v>2019</v>
      </c>
      <c r="B1067" s="5">
        <v>3060</v>
      </c>
    </row>
    <row r="1068" spans="1:3">
      <c r="A1068" s="1">
        <v>2020</v>
      </c>
      <c r="B1068" s="5">
        <v>2901</v>
      </c>
    </row>
    <row r="1069" spans="1:3">
      <c r="A1069" s="1">
        <v>2021</v>
      </c>
      <c r="B1069" s="5">
        <v>3083</v>
      </c>
    </row>
    <row r="1070" spans="1:3">
      <c r="A1070" s="1">
        <v>2022</v>
      </c>
      <c r="B1070" s="5">
        <v>3304</v>
      </c>
    </row>
    <row r="1071" spans="1:3">
      <c r="A1071" s="1">
        <v>2023</v>
      </c>
      <c r="B1071" s="5">
        <v>3490</v>
      </c>
    </row>
    <row r="1072" spans="1:3">
      <c r="A1072" s="1">
        <v>2024</v>
      </c>
      <c r="B1072" s="5">
        <v>3367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1232</v>
      </c>
    </row>
    <row r="1081" spans="1:3">
      <c r="A1081" s="1">
        <v>2016</v>
      </c>
      <c r="B1081" s="5">
        <v>1069</v>
      </c>
    </row>
    <row r="1082" spans="1:3">
      <c r="A1082" s="1">
        <v>2017</v>
      </c>
      <c r="B1082" s="5">
        <v>1069</v>
      </c>
    </row>
    <row r="1083" spans="1:3">
      <c r="A1083" s="1">
        <v>2018</v>
      </c>
      <c r="B1083" s="5">
        <v>1146</v>
      </c>
    </row>
    <row r="1084" spans="1:3">
      <c r="A1084" s="1">
        <v>2019</v>
      </c>
      <c r="B1084" s="5">
        <v>1176</v>
      </c>
    </row>
    <row r="1085" spans="1:3">
      <c r="A1085" s="1">
        <v>2020</v>
      </c>
      <c r="B1085" s="5">
        <v>1247</v>
      </c>
    </row>
    <row r="1086" spans="1:3">
      <c r="A1086" s="1">
        <v>2021</v>
      </c>
      <c r="B1086" s="5">
        <v>1297</v>
      </c>
    </row>
    <row r="1087" spans="1:3">
      <c r="A1087" s="1">
        <v>2022</v>
      </c>
      <c r="B1087" s="5">
        <v>1363</v>
      </c>
    </row>
    <row r="1088" spans="1:3">
      <c r="A1088" s="1">
        <v>2023</v>
      </c>
      <c r="B1088" s="5">
        <v>1440</v>
      </c>
    </row>
    <row r="1089" spans="1:3">
      <c r="A1089" s="1">
        <v>2024</v>
      </c>
      <c r="B1089" s="5">
        <v>1499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54</v>
      </c>
    </row>
    <row r="1098" spans="1:3">
      <c r="A1098" s="1">
        <v>2016</v>
      </c>
      <c r="B1098" s="5">
        <v>54</v>
      </c>
    </row>
    <row r="1099" spans="1:3">
      <c r="A1099" s="1">
        <v>2017</v>
      </c>
      <c r="B1099" s="5">
        <v>54</v>
      </c>
    </row>
    <row r="1100" spans="1:3">
      <c r="A1100" s="1">
        <v>2018</v>
      </c>
      <c r="B1100" s="5">
        <v>54</v>
      </c>
    </row>
    <row r="1101" spans="1:3">
      <c r="A1101" s="1">
        <v>2019</v>
      </c>
      <c r="B1101" s="5">
        <v>54</v>
      </c>
    </row>
    <row r="1102" spans="1:3">
      <c r="A1102" s="1">
        <v>2020</v>
      </c>
      <c r="B1102" s="5">
        <v>54</v>
      </c>
    </row>
    <row r="1103" spans="1:3">
      <c r="A1103" s="1">
        <v>2021</v>
      </c>
      <c r="B1103" s="5">
        <v>54</v>
      </c>
    </row>
    <row r="1104" spans="1:3">
      <c r="A1104" s="1">
        <v>2022</v>
      </c>
      <c r="B1104" s="5">
        <v>54</v>
      </c>
    </row>
    <row r="1105" spans="1:3">
      <c r="A1105" s="1">
        <v>2023</v>
      </c>
      <c r="B1105" s="5">
        <v>54</v>
      </c>
    </row>
    <row r="1106" spans="1:3">
      <c r="A1106" s="1">
        <v>2024</v>
      </c>
      <c r="B1106" s="5">
        <v>54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312</v>
      </c>
    </row>
    <row r="1115" spans="1:3">
      <c r="A1115" s="1">
        <v>2016</v>
      </c>
      <c r="B1115" s="5">
        <v>455</v>
      </c>
    </row>
    <row r="1116" spans="1:3">
      <c r="A1116" s="1">
        <v>2017</v>
      </c>
      <c r="B1116" s="5">
        <v>1273</v>
      </c>
    </row>
    <row r="1117" spans="1:3">
      <c r="A1117" s="1">
        <v>2018</v>
      </c>
      <c r="B1117" s="5">
        <v>2103</v>
      </c>
    </row>
    <row r="1118" spans="1:3">
      <c r="A1118" s="1">
        <v>2019</v>
      </c>
      <c r="B1118" s="5">
        <v>1830</v>
      </c>
    </row>
    <row r="1119" spans="1:3">
      <c r="A1119" s="1">
        <v>2020</v>
      </c>
      <c r="B1119" s="5">
        <v>1600</v>
      </c>
    </row>
    <row r="1120" spans="1:3">
      <c r="A1120" s="1">
        <v>2021</v>
      </c>
      <c r="B1120" s="5">
        <v>1731</v>
      </c>
    </row>
    <row r="1121" spans="1:3">
      <c r="A1121" s="1">
        <v>2022</v>
      </c>
      <c r="B1121" s="5">
        <v>1887</v>
      </c>
    </row>
    <row r="1122" spans="1:3">
      <c r="A1122" s="1">
        <v>2023</v>
      </c>
      <c r="B1122" s="5">
        <v>1996</v>
      </c>
    </row>
    <row r="1123" spans="1:3">
      <c r="A1123" s="1">
        <v>2024</v>
      </c>
      <c r="B1123" s="5">
        <v>1813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61.4</v>
      </c>
      <c r="C1131" s="8">
        <v>55.8</v>
      </c>
    </row>
    <row r="1132" spans="1:3">
      <c r="A1132" s="1">
        <v>2016</v>
      </c>
      <c r="B1132" s="8">
        <v>66.099999999999994</v>
      </c>
      <c r="C1132" s="8">
        <v>57.5</v>
      </c>
    </row>
    <row r="1133" spans="1:3">
      <c r="A1133" s="1">
        <v>2017</v>
      </c>
      <c r="B1133" s="8">
        <v>67.7</v>
      </c>
      <c r="C1133" s="8">
        <v>58.4</v>
      </c>
    </row>
    <row r="1134" spans="1:3">
      <c r="A1134" s="1">
        <v>2018</v>
      </c>
      <c r="B1134" s="8">
        <v>68.5</v>
      </c>
      <c r="C1134" s="8">
        <v>61.8</v>
      </c>
    </row>
    <row r="1135" spans="1:3">
      <c r="A1135" s="1">
        <v>2019</v>
      </c>
      <c r="B1135" s="8">
        <v>69.400000000000006</v>
      </c>
      <c r="C1135" s="8">
        <v>63.1</v>
      </c>
    </row>
    <row r="1136" spans="1:3">
      <c r="A1136" s="1">
        <v>2020</v>
      </c>
      <c r="B1136" s="8">
        <v>69.8</v>
      </c>
      <c r="C1136" s="8">
        <v>62.2</v>
      </c>
    </row>
    <row r="1137" spans="1:3">
      <c r="A1137" s="1">
        <v>2021</v>
      </c>
      <c r="B1137" s="8">
        <v>70.900000000000006</v>
      </c>
      <c r="C1137" s="8">
        <v>48</v>
      </c>
    </row>
    <row r="1138" spans="1:3">
      <c r="A1138" s="1">
        <v>2022</v>
      </c>
      <c r="B1138" s="8">
        <v>72.400000000000006</v>
      </c>
      <c r="C1138" s="8">
        <v>62.9</v>
      </c>
    </row>
    <row r="1139" spans="1:3">
      <c r="A1139" s="1">
        <v>2023</v>
      </c>
      <c r="B1139" s="8">
        <v>74.2</v>
      </c>
      <c r="C1139" s="8">
        <v>64.3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239.9</v>
      </c>
      <c r="C1148" s="8">
        <v>263.89999999999998</v>
      </c>
    </row>
    <row r="1149" spans="1:3">
      <c r="A1149" s="1">
        <v>2016</v>
      </c>
      <c r="B1149" s="8">
        <v>255.5</v>
      </c>
      <c r="C1149" s="8">
        <v>279.39999999999998</v>
      </c>
    </row>
    <row r="1150" spans="1:3">
      <c r="A1150" s="1">
        <v>2017</v>
      </c>
      <c r="B1150" s="8">
        <v>150.69999999999999</v>
      </c>
      <c r="C1150" s="8">
        <v>252.9</v>
      </c>
    </row>
    <row r="1151" spans="1:3">
      <c r="A1151" s="1">
        <v>2018</v>
      </c>
      <c r="B1151" s="8">
        <v>3.9</v>
      </c>
      <c r="C1151" s="8">
        <v>233.3</v>
      </c>
    </row>
    <row r="1152" spans="1:3">
      <c r="A1152" s="1">
        <v>2019</v>
      </c>
      <c r="B1152" s="8">
        <v>1.5</v>
      </c>
      <c r="C1152" s="8">
        <v>275.5</v>
      </c>
    </row>
    <row r="1153" spans="1:3">
      <c r="A1153" s="1">
        <v>2020</v>
      </c>
      <c r="B1153" s="8"/>
      <c r="C1153" s="8">
        <v>218.9</v>
      </c>
    </row>
    <row r="1154" spans="1:3">
      <c r="A1154" s="1">
        <v>2021</v>
      </c>
      <c r="B1154" s="8"/>
      <c r="C1154" s="8">
        <v>113.8</v>
      </c>
    </row>
    <row r="1155" spans="1:3">
      <c r="A1155" s="1">
        <v>2022</v>
      </c>
      <c r="B1155" s="8"/>
      <c r="C1155" s="8">
        <v>107</v>
      </c>
    </row>
    <row r="1156" spans="1:3">
      <c r="A1156" s="1">
        <v>2023</v>
      </c>
      <c r="B1156" s="8"/>
      <c r="C1156" s="8">
        <v>177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57.6</v>
      </c>
      <c r="C1165" s="8">
        <v>56.1</v>
      </c>
    </row>
    <row r="1166" spans="1:3">
      <c r="A1166" s="1">
        <v>2016</v>
      </c>
      <c r="B1166" s="8">
        <v>59.4</v>
      </c>
      <c r="C1166" s="8">
        <v>56.1</v>
      </c>
    </row>
    <row r="1167" spans="1:3">
      <c r="A1167" s="1">
        <v>2017</v>
      </c>
      <c r="B1167" s="8">
        <v>61.1</v>
      </c>
      <c r="C1167" s="8">
        <v>58.9</v>
      </c>
    </row>
    <row r="1168" spans="1:3">
      <c r="A1168" s="1">
        <v>2018</v>
      </c>
      <c r="B1168" s="8">
        <v>62.6</v>
      </c>
      <c r="C1168" s="8">
        <v>62.5</v>
      </c>
    </row>
    <row r="1169" spans="1:3">
      <c r="A1169" s="1">
        <v>2019</v>
      </c>
      <c r="B1169" s="8">
        <v>64.5</v>
      </c>
      <c r="C1169" s="8">
        <v>63.7</v>
      </c>
    </row>
    <row r="1170" spans="1:3">
      <c r="A1170" s="1">
        <v>2020</v>
      </c>
      <c r="B1170" s="8">
        <v>65.7</v>
      </c>
      <c r="C1170" s="8">
        <v>65.2</v>
      </c>
    </row>
    <row r="1171" spans="1:3">
      <c r="A1171" s="1">
        <v>2021</v>
      </c>
      <c r="B1171" s="8">
        <v>67.5</v>
      </c>
      <c r="C1171" s="8">
        <v>66.7</v>
      </c>
    </row>
    <row r="1172" spans="1:3">
      <c r="A1172" s="1">
        <v>2022</v>
      </c>
      <c r="B1172" s="8">
        <v>69.099999999999994</v>
      </c>
      <c r="C1172" s="8">
        <v>67.599999999999994</v>
      </c>
    </row>
    <row r="1173" spans="1:3">
      <c r="A1173" s="1">
        <v>2023</v>
      </c>
      <c r="B1173" s="8">
        <v>71</v>
      </c>
      <c r="C1173" s="8">
        <v>68.8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67.3</v>
      </c>
      <c r="C1182" s="8">
        <v>58.9</v>
      </c>
    </row>
    <row r="1183" spans="1:3">
      <c r="A1183" s="1">
        <v>2016</v>
      </c>
      <c r="B1183" s="8">
        <v>68.5</v>
      </c>
      <c r="C1183" s="8">
        <v>60.8</v>
      </c>
    </row>
    <row r="1184" spans="1:3">
      <c r="A1184" s="1">
        <v>2017</v>
      </c>
      <c r="B1184" s="8">
        <v>69.7</v>
      </c>
      <c r="C1184" s="8">
        <v>60.3</v>
      </c>
    </row>
    <row r="1185" spans="1:3">
      <c r="A1185" s="1">
        <v>2018</v>
      </c>
      <c r="B1185" s="8">
        <v>71.099999999999994</v>
      </c>
      <c r="C1185" s="8">
        <v>62</v>
      </c>
    </row>
    <row r="1186" spans="1:3">
      <c r="A1186" s="1">
        <v>2019</v>
      </c>
      <c r="B1186" s="8">
        <v>72.400000000000006</v>
      </c>
      <c r="C1186" s="8">
        <v>65.2</v>
      </c>
    </row>
    <row r="1187" spans="1:3">
      <c r="A1187" s="1">
        <v>2020</v>
      </c>
      <c r="B1187" s="8">
        <v>72.3</v>
      </c>
      <c r="C1187" s="8">
        <v>66.3</v>
      </c>
    </row>
    <row r="1188" spans="1:3">
      <c r="A1188" s="1">
        <v>2021</v>
      </c>
      <c r="B1188" s="8">
        <v>73.5</v>
      </c>
      <c r="C1188" s="8">
        <v>69.599999999999994</v>
      </c>
    </row>
    <row r="1189" spans="1:3">
      <c r="A1189" s="1">
        <v>2022</v>
      </c>
      <c r="B1189" s="8">
        <v>74.599999999999994</v>
      </c>
      <c r="C1189" s="8">
        <v>70</v>
      </c>
    </row>
    <row r="1190" spans="1:3">
      <c r="A1190" s="1">
        <v>2023</v>
      </c>
      <c r="B1190" s="8">
        <v>76.099999999999994</v>
      </c>
      <c r="C1190" s="8">
        <v>69.7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58.1</v>
      </c>
      <c r="C1199" s="8">
        <v>61.7</v>
      </c>
    </row>
    <row r="1200" spans="1:3">
      <c r="A1200" s="1">
        <v>2016</v>
      </c>
      <c r="B1200" s="8">
        <v>80.400000000000006</v>
      </c>
      <c r="C1200" s="8">
        <v>63.9</v>
      </c>
    </row>
    <row r="1201" spans="1:3">
      <c r="A1201" s="1">
        <v>2017</v>
      </c>
      <c r="B1201" s="8">
        <v>81.3</v>
      </c>
      <c r="C1201" s="8">
        <v>60.9</v>
      </c>
    </row>
    <row r="1202" spans="1:3">
      <c r="A1202" s="1">
        <v>2018</v>
      </c>
      <c r="B1202" s="8">
        <v>82.1</v>
      </c>
      <c r="C1202" s="8">
        <v>66.099999999999994</v>
      </c>
    </row>
    <row r="1203" spans="1:3">
      <c r="A1203" s="1">
        <v>2019</v>
      </c>
      <c r="B1203" s="8">
        <v>83</v>
      </c>
      <c r="C1203" s="8">
        <v>64.5</v>
      </c>
    </row>
    <row r="1204" spans="1:3">
      <c r="A1204" s="1">
        <v>2020</v>
      </c>
      <c r="B1204" s="8">
        <v>83.9</v>
      </c>
      <c r="C1204" s="8">
        <v>62.6</v>
      </c>
    </row>
    <row r="1205" spans="1:3">
      <c r="A1205" s="1">
        <v>2021</v>
      </c>
      <c r="B1205" s="8">
        <v>84.7</v>
      </c>
      <c r="C1205" s="8">
        <v>64.400000000000006</v>
      </c>
    </row>
    <row r="1206" spans="1:3">
      <c r="A1206" s="1">
        <v>2022</v>
      </c>
      <c r="B1206" s="8">
        <v>85.6</v>
      </c>
      <c r="C1206" s="8">
        <v>64.2</v>
      </c>
    </row>
    <row r="1207" spans="1:3">
      <c r="A1207" s="1">
        <v>2023</v>
      </c>
      <c r="B1207" s="8">
        <v>86.4</v>
      </c>
      <c r="C1207" s="8">
        <v>67.3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67.5</v>
      </c>
      <c r="C1233" s="8">
        <v>54.1</v>
      </c>
    </row>
    <row r="1234" spans="1:3">
      <c r="A1234" s="1">
        <v>2016</v>
      </c>
      <c r="B1234" s="8">
        <v>69.5</v>
      </c>
      <c r="C1234" s="8">
        <v>55.9</v>
      </c>
    </row>
    <row r="1235" spans="1:3">
      <c r="A1235" s="1">
        <v>2017</v>
      </c>
      <c r="B1235" s="8">
        <v>71.400000000000006</v>
      </c>
      <c r="C1235" s="8">
        <v>47.5</v>
      </c>
    </row>
    <row r="1236" spans="1:3">
      <c r="A1236" s="1">
        <v>2018</v>
      </c>
      <c r="B1236" s="8">
        <v>73.400000000000006</v>
      </c>
      <c r="C1236" s="8">
        <v>58.1</v>
      </c>
    </row>
    <row r="1237" spans="1:3">
      <c r="A1237" s="1">
        <v>2019</v>
      </c>
      <c r="B1237" s="8">
        <v>75.2</v>
      </c>
      <c r="C1237" s="8">
        <v>58</v>
      </c>
    </row>
    <row r="1238" spans="1:3">
      <c r="A1238" s="1">
        <v>2020</v>
      </c>
      <c r="B1238" s="8">
        <v>74.599999999999994</v>
      </c>
      <c r="C1238" s="8">
        <v>56.1</v>
      </c>
    </row>
    <row r="1239" spans="1:3">
      <c r="A1239" s="1">
        <v>2021</v>
      </c>
      <c r="B1239" s="8">
        <v>76.3</v>
      </c>
      <c r="C1239" s="8">
        <v>58.6</v>
      </c>
    </row>
    <row r="1240" spans="1:3">
      <c r="A1240" s="1">
        <v>2022</v>
      </c>
      <c r="B1240" s="8">
        <v>78.5</v>
      </c>
      <c r="C1240" s="8">
        <v>59.3</v>
      </c>
    </row>
    <row r="1241" spans="1:3">
      <c r="A1241" s="1">
        <v>2023</v>
      </c>
      <c r="B1241" s="8">
        <v>80.599999999999994</v>
      </c>
      <c r="C1241" s="8">
        <v>57.9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76.400000000000006</v>
      </c>
      <c r="C1250" s="8">
        <v>60.8</v>
      </c>
    </row>
    <row r="1251" spans="1:3">
      <c r="A1251" s="1">
        <v>2016</v>
      </c>
      <c r="B1251" s="8">
        <v>79.2</v>
      </c>
      <c r="C1251" s="8">
        <v>58.9</v>
      </c>
    </row>
    <row r="1252" spans="1:3">
      <c r="A1252" s="1">
        <v>2017</v>
      </c>
      <c r="B1252" s="8">
        <v>81.900000000000006</v>
      </c>
      <c r="C1252" s="8">
        <v>58.8</v>
      </c>
    </row>
    <row r="1253" spans="1:3">
      <c r="A1253" s="1">
        <v>2018</v>
      </c>
      <c r="B1253" s="8">
        <v>74</v>
      </c>
      <c r="C1253" s="8">
        <v>62.2</v>
      </c>
    </row>
    <row r="1254" spans="1:3">
      <c r="A1254" s="1">
        <v>2019</v>
      </c>
      <c r="B1254" s="8">
        <v>74</v>
      </c>
      <c r="C1254" s="8">
        <v>64.3</v>
      </c>
    </row>
    <row r="1255" spans="1:3">
      <c r="A1255" s="1">
        <v>2020</v>
      </c>
      <c r="B1255" s="8">
        <v>75.599999999999994</v>
      </c>
      <c r="C1255" s="8">
        <v>63</v>
      </c>
    </row>
    <row r="1256" spans="1:3">
      <c r="A1256" s="1">
        <v>2021</v>
      </c>
      <c r="B1256" s="8">
        <v>77.400000000000006</v>
      </c>
      <c r="C1256" s="8">
        <v>63.8</v>
      </c>
    </row>
    <row r="1257" spans="1:3">
      <c r="A1257" s="1">
        <v>2022</v>
      </c>
      <c r="B1257" s="8">
        <v>79.5</v>
      </c>
      <c r="C1257" s="8">
        <v>66.7</v>
      </c>
    </row>
    <row r="1258" spans="1:3">
      <c r="A1258" s="1">
        <v>2023</v>
      </c>
      <c r="B1258" s="8">
        <v>81.099999999999994</v>
      </c>
      <c r="C1258" s="8">
        <v>65.900000000000006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58.7</v>
      </c>
      <c r="C1284" s="8">
        <v>67.400000000000006</v>
      </c>
    </row>
    <row r="1285" spans="1:3">
      <c r="A1285" s="1">
        <v>2016</v>
      </c>
      <c r="B1285" s="8">
        <v>59.5</v>
      </c>
      <c r="C1285" s="8">
        <v>65.599999999999994</v>
      </c>
    </row>
    <row r="1286" spans="1:3">
      <c r="A1286" s="1">
        <v>2017</v>
      </c>
      <c r="B1286" s="8">
        <v>61.1</v>
      </c>
      <c r="C1286" s="8">
        <v>66.400000000000006</v>
      </c>
    </row>
    <row r="1287" spans="1:3">
      <c r="A1287" s="1">
        <v>2018</v>
      </c>
      <c r="B1287" s="8">
        <v>63.1</v>
      </c>
      <c r="C1287" s="8">
        <v>64.099999999999994</v>
      </c>
    </row>
    <row r="1288" spans="1:3">
      <c r="A1288" s="1">
        <v>2019</v>
      </c>
      <c r="B1288" s="8">
        <v>64.599999999999994</v>
      </c>
      <c r="C1288" s="8">
        <v>67.5</v>
      </c>
    </row>
    <row r="1289" spans="1:3">
      <c r="A1289" s="1">
        <v>2020</v>
      </c>
      <c r="B1289" s="8">
        <v>66.099999999999994</v>
      </c>
      <c r="C1289" s="8">
        <v>70.7</v>
      </c>
    </row>
    <row r="1290" spans="1:3">
      <c r="A1290" s="1">
        <v>2021</v>
      </c>
      <c r="B1290" s="8">
        <v>67.599999999999994</v>
      </c>
      <c r="C1290" s="8">
        <v>69.8</v>
      </c>
    </row>
    <row r="1291" spans="1:3">
      <c r="A1291" s="1">
        <v>2022</v>
      </c>
      <c r="B1291" s="8">
        <v>58.2</v>
      </c>
      <c r="C1291" s="8">
        <v>67.900000000000006</v>
      </c>
    </row>
    <row r="1292" spans="1:3">
      <c r="A1292" s="1">
        <v>2023</v>
      </c>
      <c r="B1292" s="8">
        <v>60.2</v>
      </c>
      <c r="C1292" s="8">
        <v>72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79.2</v>
      </c>
      <c r="C1318" s="8">
        <v>62.7</v>
      </c>
    </row>
    <row r="1319" spans="1:3">
      <c r="A1319" s="1">
        <v>2016</v>
      </c>
      <c r="B1319" s="8">
        <v>75.7</v>
      </c>
      <c r="C1319" s="8">
        <v>69.099999999999994</v>
      </c>
    </row>
    <row r="1320" spans="1:3">
      <c r="A1320" s="1">
        <v>2017</v>
      </c>
      <c r="B1320" s="8">
        <v>77.3</v>
      </c>
      <c r="C1320" s="8">
        <v>72.3</v>
      </c>
    </row>
    <row r="1321" spans="1:3">
      <c r="A1321" s="1">
        <v>2018</v>
      </c>
      <c r="B1321" s="8">
        <v>76.3</v>
      </c>
      <c r="C1321" s="8">
        <v>71.2</v>
      </c>
    </row>
    <row r="1322" spans="1:3">
      <c r="A1322" s="1">
        <v>2019</v>
      </c>
      <c r="B1322" s="8">
        <v>78.400000000000006</v>
      </c>
      <c r="C1322" s="8">
        <v>71.7</v>
      </c>
    </row>
    <row r="1323" spans="1:3">
      <c r="A1323" s="1">
        <v>2020</v>
      </c>
      <c r="B1323" s="8">
        <v>80.400000000000006</v>
      </c>
      <c r="C1323" s="8">
        <v>53.4</v>
      </c>
    </row>
    <row r="1324" spans="1:3">
      <c r="A1324" s="1">
        <v>2021</v>
      </c>
      <c r="B1324" s="8">
        <v>82.4</v>
      </c>
      <c r="C1324" s="8">
        <v>62.2</v>
      </c>
    </row>
    <row r="1325" spans="1:3">
      <c r="A1325" s="1">
        <v>2022</v>
      </c>
      <c r="B1325" s="8">
        <v>84.4</v>
      </c>
      <c r="C1325" s="8">
        <v>65.2</v>
      </c>
    </row>
    <row r="1326" spans="1:3">
      <c r="A1326" s="1">
        <v>2023</v>
      </c>
      <c r="B1326" s="8">
        <v>86.4</v>
      </c>
      <c r="C1326" s="8">
        <v>68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47.6</v>
      </c>
      <c r="C1335" s="8">
        <v>44.5</v>
      </c>
    </row>
    <row r="1336" spans="1:3">
      <c r="A1336" s="1">
        <v>2016</v>
      </c>
      <c r="B1336" s="8">
        <v>48.9</v>
      </c>
      <c r="C1336" s="8">
        <v>50.9</v>
      </c>
    </row>
    <row r="1337" spans="1:3">
      <c r="A1337" s="1">
        <v>2017</v>
      </c>
      <c r="B1337" s="8">
        <v>50.8</v>
      </c>
      <c r="C1337" s="8">
        <v>49.2</v>
      </c>
    </row>
    <row r="1338" spans="1:3">
      <c r="A1338" s="1">
        <v>2018</v>
      </c>
      <c r="B1338" s="8">
        <v>52.8</v>
      </c>
      <c r="C1338" s="8">
        <v>50.1</v>
      </c>
    </row>
    <row r="1339" spans="1:3">
      <c r="A1339" s="1">
        <v>2019</v>
      </c>
      <c r="B1339" s="8">
        <v>49.9</v>
      </c>
      <c r="C1339" s="8">
        <v>53</v>
      </c>
    </row>
    <row r="1340" spans="1:3">
      <c r="A1340" s="1">
        <v>2020</v>
      </c>
      <c r="B1340" s="8">
        <v>52.1</v>
      </c>
      <c r="C1340" s="8">
        <v>51.3</v>
      </c>
    </row>
    <row r="1341" spans="1:3">
      <c r="A1341" s="1">
        <v>2021</v>
      </c>
      <c r="B1341" s="8">
        <v>52.6</v>
      </c>
      <c r="C1341" s="8">
        <v>49</v>
      </c>
    </row>
    <row r="1342" spans="1:3">
      <c r="A1342" s="1">
        <v>2022</v>
      </c>
      <c r="B1342" s="8">
        <v>54.9</v>
      </c>
      <c r="C1342" s="8">
        <v>51.1</v>
      </c>
    </row>
    <row r="1343" spans="1:3">
      <c r="A1343" s="1">
        <v>2023</v>
      </c>
      <c r="B1343" s="8">
        <v>57.2</v>
      </c>
      <c r="C1343" s="8">
        <v>51.8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51.6</v>
      </c>
      <c r="C1352" s="8">
        <v>35.299999999999997</v>
      </c>
    </row>
    <row r="1353" spans="1:3">
      <c r="A1353" s="1">
        <v>2016</v>
      </c>
      <c r="B1353" s="8"/>
      <c r="C1353" s="8">
        <v>51.3</v>
      </c>
    </row>
    <row r="1354" spans="1:3">
      <c r="A1354" s="1">
        <v>2017</v>
      </c>
      <c r="B1354" s="8"/>
      <c r="C1354" s="8">
        <v>49.1</v>
      </c>
    </row>
    <row r="1355" spans="1:3">
      <c r="A1355" s="1">
        <v>2018</v>
      </c>
      <c r="B1355" s="8"/>
      <c r="C1355" s="8">
        <v>62.9</v>
      </c>
    </row>
    <row r="1356" spans="1:3">
      <c r="A1356" s="1">
        <v>2019</v>
      </c>
      <c r="B1356" s="8"/>
      <c r="C1356" s="8">
        <v>71</v>
      </c>
    </row>
    <row r="1357" spans="1:3">
      <c r="A1357" s="1">
        <v>2020</v>
      </c>
      <c r="B1357" s="8"/>
      <c r="C1357" s="8"/>
    </row>
    <row r="1358" spans="1:3">
      <c r="A1358" s="1">
        <v>2021</v>
      </c>
      <c r="B1358" s="8"/>
      <c r="C1358" s="8"/>
    </row>
    <row r="1359" spans="1:3">
      <c r="A1359" s="1">
        <v>2022</v>
      </c>
      <c r="B1359" s="8"/>
      <c r="C1359" s="8"/>
    </row>
    <row r="1360" spans="1:3">
      <c r="A1360" s="1">
        <v>2023</v>
      </c>
      <c r="B1360" s="8"/>
      <c r="C1360" s="8"/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7"/>
      <c r="C1369" s="7"/>
    </row>
    <row r="1370" spans="1:3">
      <c r="A1370" s="1">
        <v>2016</v>
      </c>
      <c r="B1370" s="7"/>
      <c r="C1370" s="7"/>
    </row>
    <row r="1371" spans="1:3">
      <c r="A1371" s="1">
        <v>2017</v>
      </c>
      <c r="B1371" s="7"/>
      <c r="C1371" s="7"/>
    </row>
    <row r="1372" spans="1:3">
      <c r="A1372" s="1">
        <v>2018</v>
      </c>
      <c r="B1372" s="7"/>
      <c r="C1372" s="7"/>
    </row>
    <row r="1373" spans="1:3">
      <c r="A1373" s="1">
        <v>2019</v>
      </c>
      <c r="B1373" s="7"/>
      <c r="C1373" s="7"/>
    </row>
    <row r="1374" spans="1:3">
      <c r="A1374" s="1">
        <v>2020</v>
      </c>
      <c r="B1374" s="7"/>
      <c r="C1374" s="7"/>
    </row>
    <row r="1375" spans="1:3">
      <c r="A1375" s="1">
        <v>2021</v>
      </c>
      <c r="B1375" s="7"/>
      <c r="C1375" s="7"/>
    </row>
    <row r="1376" spans="1:3">
      <c r="A1376" s="1">
        <v>2022</v>
      </c>
      <c r="B1376" s="7"/>
      <c r="C1376" s="7"/>
    </row>
    <row r="1377" spans="1:3">
      <c r="A1377" s="1">
        <v>2023</v>
      </c>
      <c r="B1377" s="7"/>
      <c r="C1377" s="7"/>
    </row>
    <row r="1378" spans="1:3">
      <c r="A1378" s="1">
        <v>2024</v>
      </c>
      <c r="B1378" s="7"/>
      <c r="C1378" s="7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43.2</v>
      </c>
      <c r="C1386" s="8">
        <v>58.7</v>
      </c>
    </row>
    <row r="1387" spans="1:3">
      <c r="A1387" s="1">
        <v>2016</v>
      </c>
      <c r="B1387" s="8">
        <v>45.9</v>
      </c>
      <c r="C1387" s="8">
        <v>46</v>
      </c>
    </row>
    <row r="1388" spans="1:3">
      <c r="A1388" s="1">
        <v>2017</v>
      </c>
      <c r="B1388" s="8">
        <v>48.6</v>
      </c>
      <c r="C1388" s="8">
        <v>52.9</v>
      </c>
    </row>
    <row r="1389" spans="1:3">
      <c r="A1389" s="1">
        <v>2018</v>
      </c>
      <c r="B1389" s="8">
        <v>51.3</v>
      </c>
      <c r="C1389" s="8">
        <v>56.4</v>
      </c>
    </row>
    <row r="1390" spans="1:3">
      <c r="A1390" s="1">
        <v>2019</v>
      </c>
      <c r="B1390" s="8">
        <v>54</v>
      </c>
      <c r="C1390" s="8">
        <v>52.9</v>
      </c>
    </row>
    <row r="1391" spans="1:3">
      <c r="A1391" s="1">
        <v>2020</v>
      </c>
      <c r="B1391" s="8">
        <v>56.7</v>
      </c>
      <c r="C1391" s="8">
        <v>54.6</v>
      </c>
    </row>
    <row r="1392" spans="1:3">
      <c r="A1392" s="1">
        <v>2021</v>
      </c>
      <c r="B1392" s="8">
        <v>59.4</v>
      </c>
      <c r="C1392" s="8">
        <v>61.3</v>
      </c>
    </row>
    <row r="1393" spans="1:3">
      <c r="A1393" s="1">
        <v>2022</v>
      </c>
      <c r="B1393" s="8">
        <v>60.9</v>
      </c>
      <c r="C1393" s="8">
        <v>61.8</v>
      </c>
    </row>
    <row r="1394" spans="1:3">
      <c r="A1394" s="1">
        <v>2023</v>
      </c>
      <c r="B1394" s="8">
        <v>63.7</v>
      </c>
      <c r="C1394" s="8">
        <v>62.2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64.7</v>
      </c>
    </row>
    <row r="1404" spans="1:3">
      <c r="A1404" s="1">
        <v>2016</v>
      </c>
      <c r="B1404" s="8">
        <v>60.3</v>
      </c>
      <c r="C1404" s="8">
        <v>62.4</v>
      </c>
    </row>
    <row r="1405" spans="1:3">
      <c r="A1405" s="1">
        <v>2017</v>
      </c>
      <c r="B1405" s="8">
        <v>61.8</v>
      </c>
      <c r="C1405" s="8">
        <v>61.5</v>
      </c>
    </row>
    <row r="1406" spans="1:3">
      <c r="A1406" s="1">
        <v>2018</v>
      </c>
      <c r="B1406" s="8">
        <v>46.8</v>
      </c>
      <c r="C1406" s="8">
        <v>58.4</v>
      </c>
    </row>
    <row r="1407" spans="1:3">
      <c r="A1407" s="1">
        <v>2019</v>
      </c>
      <c r="B1407" s="8">
        <v>46.7</v>
      </c>
      <c r="C1407" s="8">
        <v>61.4</v>
      </c>
    </row>
    <row r="1408" spans="1:3">
      <c r="A1408" s="1">
        <v>2020</v>
      </c>
      <c r="B1408" s="8">
        <v>47.9</v>
      </c>
      <c r="C1408" s="8">
        <v>60.3</v>
      </c>
    </row>
    <row r="1409" spans="1:3">
      <c r="A1409" s="1">
        <v>2021</v>
      </c>
      <c r="B1409" s="8">
        <v>47.9</v>
      </c>
      <c r="C1409" s="8">
        <v>68.099999999999994</v>
      </c>
    </row>
    <row r="1410" spans="1:3">
      <c r="A1410" s="1">
        <v>2022</v>
      </c>
      <c r="B1410" s="8">
        <v>46.4</v>
      </c>
      <c r="C1410" s="8">
        <v>64.3</v>
      </c>
    </row>
    <row r="1411" spans="1:3">
      <c r="A1411" s="1">
        <v>2023</v>
      </c>
      <c r="B1411" s="8">
        <v>49.7</v>
      </c>
      <c r="C1411" s="8">
        <v>64.5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68.3</v>
      </c>
      <c r="C1420" s="8">
        <v>56.5</v>
      </c>
    </row>
    <row r="1421" spans="1:3">
      <c r="A1421" s="1">
        <v>2016</v>
      </c>
      <c r="B1421" s="8">
        <v>70</v>
      </c>
      <c r="C1421" s="8">
        <v>59</v>
      </c>
    </row>
    <row r="1422" spans="1:3">
      <c r="A1422" s="1">
        <v>2017</v>
      </c>
      <c r="B1422" s="8">
        <v>65.3</v>
      </c>
      <c r="C1422" s="8">
        <v>63</v>
      </c>
    </row>
    <row r="1423" spans="1:3">
      <c r="A1423" s="1">
        <v>2018</v>
      </c>
      <c r="B1423" s="8">
        <v>66.400000000000006</v>
      </c>
      <c r="C1423" s="8">
        <v>63.9</v>
      </c>
    </row>
    <row r="1424" spans="1:3">
      <c r="A1424" s="1">
        <v>2019</v>
      </c>
      <c r="B1424" s="8">
        <v>67.3</v>
      </c>
      <c r="C1424" s="8">
        <v>66.2</v>
      </c>
    </row>
    <row r="1425" spans="1:4">
      <c r="A1425" s="1">
        <v>2020</v>
      </c>
      <c r="B1425" s="8">
        <v>68.7</v>
      </c>
      <c r="C1425" s="8">
        <v>61.4</v>
      </c>
    </row>
    <row r="1426" spans="1:4">
      <c r="A1426" s="1">
        <v>2021</v>
      </c>
      <c r="B1426" s="8">
        <v>69.7</v>
      </c>
      <c r="C1426" s="8">
        <v>52.3</v>
      </c>
    </row>
    <row r="1427" spans="1:4">
      <c r="A1427" s="1">
        <v>2022</v>
      </c>
      <c r="B1427" s="8">
        <v>71.099999999999994</v>
      </c>
      <c r="C1427" s="8">
        <v>53.5</v>
      </c>
    </row>
    <row r="1428" spans="1:4">
      <c r="A1428" s="1">
        <v>2023</v>
      </c>
      <c r="B1428" s="8">
        <v>72.599999999999994</v>
      </c>
      <c r="C1428" s="8">
        <v>53.5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12550</v>
      </c>
      <c r="C1437" s="5"/>
      <c r="D1437" s="5">
        <v>13083</v>
      </c>
    </row>
    <row r="1438" spans="1:4">
      <c r="A1438" s="1">
        <v>2017</v>
      </c>
      <c r="B1438" s="5">
        <v>13264</v>
      </c>
      <c r="C1438" s="5">
        <v>14879</v>
      </c>
      <c r="D1438" s="5">
        <v>14147</v>
      </c>
    </row>
    <row r="1439" spans="1:4">
      <c r="A1439" s="1">
        <v>2018</v>
      </c>
      <c r="B1439" s="5">
        <v>13670</v>
      </c>
      <c r="C1439" s="5">
        <v>16600</v>
      </c>
      <c r="D1439" s="5">
        <v>15790</v>
      </c>
    </row>
    <row r="1440" spans="1:4">
      <c r="A1440" s="1">
        <v>2019</v>
      </c>
      <c r="B1440" s="5">
        <v>13242</v>
      </c>
      <c r="C1440" s="5">
        <v>16151</v>
      </c>
      <c r="D1440" s="5">
        <v>15429</v>
      </c>
    </row>
    <row r="1441" spans="1:4">
      <c r="A1441" s="1">
        <v>2020</v>
      </c>
      <c r="B1441" s="5">
        <v>12854</v>
      </c>
      <c r="C1441" s="5">
        <v>15806</v>
      </c>
      <c r="D1441" s="5">
        <v>15088</v>
      </c>
    </row>
    <row r="1442" spans="1:4">
      <c r="A1442" s="1">
        <v>2021</v>
      </c>
      <c r="B1442" s="5">
        <v>12784</v>
      </c>
      <c r="C1442" s="5">
        <v>15829</v>
      </c>
      <c r="D1442" s="5">
        <v>15106</v>
      </c>
    </row>
    <row r="1443" spans="1:4">
      <c r="A1443" s="1">
        <v>2022</v>
      </c>
      <c r="B1443" s="5">
        <v>12586</v>
      </c>
      <c r="C1443" s="5">
        <v>15696</v>
      </c>
      <c r="D1443" s="5">
        <v>14960</v>
      </c>
    </row>
    <row r="1444" spans="1:4">
      <c r="A1444" s="1">
        <v>2023</v>
      </c>
      <c r="B1444" s="5">
        <v>12378</v>
      </c>
      <c r="C1444" s="5">
        <v>17227</v>
      </c>
      <c r="D1444" s="5">
        <v>16500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2770</v>
      </c>
      <c r="C1453" s="5"/>
      <c r="D1453" s="5">
        <v>4029</v>
      </c>
    </row>
    <row r="1454" spans="1:4">
      <c r="A1454" s="1">
        <v>2017</v>
      </c>
      <c r="B1454" s="5">
        <v>2576</v>
      </c>
      <c r="C1454" s="5">
        <v>3991</v>
      </c>
      <c r="D1454" s="5">
        <v>3870</v>
      </c>
    </row>
    <row r="1455" spans="1:4">
      <c r="A1455" s="1">
        <v>2018</v>
      </c>
      <c r="B1455" s="5">
        <v>2346</v>
      </c>
      <c r="C1455" s="5">
        <v>3489</v>
      </c>
      <c r="D1455" s="5">
        <v>3363</v>
      </c>
    </row>
    <row r="1456" spans="1:4">
      <c r="A1456" s="1">
        <v>2019</v>
      </c>
      <c r="B1456" s="5">
        <v>2071</v>
      </c>
      <c r="C1456" s="5">
        <v>3186</v>
      </c>
      <c r="D1456" s="5">
        <v>3063</v>
      </c>
    </row>
    <row r="1457" spans="1:4">
      <c r="A1457" s="1">
        <v>2020</v>
      </c>
      <c r="B1457" s="5">
        <v>1824</v>
      </c>
      <c r="C1457" s="5">
        <v>2911</v>
      </c>
      <c r="D1457" s="5">
        <v>2816</v>
      </c>
    </row>
    <row r="1458" spans="1:4">
      <c r="A1458" s="1">
        <v>2021</v>
      </c>
      <c r="B1458" s="5">
        <v>1636</v>
      </c>
      <c r="C1458" s="5">
        <v>2819</v>
      </c>
      <c r="D1458" s="5">
        <v>2640</v>
      </c>
    </row>
    <row r="1459" spans="1:4">
      <c r="A1459" s="1">
        <v>2022</v>
      </c>
      <c r="B1459" s="5">
        <v>1435</v>
      </c>
      <c r="C1459" s="5">
        <v>2632</v>
      </c>
      <c r="D1459" s="5">
        <v>2430</v>
      </c>
    </row>
    <row r="1460" spans="1:4">
      <c r="A1460" s="1">
        <v>2023</v>
      </c>
      <c r="B1460" s="5">
        <v>1245</v>
      </c>
      <c r="C1460" s="5">
        <v>4783</v>
      </c>
      <c r="D1460" s="5">
        <v>4576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2976</v>
      </c>
      <c r="C1469" s="5"/>
      <c r="D1469" s="5">
        <v>3981</v>
      </c>
    </row>
    <row r="1470" spans="1:4">
      <c r="A1470" s="1">
        <v>2017</v>
      </c>
      <c r="B1470" s="5">
        <v>3754</v>
      </c>
      <c r="C1470" s="5">
        <v>5804</v>
      </c>
      <c r="D1470" s="5">
        <v>4729</v>
      </c>
    </row>
    <row r="1471" spans="1:4">
      <c r="A1471" s="1">
        <v>2018</v>
      </c>
      <c r="B1471" s="5">
        <v>5321</v>
      </c>
      <c r="C1471" s="5">
        <v>7526</v>
      </c>
      <c r="D1471" s="5">
        <v>6392</v>
      </c>
    </row>
    <row r="1472" spans="1:4">
      <c r="A1472" s="1">
        <v>2019</v>
      </c>
      <c r="B1472" s="5">
        <v>2670</v>
      </c>
      <c r="C1472" s="5">
        <v>5004</v>
      </c>
      <c r="D1472" s="5">
        <v>3705</v>
      </c>
    </row>
    <row r="1473" spans="1:4">
      <c r="A1473" s="1">
        <v>2020</v>
      </c>
      <c r="B1473" s="5">
        <v>3175</v>
      </c>
      <c r="C1473" s="5">
        <v>5390</v>
      </c>
      <c r="D1473" s="5">
        <v>4161</v>
      </c>
    </row>
    <row r="1474" spans="1:4">
      <c r="A1474" s="1">
        <v>2021</v>
      </c>
      <c r="B1474" s="5">
        <v>3006</v>
      </c>
      <c r="C1474" s="5">
        <v>5241</v>
      </c>
      <c r="D1474" s="5">
        <v>3970</v>
      </c>
    </row>
    <row r="1475" spans="1:4">
      <c r="A1475" s="1">
        <v>2022</v>
      </c>
      <c r="B1475" s="5">
        <v>3013</v>
      </c>
      <c r="C1475" s="5">
        <v>5242</v>
      </c>
      <c r="D1475" s="5">
        <v>3953</v>
      </c>
    </row>
    <row r="1476" spans="1:4">
      <c r="A1476" s="1">
        <v>2023</v>
      </c>
      <c r="B1476" s="5">
        <v>2951</v>
      </c>
      <c r="C1476" s="5">
        <v>5514</v>
      </c>
      <c r="D1476" s="5">
        <v>4164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2964</v>
      </c>
      <c r="C1485" s="5"/>
      <c r="D1485" s="5">
        <v>3968</v>
      </c>
    </row>
    <row r="1486" spans="1:4">
      <c r="A1486" s="1">
        <v>2017</v>
      </c>
      <c r="B1486" s="5">
        <v>3746</v>
      </c>
      <c r="C1486" s="5">
        <v>5808</v>
      </c>
      <c r="D1486" s="5">
        <v>4725</v>
      </c>
    </row>
    <row r="1487" spans="1:4">
      <c r="A1487" s="1">
        <v>2018</v>
      </c>
      <c r="B1487" s="5">
        <v>5386</v>
      </c>
      <c r="C1487" s="5">
        <v>7525</v>
      </c>
      <c r="D1487" s="5">
        <v>6457</v>
      </c>
    </row>
    <row r="1488" spans="1:4">
      <c r="A1488" s="1">
        <v>2019</v>
      </c>
      <c r="B1488" s="5">
        <v>2676</v>
      </c>
      <c r="C1488" s="5">
        <v>5009</v>
      </c>
      <c r="D1488" s="5">
        <v>3711</v>
      </c>
    </row>
    <row r="1489" spans="1:4">
      <c r="A1489" s="1">
        <v>2020</v>
      </c>
      <c r="B1489" s="5">
        <v>3191</v>
      </c>
      <c r="C1489" s="5">
        <v>5395</v>
      </c>
      <c r="D1489" s="5">
        <v>4178</v>
      </c>
    </row>
    <row r="1490" spans="1:4">
      <c r="A1490" s="1">
        <v>2021</v>
      </c>
      <c r="B1490" s="5">
        <v>3014</v>
      </c>
      <c r="C1490" s="5">
        <v>5240</v>
      </c>
      <c r="D1490" s="5">
        <v>3979</v>
      </c>
    </row>
    <row r="1491" spans="1:4">
      <c r="A1491" s="1">
        <v>2022</v>
      </c>
      <c r="B1491" s="5">
        <v>3011</v>
      </c>
      <c r="C1491" s="5">
        <v>5241</v>
      </c>
      <c r="D1491" s="5">
        <v>3952</v>
      </c>
    </row>
    <row r="1492" spans="1:4">
      <c r="A1492" s="1">
        <v>2023</v>
      </c>
      <c r="B1492" s="5">
        <v>2936</v>
      </c>
      <c r="C1492" s="5">
        <v>5522</v>
      </c>
      <c r="D1492" s="5">
        <v>4157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-32</v>
      </c>
      <c r="C1501" s="5"/>
      <c r="D1501" s="5">
        <v>102</v>
      </c>
    </row>
    <row r="1502" spans="1:4">
      <c r="A1502" s="1">
        <v>2017</v>
      </c>
      <c r="B1502" s="5">
        <v>674</v>
      </c>
      <c r="C1502" s="5">
        <v>787</v>
      </c>
      <c r="D1502" s="5">
        <v>783</v>
      </c>
    </row>
    <row r="1503" spans="1:4">
      <c r="A1503" s="1">
        <v>2018</v>
      </c>
      <c r="B1503" s="5">
        <v>863</v>
      </c>
      <c r="C1503" s="5">
        <v>916</v>
      </c>
      <c r="D1503" s="5">
        <v>827</v>
      </c>
    </row>
    <row r="1504" spans="1:4">
      <c r="A1504" s="1">
        <v>2019</v>
      </c>
      <c r="B1504" s="5">
        <v>-155</v>
      </c>
      <c r="C1504" s="5">
        <v>-274</v>
      </c>
      <c r="D1504" s="5">
        <v>-202</v>
      </c>
    </row>
    <row r="1505" spans="1:4">
      <c r="A1505" s="1">
        <v>2020</v>
      </c>
      <c r="B1505" s="5">
        <v>59</v>
      </c>
      <c r="C1505" s="5">
        <v>125</v>
      </c>
      <c r="D1505" s="5">
        <v>106</v>
      </c>
    </row>
    <row r="1506" spans="1:4">
      <c r="A1506" s="1">
        <v>2021</v>
      </c>
      <c r="B1506" s="5">
        <v>150</v>
      </c>
      <c r="C1506" s="5">
        <v>206</v>
      </c>
      <c r="D1506" s="5">
        <v>225</v>
      </c>
    </row>
    <row r="1507" spans="1:4">
      <c r="A1507" s="1">
        <v>2022</v>
      </c>
      <c r="B1507" s="5">
        <v>11</v>
      </c>
      <c r="C1507" s="5">
        <v>52</v>
      </c>
      <c r="D1507" s="5">
        <v>73</v>
      </c>
    </row>
    <row r="1508" spans="1:4">
      <c r="A1508" s="1">
        <v>2023</v>
      </c>
      <c r="B1508" s="5">
        <v>-56</v>
      </c>
      <c r="C1508" s="5">
        <v>-87</v>
      </c>
      <c r="D1508" s="5">
        <v>-68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9781</v>
      </c>
      <c r="C1517" s="5"/>
      <c r="D1517" s="5">
        <v>9054</v>
      </c>
    </row>
    <row r="1518" spans="1:4">
      <c r="A1518" s="1">
        <v>2017</v>
      </c>
      <c r="B1518" s="5">
        <v>10688</v>
      </c>
      <c r="C1518" s="5">
        <v>10889</v>
      </c>
      <c r="D1518" s="5">
        <v>10277</v>
      </c>
    </row>
    <row r="1519" spans="1:4">
      <c r="A1519" s="1">
        <v>2018</v>
      </c>
      <c r="B1519" s="5">
        <v>11324</v>
      </c>
      <c r="C1519" s="5">
        <v>13111</v>
      </c>
      <c r="D1519" s="5">
        <v>12427</v>
      </c>
    </row>
    <row r="1520" spans="1:4">
      <c r="A1520" s="1">
        <v>2019</v>
      </c>
      <c r="B1520" s="5">
        <v>11171</v>
      </c>
      <c r="C1520" s="5">
        <v>12965</v>
      </c>
      <c r="D1520" s="5">
        <v>12366</v>
      </c>
    </row>
    <row r="1521" spans="1:4">
      <c r="A1521" s="1">
        <v>2020</v>
      </c>
      <c r="B1521" s="5">
        <v>11030</v>
      </c>
      <c r="C1521" s="5">
        <v>12896</v>
      </c>
      <c r="D1521" s="5">
        <v>12272</v>
      </c>
    </row>
    <row r="1522" spans="1:4">
      <c r="A1522" s="1">
        <v>2021</v>
      </c>
      <c r="B1522" s="5">
        <v>11148</v>
      </c>
      <c r="C1522" s="5">
        <v>13010</v>
      </c>
      <c r="D1522" s="5">
        <v>12466</v>
      </c>
    </row>
    <row r="1523" spans="1:4">
      <c r="A1523" s="1">
        <v>2022</v>
      </c>
      <c r="B1523" s="5">
        <v>11150</v>
      </c>
      <c r="C1523" s="5">
        <v>13063</v>
      </c>
      <c r="D1523" s="5">
        <v>12530</v>
      </c>
    </row>
    <row r="1524" spans="1:4">
      <c r="A1524" s="1">
        <v>2023</v>
      </c>
      <c r="B1524" s="5">
        <v>11133</v>
      </c>
      <c r="C1524" s="5">
        <v>12443</v>
      </c>
      <c r="D1524" s="5">
        <v>11925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655</v>
      </c>
      <c r="C1533" s="5"/>
      <c r="D1533" s="5">
        <v>401</v>
      </c>
    </row>
    <row r="1534" spans="1:4">
      <c r="A1534" s="1">
        <v>2017</v>
      </c>
      <c r="B1534" s="5">
        <v>908</v>
      </c>
      <c r="C1534" s="5">
        <v>1235</v>
      </c>
      <c r="D1534" s="5">
        <v>1223</v>
      </c>
    </row>
    <row r="1535" spans="1:4">
      <c r="A1535" s="1">
        <v>2018</v>
      </c>
      <c r="B1535" s="5">
        <v>636</v>
      </c>
      <c r="C1535" s="5">
        <v>2222</v>
      </c>
      <c r="D1535" s="5">
        <v>2150</v>
      </c>
    </row>
    <row r="1536" spans="1:4">
      <c r="A1536" s="1">
        <v>2019</v>
      </c>
      <c r="B1536" s="5">
        <v>-153</v>
      </c>
      <c r="C1536" s="5">
        <v>-146</v>
      </c>
      <c r="D1536" s="5">
        <v>-61</v>
      </c>
    </row>
    <row r="1537" spans="1:4">
      <c r="A1537" s="1">
        <v>2020</v>
      </c>
      <c r="B1537" s="5">
        <v>-141</v>
      </c>
      <c r="C1537" s="5">
        <v>-69</v>
      </c>
      <c r="D1537" s="5">
        <v>-94</v>
      </c>
    </row>
    <row r="1538" spans="1:4">
      <c r="A1538" s="1">
        <v>2021</v>
      </c>
      <c r="B1538" s="5">
        <v>118</v>
      </c>
      <c r="C1538" s="5">
        <v>115</v>
      </c>
      <c r="D1538" s="5">
        <v>194</v>
      </c>
    </row>
    <row r="1539" spans="1:4">
      <c r="A1539" s="1">
        <v>2022</v>
      </c>
      <c r="B1539" s="5">
        <v>2</v>
      </c>
      <c r="C1539" s="5">
        <v>53</v>
      </c>
      <c r="D1539" s="5">
        <v>64</v>
      </c>
    </row>
    <row r="1540" spans="1:4">
      <c r="A1540" s="1">
        <v>2023</v>
      </c>
      <c r="B1540" s="5">
        <v>-18</v>
      </c>
      <c r="C1540" s="5">
        <v>-1765</v>
      </c>
      <c r="D1540" s="5">
        <v>-1751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515</v>
      </c>
      <c r="C1549" s="5"/>
      <c r="D1549" s="5">
        <v>672</v>
      </c>
    </row>
    <row r="1550" spans="1:4">
      <c r="A1550" s="1">
        <v>2017</v>
      </c>
      <c r="B1550" s="5">
        <v>1095</v>
      </c>
      <c r="C1550" s="5">
        <v>1280</v>
      </c>
      <c r="D1550" s="5">
        <v>1238</v>
      </c>
    </row>
    <row r="1551" spans="1:4">
      <c r="A1551" s="1">
        <v>2018</v>
      </c>
      <c r="B1551" s="5">
        <v>1451</v>
      </c>
      <c r="C1551" s="5">
        <v>1569</v>
      </c>
      <c r="D1551" s="5">
        <v>1539</v>
      </c>
    </row>
    <row r="1552" spans="1:4">
      <c r="A1552" s="1">
        <v>2019</v>
      </c>
      <c r="B1552" s="5">
        <v>365</v>
      </c>
      <c r="C1552" s="5">
        <v>406</v>
      </c>
      <c r="D1552" s="5">
        <v>434</v>
      </c>
    </row>
    <row r="1553" spans="1:4">
      <c r="A1553" s="1">
        <v>2020</v>
      </c>
      <c r="B1553" s="5">
        <v>497</v>
      </c>
      <c r="C1553" s="5">
        <v>701</v>
      </c>
      <c r="D1553" s="5">
        <v>661</v>
      </c>
    </row>
    <row r="1554" spans="1:4">
      <c r="A1554" s="1">
        <v>2021</v>
      </c>
      <c r="B1554" s="5">
        <v>716</v>
      </c>
      <c r="C1554" s="5">
        <v>923</v>
      </c>
      <c r="D1554" s="5">
        <v>909</v>
      </c>
    </row>
    <row r="1555" spans="1:4">
      <c r="A1555" s="1">
        <v>2022</v>
      </c>
      <c r="B1555" s="5">
        <v>594</v>
      </c>
      <c r="C1555" s="5">
        <v>793</v>
      </c>
      <c r="D1555" s="5">
        <v>765</v>
      </c>
    </row>
    <row r="1556" spans="1:4">
      <c r="A1556" s="1">
        <v>2023</v>
      </c>
      <c r="B1556" s="5">
        <v>509</v>
      </c>
      <c r="C1556" s="5">
        <v>526</v>
      </c>
      <c r="D1556" s="5">
        <v>483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-290</v>
      </c>
      <c r="C1565" s="5"/>
      <c r="D1565" s="5">
        <v>-371</v>
      </c>
    </row>
    <row r="1566" spans="1:4">
      <c r="A1566" s="1">
        <v>2017</v>
      </c>
      <c r="B1566" s="5">
        <v>-1011</v>
      </c>
      <c r="C1566" s="5">
        <v>-1251</v>
      </c>
      <c r="D1566" s="5">
        <v>-1214</v>
      </c>
    </row>
    <row r="1567" spans="1:4">
      <c r="A1567" s="1">
        <v>2018</v>
      </c>
      <c r="B1567" s="5">
        <v>-1148</v>
      </c>
      <c r="C1567" s="5">
        <v>-1308</v>
      </c>
      <c r="D1567" s="5">
        <v>-1238</v>
      </c>
    </row>
    <row r="1568" spans="1:4">
      <c r="A1568" s="1">
        <v>2019</v>
      </c>
      <c r="B1568" s="5">
        <v>-126</v>
      </c>
      <c r="C1568" s="5">
        <v>-206</v>
      </c>
      <c r="D1568" s="5">
        <v>-185</v>
      </c>
    </row>
    <row r="1569" spans="1:4">
      <c r="A1569" s="1">
        <v>2020</v>
      </c>
      <c r="B1569" s="5">
        <v>-216</v>
      </c>
      <c r="C1569" s="5">
        <v>-387</v>
      </c>
      <c r="D1569" s="5">
        <v>-351</v>
      </c>
    </row>
    <row r="1570" spans="1:4">
      <c r="A1570" s="1">
        <v>2021</v>
      </c>
      <c r="B1570" s="5">
        <v>-454</v>
      </c>
      <c r="C1570" s="5">
        <v>-675</v>
      </c>
      <c r="D1570" s="5">
        <v>-638</v>
      </c>
    </row>
    <row r="1571" spans="1:4">
      <c r="A1571" s="1">
        <v>2022</v>
      </c>
      <c r="B1571" s="5">
        <v>-355</v>
      </c>
      <c r="C1571" s="5">
        <v>-503</v>
      </c>
      <c r="D1571" s="5">
        <v>-480</v>
      </c>
    </row>
    <row r="1572" spans="1:4">
      <c r="A1572" s="1">
        <v>2023</v>
      </c>
      <c r="B1572" s="5">
        <v>-366</v>
      </c>
      <c r="C1572" s="5">
        <v>-359</v>
      </c>
      <c r="D1572" s="5">
        <v>-349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-229</v>
      </c>
      <c r="C1581" s="5"/>
      <c r="D1581" s="5">
        <v>-241</v>
      </c>
    </row>
    <row r="1582" spans="1:4">
      <c r="A1582" s="1">
        <v>2017</v>
      </c>
      <c r="B1582" s="5">
        <v>-24</v>
      </c>
      <c r="C1582" s="5">
        <v>11</v>
      </c>
      <c r="D1582" s="5">
        <v>10</v>
      </c>
    </row>
    <row r="1583" spans="1:4">
      <c r="A1583" s="1">
        <v>2018</v>
      </c>
      <c r="B1583" s="5">
        <v>-324</v>
      </c>
      <c r="C1583" s="5">
        <v>-296</v>
      </c>
      <c r="D1583" s="5">
        <v>-355</v>
      </c>
    </row>
    <row r="1584" spans="1:4">
      <c r="A1584" s="1">
        <v>2019</v>
      </c>
      <c r="B1584" s="5">
        <v>-288</v>
      </c>
      <c r="C1584" s="5">
        <v>-320</v>
      </c>
      <c r="D1584" s="5">
        <v>-328</v>
      </c>
    </row>
    <row r="1585" spans="1:4">
      <c r="A1585" s="1">
        <v>2020</v>
      </c>
      <c r="B1585" s="5">
        <v>-269</v>
      </c>
      <c r="C1585" s="5">
        <v>-265</v>
      </c>
      <c r="D1585" s="5">
        <v>-270</v>
      </c>
    </row>
    <row r="1586" spans="1:4">
      <c r="A1586" s="1">
        <v>2021</v>
      </c>
      <c r="B1586" s="5">
        <v>-239</v>
      </c>
      <c r="C1586" s="5">
        <v>-227</v>
      </c>
      <c r="D1586" s="5">
        <v>-229</v>
      </c>
    </row>
    <row r="1587" spans="1:4">
      <c r="A1587" s="1">
        <v>2022</v>
      </c>
      <c r="B1587" s="5">
        <v>-218</v>
      </c>
      <c r="C1587" s="5">
        <v>-227</v>
      </c>
      <c r="D1587" s="5">
        <v>-228</v>
      </c>
    </row>
    <row r="1588" spans="1:4">
      <c r="A1588" s="1">
        <v>2023</v>
      </c>
      <c r="B1588" s="5">
        <v>-145</v>
      </c>
      <c r="C1588" s="5">
        <v>-188</v>
      </c>
      <c r="D1588" s="5">
        <v>-179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338.5</v>
      </c>
      <c r="C1597" s="5">
        <v>606.9</v>
      </c>
    </row>
    <row r="1598" spans="1:4">
      <c r="A1598" s="1">
        <v>2018</v>
      </c>
      <c r="B1598" s="5">
        <v>359.8</v>
      </c>
      <c r="C1598" s="5">
        <v>595.79999999999995</v>
      </c>
    </row>
    <row r="1599" spans="1:4">
      <c r="A1599" s="1">
        <v>2019</v>
      </c>
      <c r="B1599" s="5">
        <v>355.9</v>
      </c>
      <c r="C1599" s="5">
        <v>633.70000000000005</v>
      </c>
    </row>
    <row r="1600" spans="1:4">
      <c r="A1600" s="1">
        <v>2020</v>
      </c>
      <c r="B1600" s="5">
        <v>355.4</v>
      </c>
      <c r="C1600" s="5">
        <v>661.4</v>
      </c>
    </row>
    <row r="1601" spans="1:3">
      <c r="A1601" s="1">
        <v>2021</v>
      </c>
      <c r="B1601" s="5">
        <v>364.1</v>
      </c>
      <c r="C1601" s="5">
        <v>633.5</v>
      </c>
    </row>
    <row r="1602" spans="1:3">
      <c r="A1602" s="1">
        <v>2022</v>
      </c>
      <c r="B1602" s="5">
        <v>373.1</v>
      </c>
      <c r="C1602" s="5">
        <v>654.79999999999995</v>
      </c>
    </row>
    <row r="1603" spans="1:3">
      <c r="A1603" s="1">
        <v>2023</v>
      </c>
      <c r="B1603" s="5">
        <v>376.2</v>
      </c>
      <c r="C1603" s="5">
        <v>673.4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2.23</v>
      </c>
      <c r="C1612" s="6">
        <v>4.82</v>
      </c>
    </row>
    <row r="1613" spans="1:3">
      <c r="A1613" s="1">
        <v>2018</v>
      </c>
      <c r="B1613" s="6">
        <v>1.42</v>
      </c>
      <c r="C1613" s="6">
        <v>4.8499999999999996</v>
      </c>
    </row>
    <row r="1614" spans="1:3">
      <c r="A1614" s="1">
        <v>2019</v>
      </c>
      <c r="B1614" s="6">
        <v>4.1399999999999997</v>
      </c>
      <c r="C1614" s="6">
        <v>4.83</v>
      </c>
    </row>
    <row r="1615" spans="1:3">
      <c r="A1615" s="1">
        <v>2020</v>
      </c>
      <c r="B1615" s="6">
        <v>3.34</v>
      </c>
      <c r="C1615" s="6">
        <v>4.33</v>
      </c>
    </row>
    <row r="1616" spans="1:3">
      <c r="A1616" s="1">
        <v>2021</v>
      </c>
      <c r="B1616" s="6">
        <v>3.67</v>
      </c>
      <c r="C1616" s="6">
        <v>3.85</v>
      </c>
    </row>
    <row r="1617" spans="1:3">
      <c r="A1617" s="1">
        <v>2022</v>
      </c>
      <c r="B1617" s="6">
        <v>3.74</v>
      </c>
      <c r="C1617" s="6">
        <v>4.22</v>
      </c>
    </row>
    <row r="1618" spans="1:3">
      <c r="A1618" s="1">
        <v>2023</v>
      </c>
      <c r="B1618" s="6">
        <v>3.76</v>
      </c>
      <c r="C1618" s="6">
        <v>4.16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66.7</v>
      </c>
      <c r="C1627" s="8">
        <v>59.1</v>
      </c>
    </row>
    <row r="1628" spans="1:3">
      <c r="A1628" s="1">
        <v>2018</v>
      </c>
      <c r="B1628" s="8">
        <v>68.099999999999994</v>
      </c>
      <c r="C1628" s="8">
        <v>60</v>
      </c>
    </row>
    <row r="1629" spans="1:3">
      <c r="A1629" s="1">
        <v>2019</v>
      </c>
      <c r="B1629" s="8">
        <v>69.400000000000006</v>
      </c>
      <c r="C1629" s="8">
        <v>60.6</v>
      </c>
    </row>
    <row r="1630" spans="1:3">
      <c r="A1630" s="1">
        <v>2020</v>
      </c>
      <c r="B1630" s="8">
        <v>69.8</v>
      </c>
      <c r="C1630" s="8">
        <v>61.7</v>
      </c>
    </row>
    <row r="1631" spans="1:3">
      <c r="A1631" s="1">
        <v>2021</v>
      </c>
      <c r="B1631" s="8">
        <v>70.900000000000006</v>
      </c>
      <c r="C1631" s="8">
        <v>63.3</v>
      </c>
    </row>
    <row r="1632" spans="1:3">
      <c r="A1632" s="1">
        <v>2022</v>
      </c>
      <c r="B1632" s="8">
        <v>72.400000000000006</v>
      </c>
      <c r="C1632" s="8">
        <v>64</v>
      </c>
    </row>
    <row r="1633" spans="1:3">
      <c r="A1633" s="1">
        <v>2023</v>
      </c>
      <c r="B1633" s="8">
        <v>74.2</v>
      </c>
      <c r="C1633" s="8">
        <v>63.8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80.599999999999994</v>
      </c>
      <c r="C1642" s="8">
        <v>80.7</v>
      </c>
    </row>
    <row r="1643" spans="1:3">
      <c r="A1643" s="1">
        <v>2018</v>
      </c>
      <c r="B1643" s="8">
        <v>82.8</v>
      </c>
      <c r="C1643" s="8">
        <v>80.2</v>
      </c>
    </row>
    <row r="1644" spans="1:3">
      <c r="A1644" s="1">
        <v>2019</v>
      </c>
      <c r="B1644" s="8">
        <v>84.4</v>
      </c>
      <c r="C1644" s="8">
        <v>81.400000000000006</v>
      </c>
    </row>
    <row r="1645" spans="1:3">
      <c r="A1645" s="1">
        <v>2020</v>
      </c>
      <c r="B1645" s="8">
        <v>85.8</v>
      </c>
      <c r="C1645" s="8">
        <v>81.599999999999994</v>
      </c>
    </row>
    <row r="1646" spans="1:3">
      <c r="A1646" s="1">
        <v>2021</v>
      </c>
      <c r="B1646" s="8">
        <v>87.2</v>
      </c>
      <c r="C1646" s="8">
        <v>82.1</v>
      </c>
    </row>
    <row r="1647" spans="1:3">
      <c r="A1647" s="1">
        <v>2022</v>
      </c>
      <c r="B1647" s="8">
        <v>88.6</v>
      </c>
      <c r="C1647" s="8">
        <v>82.5</v>
      </c>
    </row>
    <row r="1648" spans="1:3">
      <c r="A1648" s="1">
        <v>2023</v>
      </c>
      <c r="B1648" s="8">
        <v>89.9</v>
      </c>
      <c r="C1648" s="8">
        <v>83.1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12.2</v>
      </c>
      <c r="C1657" s="8">
        <v>14.1</v>
      </c>
    </row>
    <row r="1658" spans="1:3">
      <c r="A1658" s="1">
        <v>2018</v>
      </c>
      <c r="B1658" s="8">
        <v>13.1</v>
      </c>
      <c r="C1658" s="8">
        <v>14.9</v>
      </c>
    </row>
    <row r="1659" spans="1:3">
      <c r="A1659" s="1">
        <v>2019</v>
      </c>
      <c r="B1659" s="8">
        <v>11.7</v>
      </c>
      <c r="C1659" s="8">
        <v>14.6</v>
      </c>
    </row>
    <row r="1660" spans="1:3">
      <c r="A1660" s="1">
        <v>2020</v>
      </c>
      <c r="B1660" s="8">
        <v>10.6</v>
      </c>
      <c r="C1660" s="8">
        <v>14.9</v>
      </c>
    </row>
    <row r="1661" spans="1:3">
      <c r="A1661" s="1">
        <v>2021</v>
      </c>
      <c r="B1661" s="8">
        <v>9.4</v>
      </c>
      <c r="C1661" s="8">
        <v>15.6</v>
      </c>
    </row>
    <row r="1662" spans="1:3">
      <c r="A1662" s="1">
        <v>2022</v>
      </c>
      <c r="B1662" s="8">
        <v>8.1999999999999993</v>
      </c>
      <c r="C1662" s="8">
        <v>15.6</v>
      </c>
    </row>
    <row r="1663" spans="1:3">
      <c r="A1663" s="1">
        <v>2023</v>
      </c>
      <c r="B1663" s="8">
        <v>7.7</v>
      </c>
      <c r="C1663" s="8">
        <v>15.7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95.6</v>
      </c>
      <c r="C1672" s="5">
        <v>96.8</v>
      </c>
    </row>
    <row r="1673" spans="1:3">
      <c r="A1673" s="1">
        <v>2018</v>
      </c>
      <c r="B1673" s="5">
        <v>141.80000000000001</v>
      </c>
      <c r="C1673" s="5">
        <v>97.1</v>
      </c>
    </row>
    <row r="1674" spans="1:3">
      <c r="A1674" s="1">
        <v>2019</v>
      </c>
      <c r="B1674" s="5">
        <v>71.900000000000006</v>
      </c>
      <c r="C1674" s="5">
        <v>98.7</v>
      </c>
    </row>
    <row r="1675" spans="1:3">
      <c r="A1675" s="1">
        <v>2020</v>
      </c>
      <c r="B1675" s="5">
        <v>88.2</v>
      </c>
      <c r="C1675" s="5">
        <v>115.9</v>
      </c>
    </row>
    <row r="1676" spans="1:3">
      <c r="A1676" s="1">
        <v>2021</v>
      </c>
      <c r="B1676" s="5">
        <v>85.9</v>
      </c>
      <c r="C1676" s="5">
        <v>109.5</v>
      </c>
    </row>
    <row r="1677" spans="1:3">
      <c r="A1677" s="1">
        <v>2022</v>
      </c>
      <c r="B1677" s="5">
        <v>89.3</v>
      </c>
      <c r="C1677" s="5">
        <v>114.2</v>
      </c>
    </row>
    <row r="1678" spans="1:3">
      <c r="A1678" s="1">
        <v>2023</v>
      </c>
      <c r="B1678" s="5">
        <v>89.2</v>
      </c>
      <c r="C1678" s="5">
        <v>116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65.7</v>
      </c>
      <c r="C1687" s="5">
        <v>117.1</v>
      </c>
    </row>
    <row r="1688" spans="1:3">
      <c r="A1688" s="1">
        <v>2018</v>
      </c>
      <c r="B1688" s="5">
        <v>61.7</v>
      </c>
      <c r="C1688" s="5">
        <v>117.8</v>
      </c>
    </row>
    <row r="1689" spans="1:3">
      <c r="A1689" s="1">
        <v>2019</v>
      </c>
      <c r="B1689" s="5">
        <v>55.7</v>
      </c>
      <c r="C1689" s="5">
        <v>117.8</v>
      </c>
    </row>
    <row r="1690" spans="1:3">
      <c r="A1690" s="1">
        <v>2020</v>
      </c>
      <c r="B1690" s="5">
        <v>50.4</v>
      </c>
      <c r="C1690" s="5">
        <v>121.9</v>
      </c>
    </row>
    <row r="1691" spans="1:3">
      <c r="A1691" s="1">
        <v>2021</v>
      </c>
      <c r="B1691" s="5">
        <v>46.6</v>
      </c>
      <c r="C1691" s="5">
        <v>113.3</v>
      </c>
    </row>
    <row r="1692" spans="1:3">
      <c r="A1692" s="1">
        <v>2022</v>
      </c>
      <c r="B1692" s="5">
        <v>42.6</v>
      </c>
      <c r="C1692" s="5">
        <v>114.4</v>
      </c>
    </row>
    <row r="1693" spans="1:3">
      <c r="A1693" s="1">
        <v>2023</v>
      </c>
      <c r="B1693" s="5">
        <v>37.799999999999997</v>
      </c>
      <c r="C1693" s="5">
        <v>113.9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925</v>
      </c>
      <c r="C1702" s="5">
        <v>-62.8</v>
      </c>
    </row>
    <row r="1703" spans="1:3">
      <c r="A1703" s="1">
        <v>2018</v>
      </c>
      <c r="B1703" s="5">
        <v>1228</v>
      </c>
      <c r="C1703" s="5">
        <v>9.5</v>
      </c>
    </row>
    <row r="1704" spans="1:3">
      <c r="A1704" s="1">
        <v>2019</v>
      </c>
      <c r="B1704" s="5">
        <v>11</v>
      </c>
      <c r="C1704" s="5">
        <v>-20</v>
      </c>
    </row>
    <row r="1705" spans="1:3">
      <c r="A1705" s="1">
        <v>2020</v>
      </c>
      <c r="B1705" s="5">
        <v>132</v>
      </c>
      <c r="C1705" s="5">
        <v>55.4</v>
      </c>
    </row>
    <row r="1706" spans="1:3">
      <c r="A1706" s="1">
        <v>2021</v>
      </c>
      <c r="B1706" s="5">
        <v>453</v>
      </c>
      <c r="C1706" s="5">
        <v>281.5</v>
      </c>
    </row>
    <row r="1707" spans="1:3">
      <c r="A1707" s="1">
        <v>2022</v>
      </c>
      <c r="B1707" s="5">
        <v>468</v>
      </c>
      <c r="C1707" s="5">
        <v>321.3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334</v>
      </c>
      <c r="C1723" s="5">
        <v>121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2.1</v>
      </c>
      <c r="C1732" s="8">
        <v>5.4</v>
      </c>
    </row>
    <row r="1733" spans="1:3">
      <c r="A1733" s="1">
        <v>2018</v>
      </c>
      <c r="B1733" s="8">
        <v>1.5</v>
      </c>
      <c r="C1733" s="8">
        <v>5.4</v>
      </c>
    </row>
    <row r="1734" spans="1:3">
      <c r="A1734" s="1">
        <v>2019</v>
      </c>
      <c r="B1734" s="8">
        <v>3.3</v>
      </c>
      <c r="C1734" s="8">
        <v>5.5</v>
      </c>
    </row>
    <row r="1735" spans="1:3">
      <c r="A1735" s="1">
        <v>2020</v>
      </c>
      <c r="B1735" s="8">
        <v>2.2999999999999998</v>
      </c>
      <c r="C1735" s="8">
        <v>3.5</v>
      </c>
    </row>
    <row r="1736" spans="1:3">
      <c r="A1736" s="1">
        <v>2021</v>
      </c>
      <c r="B1736" s="8">
        <v>2.2999999999999998</v>
      </c>
      <c r="C1736" s="8">
        <v>8</v>
      </c>
    </row>
    <row r="1737" spans="1:3">
      <c r="A1737" s="1">
        <v>2022</v>
      </c>
      <c r="B1737" s="8">
        <v>2.7</v>
      </c>
      <c r="C1737" s="8">
        <v>6.5</v>
      </c>
    </row>
    <row r="1738" spans="1:3">
      <c r="A1738" s="1">
        <v>2023</v>
      </c>
      <c r="B1738" s="8">
        <v>2.9</v>
      </c>
      <c r="C1738" s="8">
        <v>6.3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688DD-2CAD-4FCC-9DCC-598CF3A206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3952A-202D-4925-8851-AE75AF6477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5220B-6E2A-4075-90B8-A3676F12A4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D4C2F-0DFD-476B-8776-43C8EE5F71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193EA-7CFE-46C1-8999-78FC62E704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16F4A-BF65-4E9A-B009-3147F83ACA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2026-05-03T03:43:12Z</dcterms:created>
  <dcterms:modified xsi:type="dcterms:W3CDTF">2026-05-03T03:43:13Z</dcterms:modified>
</cp:coreProperties>
</file>