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39C9668-7FAE-4030-BBE4-E1842D16B37D}" xr6:coauthVersionLast="47" xr6:coauthVersionMax="47" xr10:uidLastSave="{00000000-0000-0000-0000-000000000000}"/>
  <bookViews>
    <workbookView xWindow="1170" yWindow="1170" windowWidth="21600" windowHeight="12645" firstSheet="6" activeTab="14" xr2:uid="{3EE600BE-36A1-4B01-AAF2-B6DB6134830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Data!$A$70:$B$83</definedName>
    <definedName name="_xlchart.v1.12" hidden="1">Data!$C$69</definedName>
    <definedName name="_xlchart.v1.13" hidden="1">Data!$C$70:$C$83</definedName>
    <definedName name="_xlchart.v1.14" hidden="1">Data!$A$91:$B$99</definedName>
    <definedName name="_xlchart.v1.15" hidden="1">Data!$C$90</definedName>
    <definedName name="_xlchart.v1.16" hidden="1">Data!$C$91:$C$99</definedName>
    <definedName name="_xlchart.v1.17" hidden="1">Data!$A$91:$B$99</definedName>
    <definedName name="_xlchart.v1.18" hidden="1">Data!$C$90</definedName>
    <definedName name="_xlchart.v1.19" hidden="1">Data!$C$91:$C$99</definedName>
    <definedName name="_xlchart.v1.2" hidden="1">Data!$B$52:$B$62</definedName>
    <definedName name="_xlchart.v1.20" hidden="1">G02_sunburst!$A$1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Data!$A$70:$B$83</definedName>
    <definedName name="_xlchart.v1.8" hidden="1">Data!$C$69</definedName>
    <definedName name="_xlchart.v1.9" hidden="1">Data!$C$70:$C$83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<sst xmlns="http://schemas.openxmlformats.org/spreadsheetml/2006/main" count="878" uniqueCount="285">
  <si>
    <t>養老町 Fiscal Chart Book</t>
  </si>
  <si>
    <t>Year: 2024</t>
  </si>
  <si>
    <t>出典：総務省「財政状況資料集」、澏谷英樹「地方財政ダッシュード」</t>
  </si>
  <si>
    <t>養老町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</si>
  <si>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</si>
  <si>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</si>
  <si>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</si>
  <si>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</si>
  <si>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</si>
  <si>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</si>
  <si>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</si>
  <si>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</si>
  <si>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</si>
  <si>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</si>
  <si>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</si>
  <si>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</si>
  <si>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</si>
  <si>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</si>
  <si>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</si>
  <si>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</si>
  <si>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</si>
  <si>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</si>
  <si>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</si>
  <si>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</si>
  <si>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</si>
  <si>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</si>
  <si>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</si>
  <si>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</si>
  <si>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</si>
  <si>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</si>
  <si>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</si>
  <si>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</si>
  <si>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</si>
  <si>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</si>
  <si>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</si>
  <si>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</si>
  <si>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</si>
  <si>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</si>
  <si>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</si>
  <si>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</si>
  <si>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</si>
  <si>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</si>
  <si>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</si>
  <si>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</si>
  <si>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</si>
  <si>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</si>
  <si>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</si>
  <si>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</si>
  <si>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</si>
  <si>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</si>
  <si>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</si>
  <si>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</si>
  <si>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地方消費税交付金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</si>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</sst>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32014</c:v>
                </c:pt>
                <c:pt idx="1">
                  <c:v>31721</c:v>
                </c:pt>
                <c:pt idx="2">
                  <c:v>31738</c:v>
                </c:pt>
                <c:pt idx="3">
                  <c:v>31476</c:v>
                </c:pt>
                <c:pt idx="4">
                  <c:v>31013</c:v>
                </c:pt>
                <c:pt idx="5">
                  <c:v>30548</c:v>
                </c:pt>
                <c:pt idx="6">
                  <c:v>30054</c:v>
                </c:pt>
                <c:pt idx="7">
                  <c:v>29508</c:v>
                </c:pt>
                <c:pt idx="8">
                  <c:v>29121</c:v>
                </c:pt>
                <c:pt idx="9">
                  <c:v>28587</c:v>
                </c:pt>
                <c:pt idx="10">
                  <c:v>28021</c:v>
                </c:pt>
                <c:pt idx="11">
                  <c:v>27381</c:v>
                </c:pt>
                <c:pt idx="12">
                  <c:v>26858</c:v>
                </c:pt>
                <c:pt idx="13">
                  <c:v>26397</c:v>
                </c:pt>
                <c:pt idx="14">
                  <c:v>25971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58-4CEA-B5C0-0FAE7C57904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31289</c:v>
                </c:pt>
                <c:pt idx="3">
                  <c:v>31031</c:v>
                </c:pt>
                <c:pt idx="4">
                  <c:v>30560</c:v>
                </c:pt>
                <c:pt idx="5">
                  <c:v>30072</c:v>
                </c:pt>
                <c:pt idx="6">
                  <c:v>29507</c:v>
                </c:pt>
                <c:pt idx="7">
                  <c:v>28961</c:v>
                </c:pt>
                <c:pt idx="8">
                  <c:v>28537</c:v>
                </c:pt>
                <c:pt idx="9">
                  <c:v>27987</c:v>
                </c:pt>
                <c:pt idx="10">
                  <c:v>27373</c:v>
                </c:pt>
                <c:pt idx="11">
                  <c:v>26825</c:v>
                </c:pt>
                <c:pt idx="12">
                  <c:v>26196</c:v>
                </c:pt>
                <c:pt idx="13">
                  <c:v>25678</c:v>
                </c:pt>
                <c:pt idx="14">
                  <c:v>25135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58-4CEA-B5C0-0FAE7C579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5793440"/>
        <c:axId val="695792000"/>
      </c:lineChart>
      <c:catAx>
        <c:axId val="69579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5792000"/>
        <c:crosses val="autoZero"/>
        <c:auto val="1"/>
        <c:lblAlgn val="ctr"/>
        <c:lblOffset val="100"/>
        <c:noMultiLvlLbl val="0"/>
      </c:catAx>
      <c:valAx>
        <c:axId val="695792000"/>
        <c:scaling>
          <c:orientation val="minMax"/>
          <c:max val="34000"/>
          <c:min val="2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57934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25.5</c:v>
                </c:pt>
                <c:pt idx="1">
                  <c:v>27</c:v>
                </c:pt>
                <c:pt idx="2">
                  <c:v>24.2</c:v>
                </c:pt>
                <c:pt idx="3">
                  <c:v>23.3</c:v>
                </c:pt>
                <c:pt idx="4">
                  <c:v>25.2</c:v>
                </c:pt>
                <c:pt idx="5">
                  <c:v>24.3</c:v>
                </c:pt>
                <c:pt idx="6">
                  <c:v>24.5</c:v>
                </c:pt>
                <c:pt idx="7">
                  <c:v>24.8</c:v>
                </c:pt>
                <c:pt idx="8">
                  <c:v>23.4</c:v>
                </c:pt>
                <c:pt idx="9">
                  <c:v>23.6</c:v>
                </c:pt>
                <c:pt idx="10">
                  <c:v>23.8</c:v>
                </c:pt>
                <c:pt idx="11">
                  <c:v>23.3</c:v>
                </c:pt>
                <c:pt idx="12">
                  <c:v>23.2</c:v>
                </c:pt>
                <c:pt idx="13">
                  <c:v>27.3</c:v>
                </c:pt>
                <c:pt idx="14">
                  <c:v>25.7</c:v>
                </c:pt>
                <c:pt idx="15">
                  <c:v>26.5</c:v>
                </c:pt>
                <c:pt idx="16">
                  <c:v>26.7</c:v>
                </c:pt>
                <c:pt idx="17">
                  <c:v>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01-4901-988B-7F48B0D67A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25.1</c:v>
                </c:pt>
                <c:pt idx="1">
                  <c:v>24.6</c:v>
                </c:pt>
                <c:pt idx="2">
                  <c:v>24.8</c:v>
                </c:pt>
                <c:pt idx="3">
                  <c:v>23.2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22.6</c:v>
                </c:pt>
                <c:pt idx="9">
                  <c:v>22.4</c:v>
                </c:pt>
                <c:pt idx="10">
                  <c:v>22.4</c:v>
                </c:pt>
                <c:pt idx="11">
                  <c:v>21.8</c:v>
                </c:pt>
                <c:pt idx="12">
                  <c:v>21.9</c:v>
                </c:pt>
                <c:pt idx="13">
                  <c:v>25.3</c:v>
                </c:pt>
                <c:pt idx="14">
                  <c:v>24.3</c:v>
                </c:pt>
                <c:pt idx="15">
                  <c:v>24.9</c:v>
                </c:pt>
                <c:pt idx="16">
                  <c:v>24.9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01-4901-988B-7F48B0D67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29680"/>
        <c:axId val="862724400"/>
      </c:lineChart>
      <c:catAx>
        <c:axId val="86272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4400"/>
        <c:crosses val="autoZero"/>
        <c:auto val="1"/>
        <c:lblAlgn val="ctr"/>
        <c:lblOffset val="100"/>
        <c:noMultiLvlLbl val="0"/>
      </c:catAx>
      <c:valAx>
        <c:axId val="862724400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96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15.5</c:v>
                </c:pt>
                <c:pt idx="1">
                  <c:v>14</c:v>
                </c:pt>
                <c:pt idx="2">
                  <c:v>15.1</c:v>
                </c:pt>
                <c:pt idx="3">
                  <c:v>16.5</c:v>
                </c:pt>
                <c:pt idx="4">
                  <c:v>17</c:v>
                </c:pt>
                <c:pt idx="5">
                  <c:v>17.100000000000001</c:v>
                </c:pt>
                <c:pt idx="6">
                  <c:v>17.7</c:v>
                </c:pt>
                <c:pt idx="7">
                  <c:v>16.2</c:v>
                </c:pt>
                <c:pt idx="8">
                  <c:v>15.5</c:v>
                </c:pt>
                <c:pt idx="9">
                  <c:v>16.7</c:v>
                </c:pt>
                <c:pt idx="10">
                  <c:v>17.600000000000001</c:v>
                </c:pt>
                <c:pt idx="11">
                  <c:v>18.899999999999999</c:v>
                </c:pt>
                <c:pt idx="12">
                  <c:v>17.399999999999999</c:v>
                </c:pt>
                <c:pt idx="13">
                  <c:v>13.9</c:v>
                </c:pt>
                <c:pt idx="14">
                  <c:v>12.8</c:v>
                </c:pt>
                <c:pt idx="15">
                  <c:v>13.2</c:v>
                </c:pt>
                <c:pt idx="16">
                  <c:v>13.8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B7-4A9B-8EE4-27B7B03A9A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12.8</c:v>
                </c:pt>
                <c:pt idx="1">
                  <c:v>12.7</c:v>
                </c:pt>
                <c:pt idx="2">
                  <c:v>12.4</c:v>
                </c:pt>
                <c:pt idx="3">
                  <c:v>12.3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15.1</c:v>
                </c:pt>
                <c:pt idx="9">
                  <c:v>15.9</c:v>
                </c:pt>
                <c:pt idx="10">
                  <c:v>16.2</c:v>
                </c:pt>
                <c:pt idx="11">
                  <c:v>16.7</c:v>
                </c:pt>
                <c:pt idx="12">
                  <c:v>16.899999999999999</c:v>
                </c:pt>
                <c:pt idx="13">
                  <c:v>15.3</c:v>
                </c:pt>
                <c:pt idx="14">
                  <c:v>14.4</c:v>
                </c:pt>
                <c:pt idx="15">
                  <c:v>15.4</c:v>
                </c:pt>
                <c:pt idx="16">
                  <c:v>15.6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B7-4A9B-8EE4-27B7B03A9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592336"/>
        <c:axId val="708597616"/>
      </c:lineChart>
      <c:catAx>
        <c:axId val="70859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597616"/>
        <c:crosses val="autoZero"/>
        <c:auto val="1"/>
        <c:lblAlgn val="ctr"/>
        <c:lblOffset val="100"/>
        <c:noMultiLvlLbl val="0"/>
      </c:catAx>
      <c:valAx>
        <c:axId val="708597616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5923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6.7</c:v>
                </c:pt>
                <c:pt idx="1">
                  <c:v>6.9</c:v>
                </c:pt>
                <c:pt idx="2">
                  <c:v>6.6</c:v>
                </c:pt>
                <c:pt idx="3">
                  <c:v>7</c:v>
                </c:pt>
                <c:pt idx="4">
                  <c:v>7.4</c:v>
                </c:pt>
                <c:pt idx="5">
                  <c:v>6.8</c:v>
                </c:pt>
                <c:pt idx="6">
                  <c:v>7.3</c:v>
                </c:pt>
                <c:pt idx="7">
                  <c:v>8.1</c:v>
                </c:pt>
                <c:pt idx="8">
                  <c:v>7.8</c:v>
                </c:pt>
                <c:pt idx="9">
                  <c:v>8.3000000000000007</c:v>
                </c:pt>
                <c:pt idx="10">
                  <c:v>8.3000000000000007</c:v>
                </c:pt>
                <c:pt idx="11">
                  <c:v>8.1999999999999993</c:v>
                </c:pt>
                <c:pt idx="12">
                  <c:v>7.8</c:v>
                </c:pt>
                <c:pt idx="13">
                  <c:v>6.6</c:v>
                </c:pt>
                <c:pt idx="14">
                  <c:v>6.3</c:v>
                </c:pt>
                <c:pt idx="15">
                  <c:v>6.4</c:v>
                </c:pt>
                <c:pt idx="16">
                  <c:v>6.8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73-4428-A543-67C6557EB1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5.2</c:v>
                </c:pt>
                <c:pt idx="1">
                  <c:v>5.5</c:v>
                </c:pt>
                <c:pt idx="2">
                  <c:v>5.7</c:v>
                </c:pt>
                <c:pt idx="3">
                  <c:v>5.9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7.2</c:v>
                </c:pt>
                <c:pt idx="9">
                  <c:v>7.6</c:v>
                </c:pt>
                <c:pt idx="10">
                  <c:v>8.1</c:v>
                </c:pt>
                <c:pt idx="11">
                  <c:v>8.1</c:v>
                </c:pt>
                <c:pt idx="12">
                  <c:v>8.3000000000000007</c:v>
                </c:pt>
                <c:pt idx="13">
                  <c:v>8.1</c:v>
                </c:pt>
                <c:pt idx="14">
                  <c:v>7.7</c:v>
                </c:pt>
                <c:pt idx="15">
                  <c:v>8.1</c:v>
                </c:pt>
                <c:pt idx="16">
                  <c:v>8.3000000000000007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73-4428-A543-67C6557EB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593776"/>
        <c:axId val="708599056"/>
      </c:lineChart>
      <c:catAx>
        <c:axId val="70859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599056"/>
        <c:crosses val="autoZero"/>
        <c:auto val="1"/>
        <c:lblAlgn val="ctr"/>
        <c:lblOffset val="100"/>
        <c:noMultiLvlLbl val="0"/>
      </c:catAx>
      <c:valAx>
        <c:axId val="708599056"/>
        <c:scaling>
          <c:orientation val="minMax"/>
          <c:max val="9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59377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12</c:v>
                </c:pt>
                <c:pt idx="1">
                  <c:v>11</c:v>
                </c:pt>
                <c:pt idx="2">
                  <c:v>10.5</c:v>
                </c:pt>
                <c:pt idx="3">
                  <c:v>10.5</c:v>
                </c:pt>
                <c:pt idx="4">
                  <c:v>11.2</c:v>
                </c:pt>
                <c:pt idx="5">
                  <c:v>11.5</c:v>
                </c:pt>
                <c:pt idx="6">
                  <c:v>11.4</c:v>
                </c:pt>
                <c:pt idx="7">
                  <c:v>12.3</c:v>
                </c:pt>
                <c:pt idx="8">
                  <c:v>12.1</c:v>
                </c:pt>
                <c:pt idx="9">
                  <c:v>13.3</c:v>
                </c:pt>
                <c:pt idx="10">
                  <c:v>12.8</c:v>
                </c:pt>
                <c:pt idx="11">
                  <c:v>12.8</c:v>
                </c:pt>
                <c:pt idx="12">
                  <c:v>12.8</c:v>
                </c:pt>
                <c:pt idx="13">
                  <c:v>12.6</c:v>
                </c:pt>
                <c:pt idx="14">
                  <c:v>11.8</c:v>
                </c:pt>
                <c:pt idx="15">
                  <c:v>12.4</c:v>
                </c:pt>
                <c:pt idx="16">
                  <c:v>13.3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27-467E-8D93-65618C06E8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10.8</c:v>
                </c:pt>
                <c:pt idx="1">
                  <c:v>11.2</c:v>
                </c:pt>
                <c:pt idx="2">
                  <c:v>12.1</c:v>
                </c:pt>
                <c:pt idx="3">
                  <c:v>13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13.7</c:v>
                </c:pt>
                <c:pt idx="9">
                  <c:v>14.1</c:v>
                </c:pt>
                <c:pt idx="10">
                  <c:v>14.4</c:v>
                </c:pt>
                <c:pt idx="11">
                  <c:v>14.7</c:v>
                </c:pt>
                <c:pt idx="12">
                  <c:v>13.7</c:v>
                </c:pt>
                <c:pt idx="13">
                  <c:v>12.9</c:v>
                </c:pt>
                <c:pt idx="14">
                  <c:v>11.9</c:v>
                </c:pt>
                <c:pt idx="15">
                  <c:v>12.2</c:v>
                </c:pt>
                <c:pt idx="16">
                  <c:v>12.2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27-467E-8D93-65618C06E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382576"/>
        <c:axId val="920375376"/>
      </c:lineChart>
      <c:catAx>
        <c:axId val="92038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75376"/>
        <c:crosses val="autoZero"/>
        <c:auto val="1"/>
        <c:lblAlgn val="ctr"/>
        <c:lblOffset val="100"/>
        <c:noMultiLvlLbl val="0"/>
      </c:catAx>
      <c:valAx>
        <c:axId val="920375376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825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7.6</c:v>
                </c:pt>
                <c:pt idx="1">
                  <c:v>8.1999999999999993</c:v>
                </c:pt>
                <c:pt idx="2">
                  <c:v>5.0999999999999996</c:v>
                </c:pt>
                <c:pt idx="3">
                  <c:v>9.9</c:v>
                </c:pt>
                <c:pt idx="4">
                  <c:v>11.8</c:v>
                </c:pt>
                <c:pt idx="5">
                  <c:v>13.3</c:v>
                </c:pt>
                <c:pt idx="6">
                  <c:v>14.1</c:v>
                </c:pt>
                <c:pt idx="7">
                  <c:v>13.8</c:v>
                </c:pt>
                <c:pt idx="8">
                  <c:v>13.7</c:v>
                </c:pt>
                <c:pt idx="9">
                  <c:v>14.7</c:v>
                </c:pt>
                <c:pt idx="10">
                  <c:v>14.5</c:v>
                </c:pt>
                <c:pt idx="11">
                  <c:v>14.3</c:v>
                </c:pt>
                <c:pt idx="12">
                  <c:v>14.6</c:v>
                </c:pt>
                <c:pt idx="13">
                  <c:v>13.9</c:v>
                </c:pt>
                <c:pt idx="14">
                  <c:v>12.9</c:v>
                </c:pt>
                <c:pt idx="15">
                  <c:v>13.1</c:v>
                </c:pt>
                <c:pt idx="16">
                  <c:v>12.6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EB-47FB-B6F3-CF2DB556E2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13.9</c:v>
                </c:pt>
                <c:pt idx="1">
                  <c:v>14.2</c:v>
                </c:pt>
                <c:pt idx="2">
                  <c:v>14</c:v>
                </c:pt>
                <c:pt idx="3">
                  <c:v>13.1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12.9</c:v>
                </c:pt>
                <c:pt idx="9">
                  <c:v>12.9</c:v>
                </c:pt>
                <c:pt idx="10">
                  <c:v>13.4</c:v>
                </c:pt>
                <c:pt idx="11">
                  <c:v>13.5</c:v>
                </c:pt>
                <c:pt idx="12">
                  <c:v>14.6</c:v>
                </c:pt>
                <c:pt idx="13">
                  <c:v>14.6</c:v>
                </c:pt>
                <c:pt idx="14">
                  <c:v>13.5</c:v>
                </c:pt>
                <c:pt idx="15">
                  <c:v>13.9</c:v>
                </c:pt>
                <c:pt idx="16">
                  <c:v>14.2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EB-47FB-B6F3-CF2DB556E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374416"/>
        <c:axId val="920372976"/>
      </c:lineChart>
      <c:catAx>
        <c:axId val="92037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72976"/>
        <c:crosses val="autoZero"/>
        <c:auto val="1"/>
        <c:lblAlgn val="ctr"/>
        <c:lblOffset val="100"/>
        <c:noMultiLvlLbl val="0"/>
      </c:catAx>
      <c:valAx>
        <c:axId val="92037297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74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10.9</c:v>
                </c:pt>
                <c:pt idx="1">
                  <c:v>11.4</c:v>
                </c:pt>
                <c:pt idx="2">
                  <c:v>11.3</c:v>
                </c:pt>
                <c:pt idx="3">
                  <c:v>11.5</c:v>
                </c:pt>
                <c:pt idx="4">
                  <c:v>11.7</c:v>
                </c:pt>
                <c:pt idx="5">
                  <c:v>11.2</c:v>
                </c:pt>
                <c:pt idx="6">
                  <c:v>11.4</c:v>
                </c:pt>
                <c:pt idx="7">
                  <c:v>11.8</c:v>
                </c:pt>
                <c:pt idx="8">
                  <c:v>11.1</c:v>
                </c:pt>
                <c:pt idx="9">
                  <c:v>11.4</c:v>
                </c:pt>
                <c:pt idx="10">
                  <c:v>11.7</c:v>
                </c:pt>
                <c:pt idx="11">
                  <c:v>11.6</c:v>
                </c:pt>
                <c:pt idx="12">
                  <c:v>11.8</c:v>
                </c:pt>
                <c:pt idx="13">
                  <c:v>12.3</c:v>
                </c:pt>
                <c:pt idx="14">
                  <c:v>12.3</c:v>
                </c:pt>
                <c:pt idx="15">
                  <c:v>14.1</c:v>
                </c:pt>
                <c:pt idx="16">
                  <c:v>14.5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FE-4FFE-85D4-1823F1AED6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14.8</c:v>
                </c:pt>
                <c:pt idx="1">
                  <c:v>15.3</c:v>
                </c:pt>
                <c:pt idx="2">
                  <c:v>16.399999999999999</c:v>
                </c:pt>
                <c:pt idx="3">
                  <c:v>16.600000000000001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13.2</c:v>
                </c:pt>
                <c:pt idx="9">
                  <c:v>13.4</c:v>
                </c:pt>
                <c:pt idx="10">
                  <c:v>13.4</c:v>
                </c:pt>
                <c:pt idx="11">
                  <c:v>13.1</c:v>
                </c:pt>
                <c:pt idx="12">
                  <c:v>13</c:v>
                </c:pt>
                <c:pt idx="13">
                  <c:v>12.1</c:v>
                </c:pt>
                <c:pt idx="14">
                  <c:v>12</c:v>
                </c:pt>
                <c:pt idx="15">
                  <c:v>12.8</c:v>
                </c:pt>
                <c:pt idx="16">
                  <c:v>12.1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FE-4FFE-85D4-1823F1AED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378736"/>
        <c:axId val="920380656"/>
      </c:lineChart>
      <c:catAx>
        <c:axId val="92037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80656"/>
        <c:crosses val="autoZero"/>
        <c:auto val="1"/>
        <c:lblAlgn val="ctr"/>
        <c:lblOffset val="100"/>
        <c:noMultiLvlLbl val="0"/>
      </c:catAx>
      <c:valAx>
        <c:axId val="920380656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787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67.3</c:v>
                </c:pt>
                <c:pt idx="1">
                  <c:v>67.099999999999994</c:v>
                </c:pt>
                <c:pt idx="2">
                  <c:v>61.5</c:v>
                </c:pt>
                <c:pt idx="3">
                  <c:v>67.2</c:v>
                </c:pt>
                <c:pt idx="4">
                  <c:v>72.599999999999994</c:v>
                </c:pt>
                <c:pt idx="5">
                  <c:v>73</c:v>
                </c:pt>
                <c:pt idx="6">
                  <c:v>75</c:v>
                </c:pt>
                <c:pt idx="7">
                  <c:v>75.2</c:v>
                </c:pt>
                <c:pt idx="8">
                  <c:v>72.5</c:v>
                </c:pt>
                <c:pt idx="9">
                  <c:v>76.599999999999994</c:v>
                </c:pt>
                <c:pt idx="10">
                  <c:v>77</c:v>
                </c:pt>
                <c:pt idx="11">
                  <c:v>77.5</c:v>
                </c:pt>
                <c:pt idx="12">
                  <c:v>75.8</c:v>
                </c:pt>
                <c:pt idx="13">
                  <c:v>74.3</c:v>
                </c:pt>
                <c:pt idx="14">
                  <c:v>69.5</c:v>
                </c:pt>
                <c:pt idx="15">
                  <c:v>71.599999999999994</c:v>
                </c:pt>
                <c:pt idx="16">
                  <c:v>73.2</c:v>
                </c:pt>
                <c:pt idx="17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0D-4EA7-B0F1-5161F70AE9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67.8</c:v>
                </c:pt>
                <c:pt idx="1">
                  <c:v>68.2</c:v>
                </c:pt>
                <c:pt idx="2">
                  <c:v>69</c:v>
                </c:pt>
                <c:pt idx="3">
                  <c:v>67.5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71.5</c:v>
                </c:pt>
                <c:pt idx="9">
                  <c:v>72.900000000000006</c:v>
                </c:pt>
                <c:pt idx="10">
                  <c:v>74.5</c:v>
                </c:pt>
                <c:pt idx="11">
                  <c:v>74.8</c:v>
                </c:pt>
                <c:pt idx="12">
                  <c:v>75.400000000000006</c:v>
                </c:pt>
                <c:pt idx="13">
                  <c:v>76.2</c:v>
                </c:pt>
                <c:pt idx="14">
                  <c:v>71.8</c:v>
                </c:pt>
                <c:pt idx="15">
                  <c:v>74.5</c:v>
                </c:pt>
                <c:pt idx="16">
                  <c:v>75.2</c:v>
                </c:pt>
                <c:pt idx="17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0D-4EA7-B0F1-5161F70AE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369136"/>
        <c:axId val="920379216"/>
      </c:lineChart>
      <c:catAx>
        <c:axId val="92036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79216"/>
        <c:crosses val="autoZero"/>
        <c:auto val="1"/>
        <c:lblAlgn val="ctr"/>
        <c:lblOffset val="100"/>
        <c:noMultiLvlLbl val="0"/>
      </c:catAx>
      <c:valAx>
        <c:axId val="920379216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691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4082</c:v>
                </c:pt>
                <c:pt idx="1">
                  <c:v>3630</c:v>
                </c:pt>
                <c:pt idx="2">
                  <c:v>3624</c:v>
                </c:pt>
                <c:pt idx="3">
                  <c:v>3417</c:v>
                </c:pt>
                <c:pt idx="4">
                  <c:v>3519</c:v>
                </c:pt>
                <c:pt idx="5">
                  <c:v>3445</c:v>
                </c:pt>
                <c:pt idx="6">
                  <c:v>3542</c:v>
                </c:pt>
                <c:pt idx="7">
                  <c:v>3626</c:v>
                </c:pt>
                <c:pt idx="8">
                  <c:v>3597</c:v>
                </c:pt>
                <c:pt idx="9">
                  <c:v>3835</c:v>
                </c:pt>
                <c:pt idx="10">
                  <c:v>3755</c:v>
                </c:pt>
                <c:pt idx="11">
                  <c:v>3705</c:v>
                </c:pt>
                <c:pt idx="12">
                  <c:v>3405</c:v>
                </c:pt>
                <c:pt idx="13">
                  <c:v>3480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42-4CB5-9AD7-62A86543DC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4431</c:v>
                </c:pt>
                <c:pt idx="5">
                  <c:v>4100</c:v>
                </c:pt>
                <c:pt idx="6">
                  <c:v>4123</c:v>
                </c:pt>
                <c:pt idx="7">
                  <c:v>4170</c:v>
                </c:pt>
                <c:pt idx="8">
                  <c:v>4080</c:v>
                </c:pt>
                <c:pt idx="9">
                  <c:v>3904</c:v>
                </c:pt>
                <c:pt idx="10">
                  <c:v>3949</c:v>
                </c:pt>
                <c:pt idx="11">
                  <c:v>3930</c:v>
                </c:pt>
                <c:pt idx="12">
                  <c:v>4044</c:v>
                </c:pt>
                <c:pt idx="13">
                  <c:v>4117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42-4CB5-9AD7-62A86543D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373936"/>
        <c:axId val="920383056"/>
      </c:lineChart>
      <c:catAx>
        <c:axId val="92037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83056"/>
        <c:crosses val="autoZero"/>
        <c:auto val="1"/>
        <c:lblAlgn val="ctr"/>
        <c:lblOffset val="100"/>
        <c:noMultiLvlLbl val="0"/>
      </c:catAx>
      <c:valAx>
        <c:axId val="920383056"/>
        <c:scaling>
          <c:orientation val="minMax"/>
          <c:max val="5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739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166</c:v>
                </c:pt>
                <c:pt idx="1">
                  <c:v>164</c:v>
                </c:pt>
                <c:pt idx="2">
                  <c:v>162</c:v>
                </c:pt>
                <c:pt idx="3">
                  <c:v>164</c:v>
                </c:pt>
                <c:pt idx="4">
                  <c:v>167</c:v>
                </c:pt>
                <c:pt idx="5">
                  <c:v>180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8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87-45FD-9DA4-311DA78E80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939</c:v>
                </c:pt>
                <c:pt idx="5">
                  <c:v>878</c:v>
                </c:pt>
                <c:pt idx="6">
                  <c:v>808</c:v>
                </c:pt>
                <c:pt idx="7">
                  <c:v>745</c:v>
                </c:pt>
                <c:pt idx="8">
                  <c:v>795</c:v>
                </c:pt>
                <c:pt idx="9">
                  <c:v>704</c:v>
                </c:pt>
                <c:pt idx="10">
                  <c:v>711</c:v>
                </c:pt>
                <c:pt idx="11">
                  <c:v>726</c:v>
                </c:pt>
                <c:pt idx="12">
                  <c:v>696</c:v>
                </c:pt>
                <c:pt idx="13">
                  <c:v>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87-45FD-9DA4-311DA78E8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370576"/>
        <c:axId val="920371056"/>
      </c:lineChart>
      <c:catAx>
        <c:axId val="92037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71056"/>
        <c:crosses val="autoZero"/>
        <c:auto val="1"/>
        <c:lblAlgn val="ctr"/>
        <c:lblOffset val="100"/>
        <c:noMultiLvlLbl val="0"/>
      </c:catAx>
      <c:valAx>
        <c:axId val="920371056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3705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16022</c:v>
                </c:pt>
                <c:pt idx="1">
                  <c:v>16824</c:v>
                </c:pt>
                <c:pt idx="2">
                  <c:v>18312</c:v>
                </c:pt>
                <c:pt idx="3">
                  <c:v>25914</c:v>
                </c:pt>
                <c:pt idx="4">
                  <c:v>26449</c:v>
                </c:pt>
                <c:pt idx="5">
                  <c:v>20234</c:v>
                </c:pt>
                <c:pt idx="6">
                  <c:v>19855</c:v>
                </c:pt>
                <c:pt idx="7">
                  <c:v>21246</c:v>
                </c:pt>
                <c:pt idx="8">
                  <c:v>23898</c:v>
                </c:pt>
                <c:pt idx="9">
                  <c:v>34877</c:v>
                </c:pt>
                <c:pt idx="10">
                  <c:v>25534</c:v>
                </c:pt>
                <c:pt idx="11">
                  <c:v>23072</c:v>
                </c:pt>
                <c:pt idx="12">
                  <c:v>24865</c:v>
                </c:pt>
                <c:pt idx="13">
                  <c:v>24553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56-40BE-95F7-75876B886D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19404</c:v>
                </c:pt>
                <c:pt idx="5">
                  <c:v>19999</c:v>
                </c:pt>
                <c:pt idx="6">
                  <c:v>18410</c:v>
                </c:pt>
                <c:pt idx="7">
                  <c:v>19338</c:v>
                </c:pt>
                <c:pt idx="8">
                  <c:v>19072</c:v>
                </c:pt>
                <c:pt idx="9">
                  <c:v>20342</c:v>
                </c:pt>
                <c:pt idx="10">
                  <c:v>18780</c:v>
                </c:pt>
                <c:pt idx="11">
                  <c:v>19088</c:v>
                </c:pt>
                <c:pt idx="12">
                  <c:v>19245</c:v>
                </c:pt>
                <c:pt idx="13">
                  <c:v>18822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56-40BE-95F7-75876B886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880528"/>
        <c:axId val="929873328"/>
      </c:lineChart>
      <c:catAx>
        <c:axId val="92988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73328"/>
        <c:crosses val="autoZero"/>
        <c:auto val="1"/>
        <c:lblAlgn val="ctr"/>
        <c:lblOffset val="100"/>
        <c:noMultiLvlLbl val="0"/>
      </c:catAx>
      <c:valAx>
        <c:axId val="929873328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805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10567955</c:v>
                </c:pt>
                <c:pt idx="3">
                  <c:v>10672804</c:v>
                </c:pt>
                <c:pt idx="4">
                  <c:v>10689912</c:v>
                </c:pt>
                <c:pt idx="5">
                  <c:v>11249422</c:v>
                </c:pt>
                <c:pt idx="6">
                  <c:v>10929066</c:v>
                </c:pt>
                <c:pt idx="7">
                  <c:v>10940901</c:v>
                </c:pt>
                <c:pt idx="8">
                  <c:v>11013040</c:v>
                </c:pt>
                <c:pt idx="9">
                  <c:v>12077241</c:v>
                </c:pt>
                <c:pt idx="10">
                  <c:v>16597610</c:v>
                </c:pt>
                <c:pt idx="11">
                  <c:v>13999811</c:v>
                </c:pt>
                <c:pt idx="12">
                  <c:v>13477033</c:v>
                </c:pt>
                <c:pt idx="13">
                  <c:v>13218221</c:v>
                </c:pt>
                <c:pt idx="14">
                  <c:v>12890600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7F-4B7A-9F8D-24B1BDFD43B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9717127</c:v>
                </c:pt>
                <c:pt idx="3">
                  <c:v>9954501</c:v>
                </c:pt>
                <c:pt idx="4">
                  <c:v>10269478</c:v>
                </c:pt>
                <c:pt idx="5">
                  <c:v>10888412</c:v>
                </c:pt>
                <c:pt idx="6">
                  <c:v>10622162</c:v>
                </c:pt>
                <c:pt idx="7">
                  <c:v>10588584</c:v>
                </c:pt>
                <c:pt idx="8">
                  <c:v>10667902</c:v>
                </c:pt>
                <c:pt idx="9">
                  <c:v>11680221</c:v>
                </c:pt>
                <c:pt idx="10">
                  <c:v>15856786</c:v>
                </c:pt>
                <c:pt idx="11">
                  <c:v>12811628</c:v>
                </c:pt>
                <c:pt idx="12">
                  <c:v>12396961</c:v>
                </c:pt>
                <c:pt idx="13">
                  <c:v>12137051</c:v>
                </c:pt>
                <c:pt idx="14">
                  <c:v>11798325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7F-4B7A-9F8D-24B1BDFD43B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850828</c:v>
                </c:pt>
                <c:pt idx="3">
                  <c:v>718303</c:v>
                </c:pt>
                <c:pt idx="4">
                  <c:v>420434</c:v>
                </c:pt>
                <c:pt idx="5">
                  <c:v>361010</c:v>
                </c:pt>
                <c:pt idx="6">
                  <c:v>306904</c:v>
                </c:pt>
                <c:pt idx="7">
                  <c:v>352317</c:v>
                </c:pt>
                <c:pt idx="8">
                  <c:v>345138</c:v>
                </c:pt>
                <c:pt idx="9">
                  <c:v>397020</c:v>
                </c:pt>
                <c:pt idx="10">
                  <c:v>740824</c:v>
                </c:pt>
                <c:pt idx="11">
                  <c:v>1188183</c:v>
                </c:pt>
                <c:pt idx="12">
                  <c:v>1080072</c:v>
                </c:pt>
                <c:pt idx="13">
                  <c:v>1081170</c:v>
                </c:pt>
                <c:pt idx="14">
                  <c:v>1092275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7F-4B7A-9F8D-24B1BDFD4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775760"/>
        <c:axId val="871772400"/>
      </c:lineChart>
      <c:catAx>
        <c:axId val="87177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772400"/>
        <c:crosses val="autoZero"/>
        <c:auto val="1"/>
        <c:lblAlgn val="ctr"/>
        <c:lblOffset val="100"/>
        <c:noMultiLvlLbl val="0"/>
      </c:catAx>
      <c:valAx>
        <c:axId val="871772400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177576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F4-4402-B8B9-DCEB8FF78E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102</c:v>
                </c:pt>
                <c:pt idx="5">
                  <c:v>66</c:v>
                </c:pt>
                <c:pt idx="6">
                  <c:v>19</c:v>
                </c:pt>
                <c:pt idx="7">
                  <c:v>1</c:v>
                </c:pt>
                <c:pt idx="8">
                  <c:v>39</c:v>
                </c:pt>
                <c:pt idx="9">
                  <c:v>0</c:v>
                </c:pt>
                <c:pt idx="10">
                  <c:v>2</c:v>
                </c:pt>
                <c:pt idx="11">
                  <c:v>37</c:v>
                </c:pt>
                <c:pt idx="12">
                  <c:v>1</c:v>
                </c:pt>
                <c:pt idx="13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F4-4402-B8B9-DCEB8FF78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876688"/>
        <c:axId val="929871408"/>
      </c:lineChart>
      <c:catAx>
        <c:axId val="92987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71408"/>
        <c:crosses val="autoZero"/>
        <c:auto val="1"/>
        <c:lblAlgn val="ctr"/>
        <c:lblOffset val="100"/>
        <c:noMultiLvlLbl val="0"/>
      </c:catAx>
      <c:valAx>
        <c:axId val="929871408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7668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37242</c:v>
                </c:pt>
                <c:pt idx="1">
                  <c:v>36814</c:v>
                </c:pt>
                <c:pt idx="2">
                  <c:v>36364</c:v>
                </c:pt>
                <c:pt idx="3">
                  <c:v>38696</c:v>
                </c:pt>
                <c:pt idx="4">
                  <c:v>38357</c:v>
                </c:pt>
                <c:pt idx="5">
                  <c:v>43191</c:v>
                </c:pt>
                <c:pt idx="6">
                  <c:v>46981</c:v>
                </c:pt>
                <c:pt idx="7">
                  <c:v>57177</c:v>
                </c:pt>
                <c:pt idx="8">
                  <c:v>62133</c:v>
                </c:pt>
                <c:pt idx="9">
                  <c:v>186222</c:v>
                </c:pt>
                <c:pt idx="10">
                  <c:v>112201</c:v>
                </c:pt>
                <c:pt idx="11">
                  <c:v>107621</c:v>
                </c:pt>
                <c:pt idx="12">
                  <c:v>92507</c:v>
                </c:pt>
                <c:pt idx="13">
                  <c:v>77966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C-4A80-B403-905FEFAAA1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62426</c:v>
                </c:pt>
                <c:pt idx="5">
                  <c:v>64667</c:v>
                </c:pt>
                <c:pt idx="6">
                  <c:v>61932</c:v>
                </c:pt>
                <c:pt idx="7">
                  <c:v>70813</c:v>
                </c:pt>
                <c:pt idx="8">
                  <c:v>65273</c:v>
                </c:pt>
                <c:pt idx="9">
                  <c:v>167061</c:v>
                </c:pt>
                <c:pt idx="10">
                  <c:v>85085</c:v>
                </c:pt>
                <c:pt idx="11">
                  <c:v>88214</c:v>
                </c:pt>
                <c:pt idx="12">
                  <c:v>100165</c:v>
                </c:pt>
                <c:pt idx="13">
                  <c:v>100499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C-4A80-B403-905FEFAAA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878128"/>
        <c:axId val="929878608"/>
      </c:lineChart>
      <c:catAx>
        <c:axId val="92987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78608"/>
        <c:crosses val="autoZero"/>
        <c:auto val="1"/>
        <c:lblAlgn val="ctr"/>
        <c:lblOffset val="100"/>
        <c:noMultiLvlLbl val="0"/>
      </c:catAx>
      <c:valAx>
        <c:axId val="92987860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781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8213</c:v>
                </c:pt>
                <c:pt idx="1">
                  <c:v>10564</c:v>
                </c:pt>
                <c:pt idx="2">
                  <c:v>9227</c:v>
                </c:pt>
                <c:pt idx="3">
                  <c:v>12887</c:v>
                </c:pt>
                <c:pt idx="4">
                  <c:v>21076</c:v>
                </c:pt>
                <c:pt idx="5">
                  <c:v>19855</c:v>
                </c:pt>
                <c:pt idx="6">
                  <c:v>13710</c:v>
                </c:pt>
                <c:pt idx="7">
                  <c:v>12203</c:v>
                </c:pt>
                <c:pt idx="8">
                  <c:v>34171</c:v>
                </c:pt>
                <c:pt idx="9">
                  <c:v>64448</c:v>
                </c:pt>
                <c:pt idx="10">
                  <c:v>13785</c:v>
                </c:pt>
                <c:pt idx="11">
                  <c:v>14483</c:v>
                </c:pt>
                <c:pt idx="12">
                  <c:v>19614</c:v>
                </c:pt>
                <c:pt idx="13">
                  <c:v>24434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D8-41E1-BA2B-F0FF1B30C4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20023</c:v>
                </c:pt>
                <c:pt idx="5">
                  <c:v>19813</c:v>
                </c:pt>
                <c:pt idx="6">
                  <c:v>20144</c:v>
                </c:pt>
                <c:pt idx="7">
                  <c:v>19653</c:v>
                </c:pt>
                <c:pt idx="8">
                  <c:v>19885</c:v>
                </c:pt>
                <c:pt idx="9">
                  <c:v>16391</c:v>
                </c:pt>
                <c:pt idx="10">
                  <c:v>18291</c:v>
                </c:pt>
                <c:pt idx="11">
                  <c:v>18494</c:v>
                </c:pt>
                <c:pt idx="12">
                  <c:v>19042</c:v>
                </c:pt>
                <c:pt idx="13">
                  <c:v>17787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D8-41E1-BA2B-F0FF1B30C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883408"/>
        <c:axId val="929883888"/>
      </c:lineChart>
      <c:catAx>
        <c:axId val="92988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83888"/>
        <c:crosses val="autoZero"/>
        <c:auto val="1"/>
        <c:lblAlgn val="ctr"/>
        <c:lblOffset val="100"/>
        <c:noMultiLvlLbl val="0"/>
      </c:catAx>
      <c:valAx>
        <c:axId val="92988388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834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48800</c:v>
                </c:pt>
                <c:pt idx="1">
                  <c:v>51397</c:v>
                </c:pt>
                <c:pt idx="2">
                  <c:v>54159</c:v>
                </c:pt>
                <c:pt idx="3">
                  <c:v>46095</c:v>
                </c:pt>
                <c:pt idx="4">
                  <c:v>48225</c:v>
                </c:pt>
                <c:pt idx="5">
                  <c:v>42627</c:v>
                </c:pt>
                <c:pt idx="6">
                  <c:v>46591</c:v>
                </c:pt>
                <c:pt idx="7">
                  <c:v>48426</c:v>
                </c:pt>
                <c:pt idx="8">
                  <c:v>45855</c:v>
                </c:pt>
                <c:pt idx="9">
                  <c:v>43259</c:v>
                </c:pt>
                <c:pt idx="10">
                  <c:v>33908</c:v>
                </c:pt>
                <c:pt idx="11">
                  <c:v>38419</c:v>
                </c:pt>
                <c:pt idx="12">
                  <c:v>38943</c:v>
                </c:pt>
                <c:pt idx="13">
                  <c:v>38829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E-41D9-8595-0B4BD46BE4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50327</c:v>
                </c:pt>
                <c:pt idx="5">
                  <c:v>49761</c:v>
                </c:pt>
                <c:pt idx="6">
                  <c:v>49864</c:v>
                </c:pt>
                <c:pt idx="7">
                  <c:v>50451</c:v>
                </c:pt>
                <c:pt idx="8">
                  <c:v>53051</c:v>
                </c:pt>
                <c:pt idx="9">
                  <c:v>56394</c:v>
                </c:pt>
                <c:pt idx="10">
                  <c:v>55414</c:v>
                </c:pt>
                <c:pt idx="11">
                  <c:v>53029</c:v>
                </c:pt>
                <c:pt idx="12">
                  <c:v>60181</c:v>
                </c:pt>
                <c:pt idx="13">
                  <c:v>60468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E-41D9-8595-0B4BD46BE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881968"/>
        <c:axId val="929882448"/>
      </c:lineChart>
      <c:catAx>
        <c:axId val="92988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82448"/>
        <c:crosses val="autoZero"/>
        <c:auto val="1"/>
        <c:lblAlgn val="ctr"/>
        <c:lblOffset val="100"/>
        <c:noMultiLvlLbl val="0"/>
      </c:catAx>
      <c:valAx>
        <c:axId val="929882448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819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21-4E72-9565-8018967827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21-4E72-9565-801896782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4912"/>
        <c:axId val="710593952"/>
      </c:lineChart>
      <c:catAx>
        <c:axId val="71059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3952"/>
        <c:crosses val="autoZero"/>
        <c:auto val="1"/>
        <c:lblAlgn val="ctr"/>
        <c:lblOffset val="100"/>
        <c:noMultiLvlLbl val="0"/>
      </c:catAx>
      <c:valAx>
        <c:axId val="71059395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491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100760</c:v>
                </c:pt>
                <c:pt idx="1">
                  <c:v>98380</c:v>
                </c:pt>
                <c:pt idx="2">
                  <c:v>99726</c:v>
                </c:pt>
                <c:pt idx="3">
                  <c:v>107584</c:v>
                </c:pt>
                <c:pt idx="4">
                  <c:v>111375</c:v>
                </c:pt>
                <c:pt idx="5">
                  <c:v>123226</c:v>
                </c:pt>
                <c:pt idx="6">
                  <c:v>125744</c:v>
                </c:pt>
                <c:pt idx="7">
                  <c:v>117633</c:v>
                </c:pt>
                <c:pt idx="8">
                  <c:v>135411</c:v>
                </c:pt>
                <c:pt idx="9">
                  <c:v>128175</c:v>
                </c:pt>
                <c:pt idx="10">
                  <c:v>151320</c:v>
                </c:pt>
                <c:pt idx="11">
                  <c:v>138336</c:v>
                </c:pt>
                <c:pt idx="12">
                  <c:v>148473</c:v>
                </c:pt>
                <c:pt idx="13">
                  <c:v>161578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63-47DE-9638-8431F91221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128231</c:v>
                </c:pt>
                <c:pt idx="5">
                  <c:v>140495</c:v>
                </c:pt>
                <c:pt idx="6">
                  <c:v>129265</c:v>
                </c:pt>
                <c:pt idx="7">
                  <c:v>124842</c:v>
                </c:pt>
                <c:pt idx="8">
                  <c:v>129832</c:v>
                </c:pt>
                <c:pt idx="9">
                  <c:v>133126</c:v>
                </c:pt>
                <c:pt idx="10">
                  <c:v>157570</c:v>
                </c:pt>
                <c:pt idx="11">
                  <c:v>147158</c:v>
                </c:pt>
                <c:pt idx="12">
                  <c:v>154783</c:v>
                </c:pt>
                <c:pt idx="13">
                  <c:v>165958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63-47DE-9638-8431F9122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604032"/>
        <c:axId val="710595392"/>
      </c:lineChart>
      <c:catAx>
        <c:axId val="71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5392"/>
        <c:crosses val="autoZero"/>
        <c:auto val="1"/>
        <c:lblAlgn val="ctr"/>
        <c:lblOffset val="100"/>
        <c:noMultiLvlLbl val="0"/>
      </c:catAx>
      <c:valAx>
        <c:axId val="710595392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40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3652</c:v>
                </c:pt>
                <c:pt idx="1">
                  <c:v>2936</c:v>
                </c:pt>
                <c:pt idx="2">
                  <c:v>3132</c:v>
                </c:pt>
                <c:pt idx="3">
                  <c:v>2926</c:v>
                </c:pt>
                <c:pt idx="4">
                  <c:v>6209</c:v>
                </c:pt>
                <c:pt idx="5">
                  <c:v>4132</c:v>
                </c:pt>
                <c:pt idx="6">
                  <c:v>4288</c:v>
                </c:pt>
                <c:pt idx="7">
                  <c:v>3876</c:v>
                </c:pt>
                <c:pt idx="8">
                  <c:v>3903</c:v>
                </c:pt>
                <c:pt idx="9">
                  <c:v>6828</c:v>
                </c:pt>
                <c:pt idx="10">
                  <c:v>15999</c:v>
                </c:pt>
                <c:pt idx="11">
                  <c:v>19166</c:v>
                </c:pt>
                <c:pt idx="12">
                  <c:v>20433</c:v>
                </c:pt>
                <c:pt idx="13">
                  <c:v>8858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49-4D6E-876E-4CDB2DECF2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10341</c:v>
                </c:pt>
                <c:pt idx="5">
                  <c:v>9032</c:v>
                </c:pt>
                <c:pt idx="6">
                  <c:v>9814</c:v>
                </c:pt>
                <c:pt idx="7">
                  <c:v>9936</c:v>
                </c:pt>
                <c:pt idx="8">
                  <c:v>9536</c:v>
                </c:pt>
                <c:pt idx="9">
                  <c:v>13397</c:v>
                </c:pt>
                <c:pt idx="10">
                  <c:v>13241</c:v>
                </c:pt>
                <c:pt idx="11">
                  <c:v>14951</c:v>
                </c:pt>
                <c:pt idx="12">
                  <c:v>15918</c:v>
                </c:pt>
                <c:pt idx="13">
                  <c:v>13959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49-4D6E-876E-4CDB2DECF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8272"/>
        <c:axId val="710595872"/>
      </c:lineChart>
      <c:catAx>
        <c:axId val="71059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5872"/>
        <c:crosses val="autoZero"/>
        <c:auto val="1"/>
        <c:lblAlgn val="ctr"/>
        <c:lblOffset val="100"/>
        <c:noMultiLvlLbl val="0"/>
      </c:catAx>
      <c:valAx>
        <c:axId val="71059587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82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1086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3A-43D5-8E97-0B89031A49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A-43D5-8E97-0B89031A4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1552"/>
        <c:axId val="710600192"/>
      </c:lineChart>
      <c:catAx>
        <c:axId val="71059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0192"/>
        <c:crosses val="autoZero"/>
        <c:auto val="1"/>
        <c:lblAlgn val="ctr"/>
        <c:lblOffset val="100"/>
        <c:noMultiLvlLbl val="0"/>
      </c:catAx>
      <c:valAx>
        <c:axId val="71060019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15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31050</c:v>
                </c:pt>
                <c:pt idx="1">
                  <c:v>34211</c:v>
                </c:pt>
                <c:pt idx="2">
                  <c:v>36126</c:v>
                </c:pt>
                <c:pt idx="3">
                  <c:v>38940</c:v>
                </c:pt>
                <c:pt idx="4">
                  <c:v>39390</c:v>
                </c:pt>
                <c:pt idx="5">
                  <c:v>38728</c:v>
                </c:pt>
                <c:pt idx="6">
                  <c:v>39141</c:v>
                </c:pt>
                <c:pt idx="7">
                  <c:v>42115</c:v>
                </c:pt>
                <c:pt idx="8">
                  <c:v>43100</c:v>
                </c:pt>
                <c:pt idx="9">
                  <c:v>41186</c:v>
                </c:pt>
                <c:pt idx="10">
                  <c:v>52989</c:v>
                </c:pt>
                <c:pt idx="11">
                  <c:v>53345</c:v>
                </c:pt>
                <c:pt idx="12">
                  <c:v>45520</c:v>
                </c:pt>
                <c:pt idx="13">
                  <c:v>46844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3C-47FD-9C6E-14410C6564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32981</c:v>
                </c:pt>
                <c:pt idx="5">
                  <c:v>35936</c:v>
                </c:pt>
                <c:pt idx="6">
                  <c:v>35716</c:v>
                </c:pt>
                <c:pt idx="7">
                  <c:v>35332</c:v>
                </c:pt>
                <c:pt idx="8">
                  <c:v>37151</c:v>
                </c:pt>
                <c:pt idx="9">
                  <c:v>37320</c:v>
                </c:pt>
                <c:pt idx="10">
                  <c:v>40954</c:v>
                </c:pt>
                <c:pt idx="11">
                  <c:v>40660</c:v>
                </c:pt>
                <c:pt idx="12">
                  <c:v>38541</c:v>
                </c:pt>
                <c:pt idx="13">
                  <c:v>37537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3C-47FD-9C6E-14410C656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602592"/>
        <c:axId val="710591072"/>
      </c:lineChart>
      <c:catAx>
        <c:axId val="71060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1072"/>
        <c:crosses val="autoZero"/>
        <c:auto val="1"/>
        <c:lblAlgn val="ctr"/>
        <c:lblOffset val="100"/>
        <c:noMultiLvlLbl val="0"/>
      </c:catAx>
      <c:valAx>
        <c:axId val="710591072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25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29979</c:v>
                </c:pt>
                <c:pt idx="1">
                  <c:v>23597</c:v>
                </c:pt>
                <c:pt idx="2">
                  <c:v>29240</c:v>
                </c:pt>
                <c:pt idx="3">
                  <c:v>27447</c:v>
                </c:pt>
                <c:pt idx="4">
                  <c:v>35008</c:v>
                </c:pt>
                <c:pt idx="5">
                  <c:v>31029</c:v>
                </c:pt>
                <c:pt idx="6">
                  <c:v>30973</c:v>
                </c:pt>
                <c:pt idx="7">
                  <c:v>31103</c:v>
                </c:pt>
                <c:pt idx="8">
                  <c:v>27839</c:v>
                </c:pt>
                <c:pt idx="9">
                  <c:v>26578</c:v>
                </c:pt>
                <c:pt idx="10">
                  <c:v>24431</c:v>
                </c:pt>
                <c:pt idx="11">
                  <c:v>25973</c:v>
                </c:pt>
                <c:pt idx="12">
                  <c:v>27212</c:v>
                </c:pt>
                <c:pt idx="13">
                  <c:v>28827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08-4F1D-9881-3F9A8434B1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37792</c:v>
                </c:pt>
                <c:pt idx="5">
                  <c:v>38790</c:v>
                </c:pt>
                <c:pt idx="6">
                  <c:v>42700</c:v>
                </c:pt>
                <c:pt idx="7">
                  <c:v>40506</c:v>
                </c:pt>
                <c:pt idx="8">
                  <c:v>42397</c:v>
                </c:pt>
                <c:pt idx="9">
                  <c:v>41682</c:v>
                </c:pt>
                <c:pt idx="10">
                  <c:v>42370</c:v>
                </c:pt>
                <c:pt idx="11">
                  <c:v>42178</c:v>
                </c:pt>
                <c:pt idx="12">
                  <c:v>43432</c:v>
                </c:pt>
                <c:pt idx="13">
                  <c:v>46432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08-4F1D-9881-3F9A8434B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2512"/>
        <c:axId val="710592992"/>
      </c:lineChart>
      <c:catAx>
        <c:axId val="71059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2992"/>
        <c:crosses val="autoZero"/>
        <c:auto val="1"/>
        <c:lblAlgn val="ctr"/>
        <c:lblOffset val="100"/>
        <c:noMultiLvlLbl val="0"/>
      </c:catAx>
      <c:valAx>
        <c:axId val="710592992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25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0.64</c:v>
                </c:pt>
                <c:pt idx="1">
                  <c:v>0.66</c:v>
                </c:pt>
                <c:pt idx="2">
                  <c:v>0.66</c:v>
                </c:pt>
                <c:pt idx="3">
                  <c:v>0.65</c:v>
                </c:pt>
                <c:pt idx="4">
                  <c:v>0.64</c:v>
                </c:pt>
                <c:pt idx="5">
                  <c:v>0.62</c:v>
                </c:pt>
                <c:pt idx="6">
                  <c:v>0.62</c:v>
                </c:pt>
                <c:pt idx="7">
                  <c:v>0.62</c:v>
                </c:pt>
                <c:pt idx="8">
                  <c:v>0.62</c:v>
                </c:pt>
                <c:pt idx="9">
                  <c:v>0.62</c:v>
                </c:pt>
                <c:pt idx="10">
                  <c:v>0.63</c:v>
                </c:pt>
                <c:pt idx="11">
                  <c:v>0.63</c:v>
                </c:pt>
                <c:pt idx="12">
                  <c:v>0.63</c:v>
                </c:pt>
                <c:pt idx="13">
                  <c:v>0.63</c:v>
                </c:pt>
                <c:pt idx="14">
                  <c:v>0.61</c:v>
                </c:pt>
                <c:pt idx="15">
                  <c:v>0.59</c:v>
                </c:pt>
                <c:pt idx="16">
                  <c:v>0.57999999999999996</c:v>
                </c:pt>
                <c:pt idx="17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1F-4BE6-A9D6-00D8C6FDBA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0.83</c:v>
                </c:pt>
                <c:pt idx="1">
                  <c:v>0.83</c:v>
                </c:pt>
                <c:pt idx="2">
                  <c:v>0.75</c:v>
                </c:pt>
                <c:pt idx="3">
                  <c:v>0.65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0.67</c:v>
                </c:pt>
                <c:pt idx="9">
                  <c:v>0.68</c:v>
                </c:pt>
                <c:pt idx="10">
                  <c:v>0.69</c:v>
                </c:pt>
                <c:pt idx="11">
                  <c:v>0.7</c:v>
                </c:pt>
                <c:pt idx="12">
                  <c:v>0.71</c:v>
                </c:pt>
                <c:pt idx="13">
                  <c:v>0.75</c:v>
                </c:pt>
                <c:pt idx="14">
                  <c:v>0.71</c:v>
                </c:pt>
                <c:pt idx="15">
                  <c:v>0.7</c:v>
                </c:pt>
                <c:pt idx="16">
                  <c:v>0.69</c:v>
                </c:pt>
                <c:pt idx="17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1F-4BE6-A9D6-00D8C6FDB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148272"/>
        <c:axId val="1113143952"/>
      </c:lineChart>
      <c:catAx>
        <c:axId val="111314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143952"/>
        <c:crosses val="autoZero"/>
        <c:auto val="1"/>
        <c:lblAlgn val="ctr"/>
        <c:lblOffset val="100"/>
        <c:noMultiLvlLbl val="0"/>
      </c:catAx>
      <c:valAx>
        <c:axId val="1113143952"/>
        <c:scaling>
          <c:orientation val="minMax"/>
          <c:max val="0.9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14827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26366</c:v>
                </c:pt>
                <c:pt idx="1">
                  <c:v>25707</c:v>
                </c:pt>
                <c:pt idx="2">
                  <c:v>26186</c:v>
                </c:pt>
                <c:pt idx="3">
                  <c:v>27063</c:v>
                </c:pt>
                <c:pt idx="4">
                  <c:v>26661</c:v>
                </c:pt>
                <c:pt idx="5">
                  <c:v>26787</c:v>
                </c:pt>
                <c:pt idx="6">
                  <c:v>28008</c:v>
                </c:pt>
                <c:pt idx="7">
                  <c:v>27835</c:v>
                </c:pt>
                <c:pt idx="8">
                  <c:v>28676</c:v>
                </c:pt>
                <c:pt idx="9">
                  <c:v>30474</c:v>
                </c:pt>
                <c:pt idx="10">
                  <c:v>33976</c:v>
                </c:pt>
                <c:pt idx="11">
                  <c:v>37450</c:v>
                </c:pt>
                <c:pt idx="12">
                  <c:v>38812</c:v>
                </c:pt>
                <c:pt idx="13">
                  <c:v>38917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0E-4ABA-9A6B-FFC2AC4014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34967</c:v>
                </c:pt>
                <c:pt idx="9">
                  <c:v>31220</c:v>
                </c:pt>
                <c:pt idx="10">
                  <c:v>34055</c:v>
                </c:pt>
                <c:pt idx="11">
                  <c:v>35606</c:v>
                </c:pt>
                <c:pt idx="12">
                  <c:v>34942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0E-4ABA-9A6B-FFC2AC401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51632"/>
        <c:axId val="1173457872"/>
      </c:lineChart>
      <c:catAx>
        <c:axId val="117345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57872"/>
        <c:crosses val="autoZero"/>
        <c:auto val="1"/>
        <c:lblAlgn val="ctr"/>
        <c:lblOffset val="100"/>
        <c:noMultiLvlLbl val="0"/>
      </c:catAx>
      <c:valAx>
        <c:axId val="1173457872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516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62162</c:v>
                </c:pt>
                <c:pt idx="1">
                  <c:v>60385</c:v>
                </c:pt>
                <c:pt idx="2">
                  <c:v>61231</c:v>
                </c:pt>
                <c:pt idx="3">
                  <c:v>63150</c:v>
                </c:pt>
                <c:pt idx="4">
                  <c:v>62379</c:v>
                </c:pt>
                <c:pt idx="5">
                  <c:v>62145</c:v>
                </c:pt>
                <c:pt idx="6">
                  <c:v>64001</c:v>
                </c:pt>
                <c:pt idx="7">
                  <c:v>64389</c:v>
                </c:pt>
                <c:pt idx="8">
                  <c:v>64812</c:v>
                </c:pt>
                <c:pt idx="9">
                  <c:v>78365</c:v>
                </c:pt>
                <c:pt idx="10">
                  <c:v>81875</c:v>
                </c:pt>
                <c:pt idx="11">
                  <c:v>82258</c:v>
                </c:pt>
                <c:pt idx="12">
                  <c:v>85166</c:v>
                </c:pt>
                <c:pt idx="13">
                  <c:v>92251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2E-4DEE-875F-8D520FF7BF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64158</c:v>
                </c:pt>
                <c:pt idx="5">
                  <c:v>63599</c:v>
                </c:pt>
                <c:pt idx="6">
                  <c:v>63745</c:v>
                </c:pt>
                <c:pt idx="7">
                  <c:v>63072</c:v>
                </c:pt>
                <c:pt idx="8">
                  <c:v>62963</c:v>
                </c:pt>
                <c:pt idx="9">
                  <c:v>71124</c:v>
                </c:pt>
                <c:pt idx="10">
                  <c:v>75794</c:v>
                </c:pt>
                <c:pt idx="11">
                  <c:v>76332</c:v>
                </c:pt>
                <c:pt idx="12">
                  <c:v>78624</c:v>
                </c:pt>
                <c:pt idx="13">
                  <c:v>83961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2E-4DEE-875F-8D520FF7B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52112"/>
        <c:axId val="1173461712"/>
      </c:lineChart>
      <c:catAx>
        <c:axId val="117345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61712"/>
        <c:crosses val="autoZero"/>
        <c:auto val="1"/>
        <c:lblAlgn val="ctr"/>
        <c:lblOffset val="100"/>
        <c:noMultiLvlLbl val="0"/>
      </c:catAx>
      <c:valAx>
        <c:axId val="1173461712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521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31303</c:v>
                </c:pt>
                <c:pt idx="1">
                  <c:v>35967</c:v>
                </c:pt>
                <c:pt idx="2">
                  <c:v>36977</c:v>
                </c:pt>
                <c:pt idx="3">
                  <c:v>39062</c:v>
                </c:pt>
                <c:pt idx="4">
                  <c:v>53000</c:v>
                </c:pt>
                <c:pt idx="5">
                  <c:v>44679</c:v>
                </c:pt>
                <c:pt idx="6">
                  <c:v>47651</c:v>
                </c:pt>
                <c:pt idx="7">
                  <c:v>46210</c:v>
                </c:pt>
                <c:pt idx="8">
                  <c:v>49102</c:v>
                </c:pt>
                <c:pt idx="9">
                  <c:v>160191</c:v>
                </c:pt>
                <c:pt idx="10">
                  <c:v>58591</c:v>
                </c:pt>
                <c:pt idx="11">
                  <c:v>66339</c:v>
                </c:pt>
                <c:pt idx="12">
                  <c:v>63256</c:v>
                </c:pt>
                <c:pt idx="13">
                  <c:v>62705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F3-45FC-8955-D2D2FA8B1A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52285</c:v>
                </c:pt>
                <c:pt idx="5">
                  <c:v>51105</c:v>
                </c:pt>
                <c:pt idx="6">
                  <c:v>53860</c:v>
                </c:pt>
                <c:pt idx="7">
                  <c:v>56499</c:v>
                </c:pt>
                <c:pt idx="8">
                  <c:v>59627</c:v>
                </c:pt>
                <c:pt idx="9">
                  <c:v>165669</c:v>
                </c:pt>
                <c:pt idx="10">
                  <c:v>65006</c:v>
                </c:pt>
                <c:pt idx="11">
                  <c:v>70569</c:v>
                </c:pt>
                <c:pt idx="12">
                  <c:v>73612</c:v>
                </c:pt>
                <c:pt idx="13">
                  <c:v>75621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F3-45FC-8955-D2D2FA8B1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54032"/>
        <c:axId val="1173453552"/>
      </c:lineChart>
      <c:catAx>
        <c:axId val="117345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53552"/>
        <c:crosses val="autoZero"/>
        <c:auto val="1"/>
        <c:lblAlgn val="ctr"/>
        <c:lblOffset val="100"/>
        <c:noMultiLvlLbl val="0"/>
      </c:catAx>
      <c:valAx>
        <c:axId val="117345355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540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1086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0C-459B-A59E-14CB5B5441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0C-459B-A59E-14CB5B544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54512"/>
        <c:axId val="1173447792"/>
      </c:lineChart>
      <c:catAx>
        <c:axId val="117345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47792"/>
        <c:crosses val="autoZero"/>
        <c:auto val="1"/>
        <c:lblAlgn val="ctr"/>
        <c:lblOffset val="100"/>
        <c:noMultiLvlLbl val="0"/>
      </c:catAx>
      <c:valAx>
        <c:axId val="117344779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545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161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D1-4D32-9406-E068481A5D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786</c:v>
                </c:pt>
                <c:pt idx="5">
                  <c:v>942</c:v>
                </c:pt>
                <c:pt idx="6">
                  <c:v>945</c:v>
                </c:pt>
                <c:pt idx="7">
                  <c:v>1052</c:v>
                </c:pt>
                <c:pt idx="8">
                  <c:v>1304</c:v>
                </c:pt>
                <c:pt idx="9">
                  <c:v>2281</c:v>
                </c:pt>
                <c:pt idx="10">
                  <c:v>1895</c:v>
                </c:pt>
                <c:pt idx="11">
                  <c:v>1786</c:v>
                </c:pt>
                <c:pt idx="12">
                  <c:v>1847</c:v>
                </c:pt>
                <c:pt idx="13">
                  <c:v>2806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D1-4D32-9406-E068481A5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56432"/>
        <c:axId val="1173456912"/>
      </c:lineChart>
      <c:catAx>
        <c:axId val="117345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56912"/>
        <c:crosses val="autoZero"/>
        <c:auto val="1"/>
        <c:lblAlgn val="ctr"/>
        <c:lblOffset val="100"/>
        <c:noMultiLvlLbl val="0"/>
      </c:catAx>
      <c:valAx>
        <c:axId val="117345691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564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58571</c:v>
                </c:pt>
                <c:pt idx="1">
                  <c:v>57420</c:v>
                </c:pt>
                <c:pt idx="2">
                  <c:v>61425</c:v>
                </c:pt>
                <c:pt idx="3">
                  <c:v>60944</c:v>
                </c:pt>
                <c:pt idx="4">
                  <c:v>64392</c:v>
                </c:pt>
                <c:pt idx="5">
                  <c:v>65587</c:v>
                </c:pt>
                <c:pt idx="6">
                  <c:v>66973</c:v>
                </c:pt>
                <c:pt idx="7">
                  <c:v>69463</c:v>
                </c:pt>
                <c:pt idx="8">
                  <c:v>74273</c:v>
                </c:pt>
                <c:pt idx="9">
                  <c:v>77566</c:v>
                </c:pt>
                <c:pt idx="10">
                  <c:v>89282</c:v>
                </c:pt>
                <c:pt idx="11">
                  <c:v>88309</c:v>
                </c:pt>
                <c:pt idx="12">
                  <c:v>90630</c:v>
                </c:pt>
                <c:pt idx="13">
                  <c:v>80050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C3-42EB-8AAA-B8B83260C6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69613</c:v>
                </c:pt>
                <c:pt idx="5">
                  <c:v>80684</c:v>
                </c:pt>
                <c:pt idx="6">
                  <c:v>69219</c:v>
                </c:pt>
                <c:pt idx="7">
                  <c:v>67697</c:v>
                </c:pt>
                <c:pt idx="8">
                  <c:v>68333</c:v>
                </c:pt>
                <c:pt idx="9">
                  <c:v>66427</c:v>
                </c:pt>
                <c:pt idx="10">
                  <c:v>71011</c:v>
                </c:pt>
                <c:pt idx="11">
                  <c:v>77222</c:v>
                </c:pt>
                <c:pt idx="12">
                  <c:v>77427</c:v>
                </c:pt>
                <c:pt idx="13">
                  <c:v>78840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C3-42EB-8AAA-B8B83260C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79008"/>
        <c:axId val="975677568"/>
      </c:lineChart>
      <c:catAx>
        <c:axId val="97567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77568"/>
        <c:crosses val="autoZero"/>
        <c:auto val="1"/>
        <c:lblAlgn val="ctr"/>
        <c:lblOffset val="100"/>
        <c:noMultiLvlLbl val="0"/>
      </c:catAx>
      <c:valAx>
        <c:axId val="975677568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790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37371</c:v>
                </c:pt>
                <c:pt idx="1">
                  <c:v>33867</c:v>
                </c:pt>
                <c:pt idx="2">
                  <c:v>40058</c:v>
                </c:pt>
                <c:pt idx="3">
                  <c:v>41274</c:v>
                </c:pt>
                <c:pt idx="4">
                  <c:v>50054</c:v>
                </c:pt>
                <c:pt idx="5">
                  <c:v>46682</c:v>
                </c:pt>
                <c:pt idx="6">
                  <c:v>41027</c:v>
                </c:pt>
                <c:pt idx="7">
                  <c:v>45850</c:v>
                </c:pt>
                <c:pt idx="8">
                  <c:v>69628</c:v>
                </c:pt>
                <c:pt idx="9">
                  <c:v>88639</c:v>
                </c:pt>
                <c:pt idx="10">
                  <c:v>36845</c:v>
                </c:pt>
                <c:pt idx="11">
                  <c:v>25880</c:v>
                </c:pt>
                <c:pt idx="12">
                  <c:v>24859</c:v>
                </c:pt>
                <c:pt idx="13">
                  <c:v>26842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C8-4D53-A603-D0C22708FC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56894</c:v>
                </c:pt>
                <c:pt idx="5">
                  <c:v>57122</c:v>
                </c:pt>
                <c:pt idx="6">
                  <c:v>53655</c:v>
                </c:pt>
                <c:pt idx="7">
                  <c:v>53869</c:v>
                </c:pt>
                <c:pt idx="8">
                  <c:v>59119</c:v>
                </c:pt>
                <c:pt idx="9">
                  <c:v>53895</c:v>
                </c:pt>
                <c:pt idx="10">
                  <c:v>56181</c:v>
                </c:pt>
                <c:pt idx="11">
                  <c:v>47730</c:v>
                </c:pt>
                <c:pt idx="12">
                  <c:v>61921</c:v>
                </c:pt>
                <c:pt idx="13">
                  <c:v>62764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C8-4D53-A603-D0C22708F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49728"/>
        <c:axId val="975654528"/>
      </c:lineChart>
      <c:catAx>
        <c:axId val="97564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4528"/>
        <c:crosses val="autoZero"/>
        <c:auto val="1"/>
        <c:lblAlgn val="ctr"/>
        <c:lblOffset val="100"/>
        <c:noMultiLvlLbl val="0"/>
      </c:catAx>
      <c:valAx>
        <c:axId val="975654528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497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17-4118-B844-329606F1CA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17-4118-B844-329606F1C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53088"/>
        <c:axId val="975653568"/>
      </c:lineChart>
      <c:catAx>
        <c:axId val="97565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3568"/>
        <c:crosses val="autoZero"/>
        <c:auto val="1"/>
        <c:lblAlgn val="ctr"/>
        <c:lblOffset val="100"/>
        <c:noMultiLvlLbl val="0"/>
      </c:catAx>
      <c:valAx>
        <c:axId val="97565356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308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158</c:v>
                </c:pt>
                <c:pt idx="1">
                  <c:v>158</c:v>
                </c:pt>
                <c:pt idx="2">
                  <c:v>159</c:v>
                </c:pt>
                <c:pt idx="3">
                  <c:v>161</c:v>
                </c:pt>
                <c:pt idx="4">
                  <c:v>164</c:v>
                </c:pt>
                <c:pt idx="5">
                  <c:v>166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3B-4447-B31A-6948041407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2677</c:v>
                </c:pt>
                <c:pt idx="5">
                  <c:v>2715</c:v>
                </c:pt>
                <c:pt idx="6">
                  <c:v>2588</c:v>
                </c:pt>
                <c:pt idx="7">
                  <c:v>2429</c:v>
                </c:pt>
                <c:pt idx="8">
                  <c:v>2139</c:v>
                </c:pt>
                <c:pt idx="9">
                  <c:v>2673</c:v>
                </c:pt>
                <c:pt idx="10">
                  <c:v>2670</c:v>
                </c:pt>
                <c:pt idx="11">
                  <c:v>2564</c:v>
                </c:pt>
                <c:pt idx="12">
                  <c:v>3329</c:v>
                </c:pt>
                <c:pt idx="13">
                  <c:v>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B-4447-B31A-694804140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57888"/>
        <c:axId val="975650208"/>
      </c:lineChart>
      <c:catAx>
        <c:axId val="97565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0208"/>
        <c:crosses val="autoZero"/>
        <c:auto val="1"/>
        <c:lblAlgn val="ctr"/>
        <c:lblOffset val="100"/>
        <c:noMultiLvlLbl val="0"/>
      </c:catAx>
      <c:valAx>
        <c:axId val="975650208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78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1923</c:v>
                </c:pt>
                <c:pt idx="1">
                  <c:v>1726</c:v>
                </c:pt>
                <c:pt idx="2">
                  <c:v>1703</c:v>
                </c:pt>
                <c:pt idx="3">
                  <c:v>1743</c:v>
                </c:pt>
                <c:pt idx="4">
                  <c:v>1888</c:v>
                </c:pt>
                <c:pt idx="5">
                  <c:v>1748</c:v>
                </c:pt>
                <c:pt idx="6">
                  <c:v>1984</c:v>
                </c:pt>
                <c:pt idx="7">
                  <c:v>2100</c:v>
                </c:pt>
                <c:pt idx="8">
                  <c:v>1790</c:v>
                </c:pt>
                <c:pt idx="9">
                  <c:v>1708</c:v>
                </c:pt>
                <c:pt idx="10">
                  <c:v>2251</c:v>
                </c:pt>
                <c:pt idx="11">
                  <c:v>2236</c:v>
                </c:pt>
                <c:pt idx="12">
                  <c:v>2342</c:v>
                </c:pt>
                <c:pt idx="13">
                  <c:v>2553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2C-4BA5-823B-1D9E0981EC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3574</c:v>
                </c:pt>
                <c:pt idx="5">
                  <c:v>3826</c:v>
                </c:pt>
                <c:pt idx="6">
                  <c:v>4784</c:v>
                </c:pt>
                <c:pt idx="7">
                  <c:v>4587</c:v>
                </c:pt>
                <c:pt idx="8">
                  <c:v>4205</c:v>
                </c:pt>
                <c:pt idx="9">
                  <c:v>4443</c:v>
                </c:pt>
                <c:pt idx="10">
                  <c:v>5195</c:v>
                </c:pt>
                <c:pt idx="11">
                  <c:v>4957</c:v>
                </c:pt>
                <c:pt idx="12">
                  <c:v>4908</c:v>
                </c:pt>
                <c:pt idx="13">
                  <c:v>5186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2C-4BA5-823B-1D9E0981E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55488"/>
        <c:axId val="975660768"/>
      </c:lineChart>
      <c:catAx>
        <c:axId val="97565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60768"/>
        <c:crosses val="autoZero"/>
        <c:auto val="1"/>
        <c:lblAlgn val="ctr"/>
        <c:lblOffset val="100"/>
        <c:noMultiLvlLbl val="0"/>
      </c:catAx>
      <c:valAx>
        <c:axId val="975660768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54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78.2</c:v>
                </c:pt>
                <c:pt idx="1">
                  <c:v>78.5</c:v>
                </c:pt>
                <c:pt idx="2">
                  <c:v>72.8</c:v>
                </c:pt>
                <c:pt idx="3">
                  <c:v>78.7</c:v>
                </c:pt>
                <c:pt idx="4">
                  <c:v>84.3</c:v>
                </c:pt>
                <c:pt idx="5">
                  <c:v>84.2</c:v>
                </c:pt>
                <c:pt idx="6">
                  <c:v>86.4</c:v>
                </c:pt>
                <c:pt idx="7">
                  <c:v>87</c:v>
                </c:pt>
                <c:pt idx="8">
                  <c:v>83.6</c:v>
                </c:pt>
                <c:pt idx="9">
                  <c:v>88</c:v>
                </c:pt>
                <c:pt idx="10">
                  <c:v>88.7</c:v>
                </c:pt>
                <c:pt idx="11">
                  <c:v>89.1</c:v>
                </c:pt>
                <c:pt idx="12">
                  <c:v>87.6</c:v>
                </c:pt>
                <c:pt idx="13">
                  <c:v>86.6</c:v>
                </c:pt>
                <c:pt idx="14">
                  <c:v>81.8</c:v>
                </c:pt>
                <c:pt idx="15">
                  <c:v>85.7</c:v>
                </c:pt>
                <c:pt idx="16">
                  <c:v>87.7</c:v>
                </c:pt>
                <c:pt idx="17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22-4F8E-8F48-D59E82F335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82.6</c:v>
                </c:pt>
                <c:pt idx="1">
                  <c:v>83.5</c:v>
                </c:pt>
                <c:pt idx="2">
                  <c:v>85.4</c:v>
                </c:pt>
                <c:pt idx="3">
                  <c:v>84.1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84.7</c:v>
                </c:pt>
                <c:pt idx="9">
                  <c:v>86.3</c:v>
                </c:pt>
                <c:pt idx="10">
                  <c:v>87.9</c:v>
                </c:pt>
                <c:pt idx="11">
                  <c:v>87.9</c:v>
                </c:pt>
                <c:pt idx="12">
                  <c:v>88.4</c:v>
                </c:pt>
                <c:pt idx="13">
                  <c:v>88.3</c:v>
                </c:pt>
                <c:pt idx="14">
                  <c:v>83.8</c:v>
                </c:pt>
                <c:pt idx="15">
                  <c:v>87.3</c:v>
                </c:pt>
                <c:pt idx="16">
                  <c:v>87.3</c:v>
                </c:pt>
                <c:pt idx="17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2-4F8E-8F48-D59E82F33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147792"/>
        <c:axId val="1113142032"/>
      </c:lineChart>
      <c:catAx>
        <c:axId val="111314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142032"/>
        <c:crosses val="autoZero"/>
        <c:auto val="1"/>
        <c:lblAlgn val="ctr"/>
        <c:lblOffset val="100"/>
        <c:noMultiLvlLbl val="0"/>
      </c:catAx>
      <c:valAx>
        <c:axId val="1113142032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147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13730</c:v>
                </c:pt>
                <c:pt idx="4">
                  <c:v>13736</c:v>
                </c:pt>
                <c:pt idx="5">
                  <c:v>6375</c:v>
                </c:pt>
                <c:pt idx="6">
                  <c:v>6432</c:v>
                </c:pt>
                <c:pt idx="7">
                  <c:v>12984</c:v>
                </c:pt>
                <c:pt idx="8">
                  <c:v>11438</c:v>
                </c:pt>
                <c:pt idx="9">
                  <c:v>129</c:v>
                </c:pt>
                <c:pt idx="10">
                  <c:v>24</c:v>
                </c:pt>
                <c:pt idx="11">
                  <c:v>174</c:v>
                </c:pt>
                <c:pt idx="12">
                  <c:v>418</c:v>
                </c:pt>
                <c:pt idx="13">
                  <c:v>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B8-417C-B130-170E09F730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22567</c:v>
                </c:pt>
                <c:pt idx="4">
                  <c:v>26214</c:v>
                </c:pt>
                <c:pt idx="5">
                  <c:v>19246</c:v>
                </c:pt>
                <c:pt idx="6">
                  <c:v>14871</c:v>
                </c:pt>
                <c:pt idx="7">
                  <c:v>14651</c:v>
                </c:pt>
                <c:pt idx="8">
                  <c:v>15970</c:v>
                </c:pt>
                <c:pt idx="9">
                  <c:v>13104</c:v>
                </c:pt>
                <c:pt idx="10">
                  <c:v>13970</c:v>
                </c:pt>
                <c:pt idx="11">
                  <c:v>11099</c:v>
                </c:pt>
                <c:pt idx="12">
                  <c:v>20545</c:v>
                </c:pt>
                <c:pt idx="13">
                  <c:v>23562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B8-417C-B130-170E09F73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63648"/>
        <c:axId val="975658848"/>
      </c:lineChart>
      <c:catAx>
        <c:axId val="97566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8848"/>
        <c:crosses val="autoZero"/>
        <c:auto val="1"/>
        <c:lblAlgn val="ctr"/>
        <c:lblOffset val="100"/>
        <c:noMultiLvlLbl val="0"/>
      </c:catAx>
      <c:valAx>
        <c:axId val="97565884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636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26366</c:v>
                </c:pt>
                <c:pt idx="1">
                  <c:v>25707</c:v>
                </c:pt>
                <c:pt idx="2">
                  <c:v>26186</c:v>
                </c:pt>
                <c:pt idx="3">
                  <c:v>27063</c:v>
                </c:pt>
                <c:pt idx="4">
                  <c:v>26661</c:v>
                </c:pt>
                <c:pt idx="5">
                  <c:v>26787</c:v>
                </c:pt>
                <c:pt idx="6">
                  <c:v>28008</c:v>
                </c:pt>
                <c:pt idx="7">
                  <c:v>27835</c:v>
                </c:pt>
                <c:pt idx="8">
                  <c:v>28676</c:v>
                </c:pt>
                <c:pt idx="9">
                  <c:v>30474</c:v>
                </c:pt>
                <c:pt idx="10">
                  <c:v>33976</c:v>
                </c:pt>
                <c:pt idx="11">
                  <c:v>37450</c:v>
                </c:pt>
                <c:pt idx="12">
                  <c:v>38812</c:v>
                </c:pt>
                <c:pt idx="13">
                  <c:v>38917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4F-40C5-A6B6-EEF2CAF88A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34966</c:v>
                </c:pt>
                <c:pt idx="9">
                  <c:v>31220</c:v>
                </c:pt>
                <c:pt idx="10">
                  <c:v>34041</c:v>
                </c:pt>
                <c:pt idx="11">
                  <c:v>35606</c:v>
                </c:pt>
                <c:pt idx="12">
                  <c:v>34941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4F-40C5-A6B6-EEF2CAF88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64128"/>
        <c:axId val="975647808"/>
      </c:lineChart>
      <c:catAx>
        <c:axId val="97566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47808"/>
        <c:crosses val="autoZero"/>
        <c:auto val="1"/>
        <c:lblAlgn val="ctr"/>
        <c:lblOffset val="100"/>
        <c:noMultiLvlLbl val="0"/>
      </c:catAx>
      <c:valAx>
        <c:axId val="975647808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641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34878</c:v>
                </c:pt>
                <c:pt idx="1">
                  <c:v>36353</c:v>
                </c:pt>
                <c:pt idx="2">
                  <c:v>36583</c:v>
                </c:pt>
                <c:pt idx="3">
                  <c:v>39122</c:v>
                </c:pt>
                <c:pt idx="4">
                  <c:v>41662</c:v>
                </c:pt>
                <c:pt idx="5">
                  <c:v>45642</c:v>
                </c:pt>
                <c:pt idx="6">
                  <c:v>49593</c:v>
                </c:pt>
                <c:pt idx="7">
                  <c:v>45697</c:v>
                </c:pt>
                <c:pt idx="8">
                  <c:v>47104</c:v>
                </c:pt>
                <c:pt idx="9">
                  <c:v>40206</c:v>
                </c:pt>
                <c:pt idx="10">
                  <c:v>42486</c:v>
                </c:pt>
                <c:pt idx="11">
                  <c:v>43912</c:v>
                </c:pt>
                <c:pt idx="12">
                  <c:v>45843</c:v>
                </c:pt>
                <c:pt idx="13">
                  <c:v>47349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C2-4BEF-B719-53310A9CD1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46562</c:v>
                </c:pt>
                <c:pt idx="5">
                  <c:v>46991</c:v>
                </c:pt>
                <c:pt idx="6">
                  <c:v>46501</c:v>
                </c:pt>
                <c:pt idx="7">
                  <c:v>46166</c:v>
                </c:pt>
                <c:pt idx="8">
                  <c:v>43811</c:v>
                </c:pt>
                <c:pt idx="9">
                  <c:v>38592</c:v>
                </c:pt>
                <c:pt idx="10">
                  <c:v>39126</c:v>
                </c:pt>
                <c:pt idx="11">
                  <c:v>40566</c:v>
                </c:pt>
                <c:pt idx="12">
                  <c:v>40979</c:v>
                </c:pt>
                <c:pt idx="13">
                  <c:v>35745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C2-4BEF-B719-53310A9CD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67008"/>
        <c:axId val="975665568"/>
      </c:lineChart>
      <c:catAx>
        <c:axId val="97566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65568"/>
        <c:crosses val="autoZero"/>
        <c:auto val="1"/>
        <c:lblAlgn val="ctr"/>
        <c:lblOffset val="100"/>
        <c:noMultiLvlLbl val="0"/>
      </c:catAx>
      <c:valAx>
        <c:axId val="975665568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670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19676</c:v>
                </c:pt>
                <c:pt idx="4">
                  <c:v>29418</c:v>
                </c:pt>
                <c:pt idx="5">
                  <c:v>21006</c:v>
                </c:pt>
                <c:pt idx="6">
                  <c:v>28077</c:v>
                </c:pt>
                <c:pt idx="7">
                  <c:v>25902</c:v>
                </c:pt>
                <c:pt idx="8">
                  <c:v>29733</c:v>
                </c:pt>
                <c:pt idx="9">
                  <c:v>31975</c:v>
                </c:pt>
                <c:pt idx="10">
                  <c:v>29987</c:v>
                </c:pt>
                <c:pt idx="11">
                  <c:v>19865</c:v>
                </c:pt>
                <c:pt idx="12">
                  <c:v>18262</c:v>
                </c:pt>
                <c:pt idx="13">
                  <c:v>16547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DF-4F0A-A6BA-E7E9C18EEA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22521</c:v>
                </c:pt>
                <c:pt idx="4">
                  <c:v>23317</c:v>
                </c:pt>
                <c:pt idx="5">
                  <c:v>27587</c:v>
                </c:pt>
                <c:pt idx="6">
                  <c:v>29774</c:v>
                </c:pt>
                <c:pt idx="7">
                  <c:v>29998</c:v>
                </c:pt>
                <c:pt idx="8">
                  <c:v>32507</c:v>
                </c:pt>
                <c:pt idx="9">
                  <c:v>30033</c:v>
                </c:pt>
                <c:pt idx="10">
                  <c:v>32864</c:v>
                </c:pt>
                <c:pt idx="11">
                  <c:v>28141</c:v>
                </c:pt>
                <c:pt idx="12">
                  <c:v>32007</c:v>
                </c:pt>
                <c:pt idx="13">
                  <c:v>31233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DF-4F0A-A6BA-E7E9C18EE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67968"/>
        <c:axId val="975668448"/>
      </c:lineChart>
      <c:catAx>
        <c:axId val="97566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68448"/>
        <c:crosses val="autoZero"/>
        <c:auto val="1"/>
        <c:lblAlgn val="ctr"/>
        <c:lblOffset val="100"/>
        <c:noMultiLvlLbl val="0"/>
      </c:catAx>
      <c:valAx>
        <c:axId val="975668448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679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3355</c:v>
                </c:pt>
                <c:pt idx="1">
                  <c:v>3416</c:v>
                </c:pt>
                <c:pt idx="2">
                  <c:v>2158</c:v>
                </c:pt>
                <c:pt idx="3">
                  <c:v>2719</c:v>
                </c:pt>
                <c:pt idx="4">
                  <c:v>1290</c:v>
                </c:pt>
                <c:pt idx="5">
                  <c:v>898</c:v>
                </c:pt>
                <c:pt idx="6">
                  <c:v>3442</c:v>
                </c:pt>
                <c:pt idx="7">
                  <c:v>7418</c:v>
                </c:pt>
                <c:pt idx="8">
                  <c:v>15942</c:v>
                </c:pt>
                <c:pt idx="9">
                  <c:v>29166</c:v>
                </c:pt>
                <c:pt idx="10">
                  <c:v>41552</c:v>
                </c:pt>
                <c:pt idx="11">
                  <c:v>45519</c:v>
                </c:pt>
                <c:pt idx="12">
                  <c:v>31236</c:v>
                </c:pt>
                <c:pt idx="13">
                  <c:v>19414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03-456B-8BE6-926B1B7870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13663</c:v>
                </c:pt>
                <c:pt idx="5">
                  <c:v>15343</c:v>
                </c:pt>
                <c:pt idx="6">
                  <c:v>15048</c:v>
                </c:pt>
                <c:pt idx="7">
                  <c:v>17984</c:v>
                </c:pt>
                <c:pt idx="8">
                  <c:v>14444</c:v>
                </c:pt>
                <c:pt idx="9">
                  <c:v>16785</c:v>
                </c:pt>
                <c:pt idx="10">
                  <c:v>29492</c:v>
                </c:pt>
                <c:pt idx="11">
                  <c:v>29371</c:v>
                </c:pt>
                <c:pt idx="12">
                  <c:v>31055</c:v>
                </c:pt>
                <c:pt idx="13">
                  <c:v>27950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03-456B-8BE6-926B1B787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70368"/>
        <c:axId val="975670848"/>
      </c:lineChart>
      <c:catAx>
        <c:axId val="97567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70848"/>
        <c:crosses val="autoZero"/>
        <c:auto val="1"/>
        <c:lblAlgn val="ctr"/>
        <c:lblOffset val="100"/>
        <c:noMultiLvlLbl val="0"/>
      </c:catAx>
      <c:valAx>
        <c:axId val="975670848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703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82-45F7-A79B-EAD5A56A38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82-45F7-A79B-EAD5A56A3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73248"/>
        <c:axId val="975674688"/>
      </c:lineChart>
      <c:catAx>
        <c:axId val="97567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74688"/>
        <c:crosses val="autoZero"/>
        <c:auto val="1"/>
        <c:lblAlgn val="ctr"/>
        <c:lblOffset val="100"/>
        <c:noMultiLvlLbl val="0"/>
      </c:catAx>
      <c:valAx>
        <c:axId val="97567468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7324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2162</c:v>
                </c:pt>
                <c:pt idx="1">
                  <c:v>1922</c:v>
                </c:pt>
                <c:pt idx="2">
                  <c:v>1591</c:v>
                </c:pt>
                <c:pt idx="3">
                  <c:v>1665</c:v>
                </c:pt>
                <c:pt idx="4">
                  <c:v>1888</c:v>
                </c:pt>
                <c:pt idx="5">
                  <c:v>2403</c:v>
                </c:pt>
                <c:pt idx="6">
                  <c:v>3340</c:v>
                </c:pt>
                <c:pt idx="7">
                  <c:v>4067</c:v>
                </c:pt>
                <c:pt idx="8">
                  <c:v>4340</c:v>
                </c:pt>
                <c:pt idx="9">
                  <c:v>4542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B1-4D71-A806-0AD8F1F3C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677088"/>
        <c:axId val="975678528"/>
      </c:barChart>
      <c:catAx>
        <c:axId val="97567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78528"/>
        <c:crosses val="autoZero"/>
        <c:auto val="1"/>
        <c:lblAlgn val="ctr"/>
        <c:lblOffset val="100"/>
        <c:noMultiLvlLbl val="0"/>
      </c:catAx>
      <c:valAx>
        <c:axId val="9756785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770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1374</c:v>
                </c:pt>
                <c:pt idx="1">
                  <c:v>1201</c:v>
                </c:pt>
                <c:pt idx="2">
                  <c:v>962</c:v>
                </c:pt>
                <c:pt idx="3">
                  <c:v>962</c:v>
                </c:pt>
                <c:pt idx="4">
                  <c:v>962</c:v>
                </c:pt>
                <c:pt idx="5">
                  <c:v>962</c:v>
                </c:pt>
                <c:pt idx="6">
                  <c:v>962</c:v>
                </c:pt>
                <c:pt idx="7">
                  <c:v>968</c:v>
                </c:pt>
                <c:pt idx="8">
                  <c:v>823</c:v>
                </c:pt>
                <c:pt idx="9">
                  <c:v>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8B-4343-8D59-F3F67ABEB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3984256"/>
        <c:axId val="1013995776"/>
      </c:barChart>
      <c:catAx>
        <c:axId val="101398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5776"/>
        <c:crosses val="autoZero"/>
        <c:auto val="1"/>
        <c:lblAlgn val="ctr"/>
        <c:lblOffset val="100"/>
        <c:noMultiLvlLbl val="0"/>
      </c:catAx>
      <c:valAx>
        <c:axId val="10139957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42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119</c:v>
                </c:pt>
                <c:pt idx="1">
                  <c:v>94</c:v>
                </c:pt>
                <c:pt idx="2">
                  <c:v>59</c:v>
                </c:pt>
                <c:pt idx="3">
                  <c:v>59</c:v>
                </c:pt>
                <c:pt idx="4">
                  <c:v>59</c:v>
                </c:pt>
                <c:pt idx="5">
                  <c:v>59</c:v>
                </c:pt>
                <c:pt idx="6">
                  <c:v>194</c:v>
                </c:pt>
                <c:pt idx="7">
                  <c:v>194</c:v>
                </c:pt>
                <c:pt idx="8">
                  <c:v>230</c:v>
                </c:pt>
                <c:pt idx="9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26-439E-8BA5-7F7EB8D96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3985216"/>
        <c:axId val="1013996736"/>
      </c:barChart>
      <c:catAx>
        <c:axId val="101398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6736"/>
        <c:crosses val="autoZero"/>
        <c:auto val="1"/>
        <c:lblAlgn val="ctr"/>
        <c:lblOffset val="100"/>
        <c:noMultiLvlLbl val="0"/>
      </c:catAx>
      <c:valAx>
        <c:axId val="10139967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52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669</c:v>
                </c:pt>
                <c:pt idx="1">
                  <c:v>627</c:v>
                </c:pt>
                <c:pt idx="2">
                  <c:v>570</c:v>
                </c:pt>
                <c:pt idx="3">
                  <c:v>644</c:v>
                </c:pt>
                <c:pt idx="4">
                  <c:v>868</c:v>
                </c:pt>
                <c:pt idx="5">
                  <c:v>1382</c:v>
                </c:pt>
                <c:pt idx="6">
                  <c:v>2184</c:v>
                </c:pt>
                <c:pt idx="7">
                  <c:v>2905</c:v>
                </c:pt>
                <c:pt idx="8">
                  <c:v>3287</c:v>
                </c:pt>
                <c:pt idx="9">
                  <c:v>3441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67-4F0E-B0CC-BF02CFA93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3998656"/>
        <c:axId val="1013987136"/>
      </c:barChart>
      <c:catAx>
        <c:axId val="101399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7136"/>
        <c:crosses val="autoZero"/>
        <c:auto val="1"/>
        <c:lblAlgn val="ctr"/>
        <c:lblOffset val="100"/>
        <c:noMultiLvlLbl val="0"/>
      </c:catAx>
      <c:valAx>
        <c:axId val="10139871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86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108803</c:v>
                </c:pt>
                <c:pt idx="1">
                  <c:v>108826</c:v>
                </c:pt>
                <c:pt idx="2">
                  <c:v>111575</c:v>
                </c:pt>
                <c:pt idx="3">
                  <c:v>115710</c:v>
                </c:pt>
                <c:pt idx="4">
                  <c:v>118771</c:v>
                </c:pt>
                <c:pt idx="5">
                  <c:v>115828</c:v>
                </c:pt>
                <c:pt idx="6">
                  <c:v>120285</c:v>
                </c:pt>
                <c:pt idx="7">
                  <c:v>121620</c:v>
                </c:pt>
                <c:pt idx="8">
                  <c:v>125326</c:v>
                </c:pt>
                <c:pt idx="9">
                  <c:v>126146</c:v>
                </c:pt>
                <c:pt idx="10">
                  <c:v>129403</c:v>
                </c:pt>
                <c:pt idx="11">
                  <c:v>132803</c:v>
                </c:pt>
                <c:pt idx="12">
                  <c:v>138242</c:v>
                </c:pt>
                <c:pt idx="13">
                  <c:v>154155</c:v>
                </c:pt>
                <c:pt idx="14">
                  <c:v>169232</c:v>
                </c:pt>
                <c:pt idx="15">
                  <c:v>168281</c:v>
                </c:pt>
                <c:pt idx="16">
                  <c:v>173978</c:v>
                </c:pt>
                <c:pt idx="17">
                  <c:v>170424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1D-4F5D-82B3-36F2486709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114507</c:v>
                </c:pt>
                <c:pt idx="1">
                  <c:v>113004</c:v>
                </c:pt>
                <c:pt idx="2">
                  <c:v>115666</c:v>
                </c:pt>
                <c:pt idx="3">
                  <c:v>119295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132511</c:v>
                </c:pt>
                <c:pt idx="9">
                  <c:v>143299</c:v>
                </c:pt>
                <c:pt idx="10">
                  <c:v>133290</c:v>
                </c:pt>
                <c:pt idx="11">
                  <c:v>131292</c:v>
                </c:pt>
                <c:pt idx="12">
                  <c:v>131881</c:v>
                </c:pt>
                <c:pt idx="13">
                  <c:v>138452</c:v>
                </c:pt>
                <c:pt idx="14">
                  <c:v>147970</c:v>
                </c:pt>
                <c:pt idx="15">
                  <c:v>154548</c:v>
                </c:pt>
                <c:pt idx="16">
                  <c:v>157406</c:v>
                </c:pt>
                <c:pt idx="17">
                  <c:v>164195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1D-4F5D-82B3-36F248670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57216"/>
        <c:axId val="1057252896"/>
      </c:lineChart>
      <c:catAx>
        <c:axId val="105725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52896"/>
        <c:crosses val="autoZero"/>
        <c:auto val="1"/>
        <c:lblAlgn val="ctr"/>
        <c:lblOffset val="100"/>
        <c:noMultiLvlLbl val="0"/>
      </c:catAx>
      <c:valAx>
        <c:axId val="1057252896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572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58</c:v>
                </c:pt>
                <c:pt idx="1">
                  <c:v>55.2</c:v>
                </c:pt>
                <c:pt idx="2">
                  <c:v>55.2</c:v>
                </c:pt>
                <c:pt idx="3">
                  <c:v>53.9</c:v>
                </c:pt>
                <c:pt idx="4">
                  <c:v>55.3</c:v>
                </c:pt>
                <c:pt idx="5">
                  <c:v>55.9</c:v>
                </c:pt>
                <c:pt idx="6">
                  <c:v>56.8</c:v>
                </c:pt>
                <c:pt idx="7">
                  <c:v>58.4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A1-420D-8E92-59DA8022CC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54.5</c:v>
                </c:pt>
                <c:pt idx="1">
                  <c:v>57.7</c:v>
                </c:pt>
                <c:pt idx="2">
                  <c:v>57.8</c:v>
                </c:pt>
                <c:pt idx="3">
                  <c:v>59.5</c:v>
                </c:pt>
                <c:pt idx="4">
                  <c:v>61.3</c:v>
                </c:pt>
                <c:pt idx="5">
                  <c:v>62.2</c:v>
                </c:pt>
                <c:pt idx="6">
                  <c:v>63.3</c:v>
                </c:pt>
                <c:pt idx="7">
                  <c:v>64.7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A1-420D-8E92-59DA8022C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86176"/>
        <c:axId val="1013999136"/>
      </c:lineChart>
      <c:catAx>
        <c:axId val="101398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9136"/>
        <c:crosses val="autoZero"/>
        <c:auto val="1"/>
        <c:lblAlgn val="ctr"/>
        <c:lblOffset val="100"/>
        <c:noMultiLvlLbl val="0"/>
      </c:catAx>
      <c:valAx>
        <c:axId val="101399913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61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600</c:v>
                </c:pt>
                <c:pt idx="1">
                  <c:v>719</c:v>
                </c:pt>
                <c:pt idx="2">
                  <c:v>741</c:v>
                </c:pt>
                <c:pt idx="3">
                  <c:v>737.5</c:v>
                </c:pt>
                <c:pt idx="4">
                  <c:v>681</c:v>
                </c:pt>
                <c:pt idx="5">
                  <c:v>613.1</c:v>
                </c:pt>
                <c:pt idx="6">
                  <c:v>448.9</c:v>
                </c:pt>
                <c:pt idx="7">
                  <c:v>462</c:v>
                </c:pt>
                <c:pt idx="8">
                  <c:v>471.8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6D-434D-959C-8BF76D95F3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485.8</c:v>
                </c:pt>
                <c:pt idx="1">
                  <c:v>496.1</c:v>
                </c:pt>
                <c:pt idx="2">
                  <c:v>509.2</c:v>
                </c:pt>
                <c:pt idx="3">
                  <c:v>497.2</c:v>
                </c:pt>
                <c:pt idx="4">
                  <c:v>500</c:v>
                </c:pt>
                <c:pt idx="5">
                  <c:v>496.4</c:v>
                </c:pt>
                <c:pt idx="6">
                  <c:v>391</c:v>
                </c:pt>
                <c:pt idx="7">
                  <c:v>400.5</c:v>
                </c:pt>
                <c:pt idx="8">
                  <c:v>375.6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6D-434D-959C-8BF76D95F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1456"/>
        <c:axId val="1013988096"/>
      </c:lineChart>
      <c:catAx>
        <c:axId val="101399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8096"/>
        <c:crosses val="autoZero"/>
        <c:auto val="1"/>
        <c:lblAlgn val="ctr"/>
        <c:lblOffset val="100"/>
        <c:noMultiLvlLbl val="0"/>
      </c:catAx>
      <c:valAx>
        <c:axId val="1013988096"/>
        <c:scaling>
          <c:orientation val="minMax"/>
          <c:max val="9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145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40</c:v>
                </c:pt>
                <c:pt idx="1">
                  <c:v>34.299999999999997</c:v>
                </c:pt>
                <c:pt idx="2">
                  <c:v>35</c:v>
                </c:pt>
                <c:pt idx="3">
                  <c:v>36</c:v>
                </c:pt>
                <c:pt idx="4">
                  <c:v>34.5</c:v>
                </c:pt>
                <c:pt idx="5">
                  <c:v>35.700000000000003</c:v>
                </c:pt>
                <c:pt idx="6">
                  <c:v>37.4</c:v>
                </c:pt>
                <c:pt idx="7">
                  <c:v>39</c:v>
                </c:pt>
                <c:pt idx="8">
                  <c:v>40.5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60-4590-BB4B-CB777FFF4E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57.4</c:v>
                </c:pt>
                <c:pt idx="1">
                  <c:v>57.9</c:v>
                </c:pt>
                <c:pt idx="2">
                  <c:v>57.9</c:v>
                </c:pt>
                <c:pt idx="3">
                  <c:v>59.8</c:v>
                </c:pt>
                <c:pt idx="4">
                  <c:v>62.6</c:v>
                </c:pt>
                <c:pt idx="5">
                  <c:v>62.6</c:v>
                </c:pt>
                <c:pt idx="6">
                  <c:v>65.3</c:v>
                </c:pt>
                <c:pt idx="7">
                  <c:v>66.5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60-4590-BB4B-CB777FFF4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0096"/>
        <c:axId val="1013992416"/>
      </c:lineChart>
      <c:catAx>
        <c:axId val="101400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2416"/>
        <c:crosses val="autoZero"/>
        <c:auto val="1"/>
        <c:lblAlgn val="ctr"/>
        <c:lblOffset val="100"/>
        <c:noMultiLvlLbl val="0"/>
      </c:catAx>
      <c:valAx>
        <c:axId val="1013992416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00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47.3</c:v>
                </c:pt>
                <c:pt idx="1">
                  <c:v>2.2999999999999998</c:v>
                </c:pt>
                <c:pt idx="2">
                  <c:v>3.3</c:v>
                </c:pt>
                <c:pt idx="3">
                  <c:v>4.3</c:v>
                </c:pt>
                <c:pt idx="4">
                  <c:v>4.4000000000000004</c:v>
                </c:pt>
                <c:pt idx="5">
                  <c:v>5.6</c:v>
                </c:pt>
                <c:pt idx="6">
                  <c:v>7</c:v>
                </c:pt>
                <c:pt idx="7">
                  <c:v>8.4</c:v>
                </c:pt>
                <c:pt idx="8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C1-4374-ACFA-A4D9D436EE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53.3</c:v>
                </c:pt>
                <c:pt idx="1">
                  <c:v>53.1</c:v>
                </c:pt>
                <c:pt idx="2">
                  <c:v>54.5</c:v>
                </c:pt>
                <c:pt idx="3">
                  <c:v>56.2</c:v>
                </c:pt>
                <c:pt idx="4">
                  <c:v>57.4</c:v>
                </c:pt>
                <c:pt idx="5">
                  <c:v>56.3</c:v>
                </c:pt>
                <c:pt idx="6">
                  <c:v>58.9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C1-4374-ACFA-A4D9D436E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1056"/>
        <c:axId val="1014002016"/>
      </c:lineChart>
      <c:catAx>
        <c:axId val="101400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2016"/>
        <c:crosses val="autoZero"/>
        <c:auto val="1"/>
        <c:lblAlgn val="ctr"/>
        <c:lblOffset val="100"/>
        <c:noMultiLvlLbl val="0"/>
      </c:catAx>
      <c:valAx>
        <c:axId val="101400201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10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69.2</c:v>
                </c:pt>
                <c:pt idx="1">
                  <c:v>70.2</c:v>
                </c:pt>
                <c:pt idx="2">
                  <c:v>72.099999999999994</c:v>
                </c:pt>
                <c:pt idx="3">
                  <c:v>73.400000000000006</c:v>
                </c:pt>
                <c:pt idx="4">
                  <c:v>76.400000000000006</c:v>
                </c:pt>
                <c:pt idx="5">
                  <c:v>78.5</c:v>
                </c:pt>
                <c:pt idx="6">
                  <c:v>80.599999999999994</c:v>
                </c:pt>
                <c:pt idx="7">
                  <c:v>82.4</c:v>
                </c:pt>
                <c:pt idx="8">
                  <c:v>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6-4C28-8220-A2DD26E7AE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64.099999999999994</c:v>
                </c:pt>
                <c:pt idx="1">
                  <c:v>65</c:v>
                </c:pt>
                <c:pt idx="2">
                  <c:v>67</c:v>
                </c:pt>
                <c:pt idx="3">
                  <c:v>67.7</c:v>
                </c:pt>
                <c:pt idx="4">
                  <c:v>66.5</c:v>
                </c:pt>
                <c:pt idx="5">
                  <c:v>68.2</c:v>
                </c:pt>
                <c:pt idx="6">
                  <c:v>70</c:v>
                </c:pt>
                <c:pt idx="7">
                  <c:v>70.7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56-4C28-8220-A2DD26E7A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3936"/>
        <c:axId val="1014004896"/>
      </c:lineChart>
      <c:catAx>
        <c:axId val="101400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4896"/>
        <c:crosses val="autoZero"/>
        <c:auto val="1"/>
        <c:lblAlgn val="ctr"/>
        <c:lblOffset val="100"/>
        <c:noMultiLvlLbl val="0"/>
      </c:catAx>
      <c:valAx>
        <c:axId val="1014004896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39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39-4E4F-A578-316004760C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39-4E4F-A578-316004760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6336"/>
        <c:axId val="1013990016"/>
      </c:lineChart>
      <c:catAx>
        <c:axId val="101400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0016"/>
        <c:crosses val="autoZero"/>
        <c:auto val="1"/>
        <c:lblAlgn val="ctr"/>
        <c:lblOffset val="100"/>
        <c:noMultiLvlLbl val="0"/>
      </c:catAx>
      <c:valAx>
        <c:axId val="101399001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63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91</c:v>
                </c:pt>
                <c:pt idx="1">
                  <c:v>86.1</c:v>
                </c:pt>
                <c:pt idx="2">
                  <c:v>69.8</c:v>
                </c:pt>
                <c:pt idx="3">
                  <c:v>71.599999999999994</c:v>
                </c:pt>
                <c:pt idx="4">
                  <c:v>55.4</c:v>
                </c:pt>
                <c:pt idx="5">
                  <c:v>62.5</c:v>
                </c:pt>
                <c:pt idx="6">
                  <c:v>63.3</c:v>
                </c:pt>
                <c:pt idx="7">
                  <c:v>64.400000000000006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AC-42D1-A235-4C2DAC0F4E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54.9</c:v>
                </c:pt>
                <c:pt idx="1">
                  <c:v>55.5</c:v>
                </c:pt>
                <c:pt idx="2">
                  <c:v>54.5</c:v>
                </c:pt>
                <c:pt idx="3">
                  <c:v>55.7</c:v>
                </c:pt>
                <c:pt idx="4">
                  <c:v>55.4</c:v>
                </c:pt>
                <c:pt idx="5">
                  <c:v>56.5</c:v>
                </c:pt>
                <c:pt idx="6">
                  <c:v>57.4</c:v>
                </c:pt>
                <c:pt idx="7">
                  <c:v>59.2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AC-42D1-A235-4C2DAC0F4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7776"/>
        <c:axId val="1014008736"/>
      </c:lineChart>
      <c:catAx>
        <c:axId val="101400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8736"/>
        <c:crosses val="autoZero"/>
        <c:auto val="1"/>
        <c:lblAlgn val="ctr"/>
        <c:lblOffset val="100"/>
        <c:noMultiLvlLbl val="0"/>
      </c:catAx>
      <c:valAx>
        <c:axId val="1014008736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77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64.3</c:v>
                </c:pt>
                <c:pt idx="1">
                  <c:v>61</c:v>
                </c:pt>
                <c:pt idx="2">
                  <c:v>62.8</c:v>
                </c:pt>
                <c:pt idx="3">
                  <c:v>63.6</c:v>
                </c:pt>
                <c:pt idx="4">
                  <c:v>63.5</c:v>
                </c:pt>
                <c:pt idx="5">
                  <c:v>62.1</c:v>
                </c:pt>
                <c:pt idx="6">
                  <c:v>64.099999999999994</c:v>
                </c:pt>
                <c:pt idx="7">
                  <c:v>65.3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7F-4BB0-B25E-8ED533B4E0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60.3</c:v>
                </c:pt>
                <c:pt idx="1">
                  <c:v>61.8</c:v>
                </c:pt>
                <c:pt idx="2">
                  <c:v>63.4</c:v>
                </c:pt>
                <c:pt idx="3">
                  <c:v>64.5</c:v>
                </c:pt>
                <c:pt idx="4">
                  <c:v>64.7</c:v>
                </c:pt>
                <c:pt idx="5">
                  <c:v>66.8</c:v>
                </c:pt>
                <c:pt idx="6">
                  <c:v>67.8</c:v>
                </c:pt>
                <c:pt idx="7">
                  <c:v>68.5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7F-4BB0-B25E-8ED533B4E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12576"/>
        <c:axId val="1014011136"/>
      </c:lineChart>
      <c:catAx>
        <c:axId val="101401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1136"/>
        <c:crosses val="autoZero"/>
        <c:auto val="1"/>
        <c:lblAlgn val="ctr"/>
        <c:lblOffset val="100"/>
        <c:noMultiLvlLbl val="0"/>
      </c:catAx>
      <c:valAx>
        <c:axId val="1014011136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2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D6-40B2-9270-C5C451F69F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D6-40B2-9270-C5C451F69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14016"/>
        <c:axId val="1014012096"/>
      </c:lineChart>
      <c:catAx>
        <c:axId val="101401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2096"/>
        <c:crosses val="autoZero"/>
        <c:auto val="1"/>
        <c:lblAlgn val="ctr"/>
        <c:lblOffset val="100"/>
        <c:noMultiLvlLbl val="0"/>
      </c:catAx>
      <c:valAx>
        <c:axId val="10140120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40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71.2</c:v>
                </c:pt>
                <c:pt idx="1">
                  <c:v>55.8</c:v>
                </c:pt>
                <c:pt idx="2">
                  <c:v>57.6</c:v>
                </c:pt>
                <c:pt idx="3">
                  <c:v>53.2</c:v>
                </c:pt>
                <c:pt idx="4">
                  <c:v>55.1</c:v>
                </c:pt>
                <c:pt idx="5">
                  <c:v>56.1</c:v>
                </c:pt>
                <c:pt idx="6">
                  <c:v>57.5</c:v>
                </c:pt>
                <c:pt idx="7">
                  <c:v>59.4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AF-4CB1-9A30-88A480CF43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61.5</c:v>
                </c:pt>
                <c:pt idx="1">
                  <c:v>58.8</c:v>
                </c:pt>
                <c:pt idx="2">
                  <c:v>60.7</c:v>
                </c:pt>
                <c:pt idx="3">
                  <c:v>59.6</c:v>
                </c:pt>
                <c:pt idx="4">
                  <c:v>60.5</c:v>
                </c:pt>
                <c:pt idx="5">
                  <c:v>62</c:v>
                </c:pt>
                <c:pt idx="6">
                  <c:v>64</c:v>
                </c:pt>
                <c:pt idx="7">
                  <c:v>65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AF-4CB1-9A30-88A480CF4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31600"/>
        <c:axId val="835329680"/>
      </c:lineChart>
      <c:catAx>
        <c:axId val="83533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9680"/>
        <c:crosses val="autoZero"/>
        <c:auto val="1"/>
        <c:lblAlgn val="ctr"/>
        <c:lblOffset val="100"/>
        <c:noMultiLvlLbl val="0"/>
      </c:catAx>
      <c:valAx>
        <c:axId val="835329680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1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90.1</c:v>
                </c:pt>
                <c:pt idx="1">
                  <c:v>90.4</c:v>
                </c:pt>
                <c:pt idx="2">
                  <c:v>92.3</c:v>
                </c:pt>
                <c:pt idx="3">
                  <c:v>91.3</c:v>
                </c:pt>
                <c:pt idx="4">
                  <c:v>100.1</c:v>
                </c:pt>
                <c:pt idx="5">
                  <c:v>100.9</c:v>
                </c:pt>
                <c:pt idx="6">
                  <c:v>93.6</c:v>
                </c:pt>
                <c:pt idx="7">
                  <c:v>93.9</c:v>
                </c:pt>
                <c:pt idx="8">
                  <c:v>95.1</c:v>
                </c:pt>
                <c:pt idx="9">
                  <c:v>95.4</c:v>
                </c:pt>
                <c:pt idx="10">
                  <c:v>95.4</c:v>
                </c:pt>
                <c:pt idx="11">
                  <c:v>96.2</c:v>
                </c:pt>
                <c:pt idx="12">
                  <c:v>96.4</c:v>
                </c:pt>
                <c:pt idx="13">
                  <c:v>96.4</c:v>
                </c:pt>
                <c:pt idx="14">
                  <c:v>97.5</c:v>
                </c:pt>
                <c:pt idx="15">
                  <c:v>96.1</c:v>
                </c:pt>
                <c:pt idx="16">
                  <c:v>95.7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7C-47B8-99BF-1CBB6A0CBD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94.5</c:v>
                </c:pt>
                <c:pt idx="1">
                  <c:v>94.4</c:v>
                </c:pt>
                <c:pt idx="2">
                  <c:v>94.6</c:v>
                </c:pt>
                <c:pt idx="3">
                  <c:v>94.8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97.3</c:v>
                </c:pt>
                <c:pt idx="9">
                  <c:v>97</c:v>
                </c:pt>
                <c:pt idx="10">
                  <c:v>97.2</c:v>
                </c:pt>
                <c:pt idx="11">
                  <c:v>97.1</c:v>
                </c:pt>
                <c:pt idx="12">
                  <c:v>97.4</c:v>
                </c:pt>
                <c:pt idx="13">
                  <c:v>97.4</c:v>
                </c:pt>
                <c:pt idx="14">
                  <c:v>97.5</c:v>
                </c:pt>
                <c:pt idx="15">
                  <c:v>97.3</c:v>
                </c:pt>
                <c:pt idx="16">
                  <c:v>97.2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C-47B8-99BF-1CBB6A0CB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56736"/>
        <c:axId val="1057253376"/>
      </c:lineChart>
      <c:catAx>
        <c:axId val="105725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53376"/>
        <c:crosses val="autoZero"/>
        <c:auto val="1"/>
        <c:lblAlgn val="ctr"/>
        <c:lblOffset val="100"/>
        <c:noMultiLvlLbl val="0"/>
      </c:catAx>
      <c:valAx>
        <c:axId val="1057253376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567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EB-4DA4-9FCA-72FB03CB7B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EB-4DA4-9FCA-72FB03CB7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37360"/>
        <c:axId val="835336400"/>
      </c:lineChart>
      <c:catAx>
        <c:axId val="83533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6400"/>
        <c:crosses val="autoZero"/>
        <c:auto val="1"/>
        <c:lblAlgn val="ctr"/>
        <c:lblOffset val="100"/>
        <c:noMultiLvlLbl val="0"/>
      </c:catAx>
      <c:valAx>
        <c:axId val="8353364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73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52.4</c:v>
                </c:pt>
                <c:pt idx="1">
                  <c:v>51.6</c:v>
                </c:pt>
                <c:pt idx="2">
                  <c:v>36.700000000000003</c:v>
                </c:pt>
                <c:pt idx="3">
                  <c:v>39.200000000000003</c:v>
                </c:pt>
                <c:pt idx="4">
                  <c:v>41.6</c:v>
                </c:pt>
                <c:pt idx="5">
                  <c:v>43.9</c:v>
                </c:pt>
                <c:pt idx="6">
                  <c:v>44.5</c:v>
                </c:pt>
                <c:pt idx="7">
                  <c:v>46.8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ED-40E2-9E80-E97C823935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59.6</c:v>
                </c:pt>
                <c:pt idx="1">
                  <c:v>61.7</c:v>
                </c:pt>
                <c:pt idx="2">
                  <c:v>62.4</c:v>
                </c:pt>
                <c:pt idx="3">
                  <c:v>65.099999999999994</c:v>
                </c:pt>
                <c:pt idx="4">
                  <c:v>66.099999999999994</c:v>
                </c:pt>
                <c:pt idx="5">
                  <c:v>69</c:v>
                </c:pt>
                <c:pt idx="6">
                  <c:v>67</c:v>
                </c:pt>
                <c:pt idx="7">
                  <c:v>68.7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ED-40E2-9E80-E97C82393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25840"/>
        <c:axId val="835337840"/>
      </c:lineChart>
      <c:catAx>
        <c:axId val="83532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7840"/>
        <c:crosses val="autoZero"/>
        <c:auto val="1"/>
        <c:lblAlgn val="ctr"/>
        <c:lblOffset val="100"/>
        <c:noMultiLvlLbl val="0"/>
      </c:catAx>
      <c:valAx>
        <c:axId val="83533784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5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56.6</c:v>
                </c:pt>
                <c:pt idx="1">
                  <c:v>57.9</c:v>
                </c:pt>
                <c:pt idx="2">
                  <c:v>52.6</c:v>
                </c:pt>
                <c:pt idx="3">
                  <c:v>61.7</c:v>
                </c:pt>
                <c:pt idx="4">
                  <c:v>63.7</c:v>
                </c:pt>
                <c:pt idx="5">
                  <c:v>65.2</c:v>
                </c:pt>
                <c:pt idx="6">
                  <c:v>66.7</c:v>
                </c:pt>
                <c:pt idx="7">
                  <c:v>69.3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A7-4F93-A4C1-388D771A8F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51.9</c:v>
                </c:pt>
                <c:pt idx="1">
                  <c:v>52.2</c:v>
                </c:pt>
                <c:pt idx="2">
                  <c:v>53.3</c:v>
                </c:pt>
                <c:pt idx="3">
                  <c:v>55.6</c:v>
                </c:pt>
                <c:pt idx="4">
                  <c:v>56.9</c:v>
                </c:pt>
                <c:pt idx="5">
                  <c:v>62</c:v>
                </c:pt>
                <c:pt idx="6">
                  <c:v>63</c:v>
                </c:pt>
                <c:pt idx="7">
                  <c:v>65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A7-4F93-A4C1-388D771A8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22480"/>
        <c:axId val="835339760"/>
      </c:lineChart>
      <c:catAx>
        <c:axId val="83532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9760"/>
        <c:crosses val="autoZero"/>
        <c:auto val="1"/>
        <c:lblAlgn val="ctr"/>
        <c:lblOffset val="100"/>
        <c:noMultiLvlLbl val="0"/>
      </c:catAx>
      <c:valAx>
        <c:axId val="83533976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2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51.9</c:v>
                </c:pt>
                <c:pt idx="2">
                  <c:v>22</c:v>
                </c:pt>
                <c:pt idx="3">
                  <c:v>29.1</c:v>
                </c:pt>
                <c:pt idx="4">
                  <c:v>36.1</c:v>
                </c:pt>
                <c:pt idx="5">
                  <c:v>14.4</c:v>
                </c:pt>
                <c:pt idx="6">
                  <c:v>18.3</c:v>
                </c:pt>
                <c:pt idx="7">
                  <c:v>22.9</c:v>
                </c:pt>
                <c:pt idx="8">
                  <c:v>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A5-49DE-A40A-8658157276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50.1</c:v>
                </c:pt>
                <c:pt idx="1">
                  <c:v>49.9</c:v>
                </c:pt>
                <c:pt idx="2">
                  <c:v>52.1</c:v>
                </c:pt>
                <c:pt idx="3">
                  <c:v>53.4</c:v>
                </c:pt>
                <c:pt idx="4">
                  <c:v>55.5</c:v>
                </c:pt>
                <c:pt idx="5">
                  <c:v>58</c:v>
                </c:pt>
                <c:pt idx="6">
                  <c:v>59.4</c:v>
                </c:pt>
                <c:pt idx="7">
                  <c:v>61.6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A5-49DE-A40A-865815727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23440"/>
        <c:axId val="835340240"/>
      </c:lineChart>
      <c:catAx>
        <c:axId val="83532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0240"/>
        <c:crosses val="autoZero"/>
        <c:auto val="1"/>
        <c:lblAlgn val="ctr"/>
        <c:lblOffset val="100"/>
        <c:noMultiLvlLbl val="0"/>
      </c:catAx>
      <c:valAx>
        <c:axId val="83534024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34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25.6</c:v>
                </c:pt>
                <c:pt idx="4">
                  <c:v>43.2</c:v>
                </c:pt>
                <c:pt idx="5">
                  <c:v>45.6</c:v>
                </c:pt>
                <c:pt idx="6">
                  <c:v>48</c:v>
                </c:pt>
                <c:pt idx="7">
                  <c:v>50.4</c:v>
                </c:pt>
                <c:pt idx="8">
                  <c:v>52.8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CE-44EE-8F48-98AF41ECC6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55.5</c:v>
                </c:pt>
                <c:pt idx="1">
                  <c:v>60.3</c:v>
                </c:pt>
                <c:pt idx="2">
                  <c:v>61.7</c:v>
                </c:pt>
                <c:pt idx="3">
                  <c:v>60.3</c:v>
                </c:pt>
                <c:pt idx="4">
                  <c:v>63.4</c:v>
                </c:pt>
                <c:pt idx="5">
                  <c:v>59</c:v>
                </c:pt>
                <c:pt idx="6">
                  <c:v>59.4</c:v>
                </c:pt>
                <c:pt idx="7">
                  <c:v>61.2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CE-44EE-8F48-98AF41ECC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29200"/>
        <c:axId val="835334000"/>
      </c:lineChart>
      <c:catAx>
        <c:axId val="83532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4000"/>
        <c:crosses val="autoZero"/>
        <c:auto val="1"/>
        <c:lblAlgn val="ctr"/>
        <c:lblOffset val="100"/>
        <c:noMultiLvlLbl val="0"/>
      </c:catAx>
      <c:valAx>
        <c:axId val="83533400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292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61.5</c:v>
                </c:pt>
                <c:pt idx="1">
                  <c:v>57</c:v>
                </c:pt>
                <c:pt idx="2">
                  <c:v>59.4</c:v>
                </c:pt>
                <c:pt idx="3">
                  <c:v>61.8</c:v>
                </c:pt>
                <c:pt idx="4">
                  <c:v>64.2</c:v>
                </c:pt>
                <c:pt idx="5">
                  <c:v>66.599999999999994</c:v>
                </c:pt>
                <c:pt idx="6">
                  <c:v>68.900000000000006</c:v>
                </c:pt>
                <c:pt idx="7">
                  <c:v>71.3</c:v>
                </c:pt>
                <c:pt idx="8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B3-44DE-8532-4E1812814A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48.4</c:v>
                </c:pt>
                <c:pt idx="1">
                  <c:v>50.3</c:v>
                </c:pt>
                <c:pt idx="2">
                  <c:v>50.7</c:v>
                </c:pt>
                <c:pt idx="3">
                  <c:v>46.8</c:v>
                </c:pt>
                <c:pt idx="4">
                  <c:v>51.5</c:v>
                </c:pt>
                <c:pt idx="5">
                  <c:v>52.9</c:v>
                </c:pt>
                <c:pt idx="6">
                  <c:v>55.4</c:v>
                </c:pt>
                <c:pt idx="7">
                  <c:v>56.4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B3-44DE-8532-4E1812814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41680"/>
        <c:axId val="835342160"/>
      </c:lineChart>
      <c:catAx>
        <c:axId val="83534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2160"/>
        <c:crosses val="autoZero"/>
        <c:auto val="1"/>
        <c:lblAlgn val="ctr"/>
        <c:lblOffset val="100"/>
        <c:noMultiLvlLbl val="0"/>
      </c:catAx>
      <c:valAx>
        <c:axId val="83534216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1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30</c:v>
                </c:pt>
                <c:pt idx="1">
                  <c:v>20.5</c:v>
                </c:pt>
                <c:pt idx="2">
                  <c:v>23.1</c:v>
                </c:pt>
                <c:pt idx="3">
                  <c:v>23.6</c:v>
                </c:pt>
                <c:pt idx="4">
                  <c:v>25.5</c:v>
                </c:pt>
                <c:pt idx="5">
                  <c:v>27.4</c:v>
                </c:pt>
                <c:pt idx="6">
                  <c:v>29.7</c:v>
                </c:pt>
                <c:pt idx="7">
                  <c:v>31.9</c:v>
                </c:pt>
                <c:pt idx="8">
                  <c:v>34.1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4A-4B6A-B280-CF4B5FA70A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41.4</c:v>
                </c:pt>
                <c:pt idx="1">
                  <c:v>45.3</c:v>
                </c:pt>
                <c:pt idx="2">
                  <c:v>49.1</c:v>
                </c:pt>
                <c:pt idx="3">
                  <c:v>49.2</c:v>
                </c:pt>
                <c:pt idx="4">
                  <c:v>50.6</c:v>
                </c:pt>
                <c:pt idx="5">
                  <c:v>52.7</c:v>
                </c:pt>
                <c:pt idx="6">
                  <c:v>51.8</c:v>
                </c:pt>
                <c:pt idx="7">
                  <c:v>54.2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4A-4B6A-B280-CF4B5FA70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51280"/>
        <c:axId val="835343600"/>
      </c:lineChart>
      <c:catAx>
        <c:axId val="83535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3600"/>
        <c:crosses val="autoZero"/>
        <c:auto val="1"/>
        <c:lblAlgn val="ctr"/>
        <c:lblOffset val="100"/>
        <c:noMultiLvlLbl val="0"/>
      </c:catAx>
      <c:valAx>
        <c:axId val="835343600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51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38.1</c:v>
                </c:pt>
                <c:pt idx="1">
                  <c:v>41.7</c:v>
                </c:pt>
                <c:pt idx="2">
                  <c:v>39.200000000000003</c:v>
                </c:pt>
                <c:pt idx="3">
                  <c:v>30.5</c:v>
                </c:pt>
                <c:pt idx="4">
                  <c:v>31.9</c:v>
                </c:pt>
                <c:pt idx="5">
                  <c:v>32.9</c:v>
                </c:pt>
                <c:pt idx="6">
                  <c:v>26.4</c:v>
                </c:pt>
                <c:pt idx="7">
                  <c:v>30.5</c:v>
                </c:pt>
                <c:pt idx="8">
                  <c:v>34.6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1A-4152-B341-A5C81F7180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50.8</c:v>
                </c:pt>
                <c:pt idx="1">
                  <c:v>52.8</c:v>
                </c:pt>
                <c:pt idx="2">
                  <c:v>54.6</c:v>
                </c:pt>
                <c:pt idx="3">
                  <c:v>58.7</c:v>
                </c:pt>
                <c:pt idx="4">
                  <c:v>54</c:v>
                </c:pt>
                <c:pt idx="5">
                  <c:v>56.8</c:v>
                </c:pt>
                <c:pt idx="6">
                  <c:v>52.6</c:v>
                </c:pt>
                <c:pt idx="7">
                  <c:v>55.7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1A-4152-B341-A5C81F718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50800"/>
        <c:axId val="835335440"/>
      </c:lineChart>
      <c:catAx>
        <c:axId val="83535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35440"/>
        <c:crosses val="autoZero"/>
        <c:auto val="1"/>
        <c:lblAlgn val="ctr"/>
        <c:lblOffset val="100"/>
        <c:noMultiLvlLbl val="0"/>
      </c:catAx>
      <c:valAx>
        <c:axId val="83533544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50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75433</c:v>
                </c:pt>
                <c:pt idx="1">
                  <c:v>75401</c:v>
                </c:pt>
                <c:pt idx="2">
                  <c:v>75565</c:v>
                </c:pt>
                <c:pt idx="3">
                  <c:v>76109</c:v>
                </c:pt>
                <c:pt idx="4">
                  <c:v>77250</c:v>
                </c:pt>
                <c:pt idx="5">
                  <c:v>78524</c:v>
                </c:pt>
                <c:pt idx="6">
                  <c:v>78731</c:v>
                </c:pt>
                <c:pt idx="7">
                  <c:v>78269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4F-4391-9968-6258FA6BB53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88247</c:v>
                </c:pt>
                <c:pt idx="1">
                  <c:v>86781</c:v>
                </c:pt>
                <c:pt idx="2">
                  <c:v>87053</c:v>
                </c:pt>
                <c:pt idx="3">
                  <c:v>87669</c:v>
                </c:pt>
                <c:pt idx="4">
                  <c:v>90241</c:v>
                </c:pt>
                <c:pt idx="5">
                  <c:v>92406</c:v>
                </c:pt>
                <c:pt idx="6">
                  <c:v>93154</c:v>
                </c:pt>
                <c:pt idx="7">
                  <c:v>92802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4F-4391-9968-6258FA6BB53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84666</c:v>
                </c:pt>
                <c:pt idx="1">
                  <c:v>84712</c:v>
                </c:pt>
                <c:pt idx="2">
                  <c:v>85021</c:v>
                </c:pt>
                <c:pt idx="3">
                  <c:v>85721</c:v>
                </c:pt>
                <c:pt idx="4">
                  <c:v>88093</c:v>
                </c:pt>
                <c:pt idx="5">
                  <c:v>90000</c:v>
                </c:pt>
                <c:pt idx="6">
                  <c:v>89945</c:v>
                </c:pt>
                <c:pt idx="7">
                  <c:v>89482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4F-4391-9968-6258FA6BB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46480"/>
        <c:axId val="835347920"/>
      </c:lineChart>
      <c:catAx>
        <c:axId val="83534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7920"/>
        <c:crosses val="autoZero"/>
        <c:auto val="1"/>
        <c:lblAlgn val="ctr"/>
        <c:lblOffset val="100"/>
        <c:noMultiLvlLbl val="0"/>
      </c:catAx>
      <c:valAx>
        <c:axId val="835347920"/>
        <c:scaling>
          <c:orientation val="minMax"/>
          <c:max val="10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464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10803</c:v>
                </c:pt>
                <c:pt idx="1">
                  <c:v>11266</c:v>
                </c:pt>
                <c:pt idx="2">
                  <c:v>11801</c:v>
                </c:pt>
                <c:pt idx="3">
                  <c:v>12825</c:v>
                </c:pt>
                <c:pt idx="4">
                  <c:v>12903</c:v>
                </c:pt>
                <c:pt idx="5">
                  <c:v>13145</c:v>
                </c:pt>
                <c:pt idx="6">
                  <c:v>13264</c:v>
                </c:pt>
                <c:pt idx="7">
                  <c:v>12996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67-4D31-9827-7D53EDF0814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17536</c:v>
                </c:pt>
                <c:pt idx="1">
                  <c:v>17655</c:v>
                </c:pt>
                <c:pt idx="2">
                  <c:v>17792</c:v>
                </c:pt>
                <c:pt idx="3">
                  <c:v>17985</c:v>
                </c:pt>
                <c:pt idx="4">
                  <c:v>19981</c:v>
                </c:pt>
                <c:pt idx="5">
                  <c:v>20256</c:v>
                </c:pt>
                <c:pt idx="6">
                  <c:v>19661</c:v>
                </c:pt>
                <c:pt idx="7">
                  <c:v>18864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67-4D31-9827-7D53EDF0814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16445</c:v>
                </c:pt>
                <c:pt idx="1">
                  <c:v>16679</c:v>
                </c:pt>
                <c:pt idx="2">
                  <c:v>17006</c:v>
                </c:pt>
                <c:pt idx="3">
                  <c:v>17908</c:v>
                </c:pt>
                <c:pt idx="4">
                  <c:v>19952</c:v>
                </c:pt>
                <c:pt idx="5">
                  <c:v>20367</c:v>
                </c:pt>
                <c:pt idx="6">
                  <c:v>19982</c:v>
                </c:pt>
                <c:pt idx="7">
                  <c:v>19514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67-4D31-9827-7D53EDF08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53200"/>
        <c:axId val="835352720"/>
      </c:lineChart>
      <c:catAx>
        <c:axId val="83535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52720"/>
        <c:crosses val="autoZero"/>
        <c:auto val="1"/>
        <c:lblAlgn val="ctr"/>
        <c:lblOffset val="100"/>
        <c:noMultiLvlLbl val="0"/>
      </c:catAx>
      <c:valAx>
        <c:axId val="83535272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532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7.83</c:v>
                </c:pt>
                <c:pt idx="1">
                  <c:v>7.46</c:v>
                </c:pt>
                <c:pt idx="2">
                  <c:v>7.56</c:v>
                </c:pt>
                <c:pt idx="3">
                  <c:v>7.93</c:v>
                </c:pt>
                <c:pt idx="4">
                  <c:v>7.82</c:v>
                </c:pt>
                <c:pt idx="5">
                  <c:v>7.85</c:v>
                </c:pt>
                <c:pt idx="6">
                  <c:v>8.01</c:v>
                </c:pt>
                <c:pt idx="7">
                  <c:v>8.16</c:v>
                </c:pt>
                <c:pt idx="8">
                  <c:v>8.18</c:v>
                </c:pt>
                <c:pt idx="9">
                  <c:v>8.3800000000000008</c:v>
                </c:pt>
                <c:pt idx="10">
                  <c:v>8.5399999999999991</c:v>
                </c:pt>
                <c:pt idx="11">
                  <c:v>8.4499999999999993</c:v>
                </c:pt>
                <c:pt idx="12">
                  <c:v>8.75</c:v>
                </c:pt>
                <c:pt idx="13">
                  <c:v>9.0299999999999994</c:v>
                </c:pt>
                <c:pt idx="14">
                  <c:v>9.24</c:v>
                </c:pt>
                <c:pt idx="15">
                  <c:v>9.31</c:v>
                </c:pt>
                <c:pt idx="16">
                  <c:v>9.58</c:v>
                </c:pt>
                <c:pt idx="17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F8-4077-BB19-B8A14C9B27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8.0399999999999991</c:v>
                </c:pt>
                <c:pt idx="1">
                  <c:v>7.98</c:v>
                </c:pt>
                <c:pt idx="2">
                  <c:v>8.1300000000000008</c:v>
                </c:pt>
                <c:pt idx="3">
                  <c:v>8.26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7.49</c:v>
                </c:pt>
                <c:pt idx="9">
                  <c:v>7.57</c:v>
                </c:pt>
                <c:pt idx="10">
                  <c:v>7.6</c:v>
                </c:pt>
                <c:pt idx="11">
                  <c:v>7.51</c:v>
                </c:pt>
                <c:pt idx="12">
                  <c:v>7.53</c:v>
                </c:pt>
                <c:pt idx="13">
                  <c:v>7.49</c:v>
                </c:pt>
                <c:pt idx="14">
                  <c:v>7.75</c:v>
                </c:pt>
                <c:pt idx="15">
                  <c:v>7.81</c:v>
                </c:pt>
                <c:pt idx="16">
                  <c:v>7.95</c:v>
                </c:pt>
                <c:pt idx="17">
                  <c:v>7.91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F8-4077-BB19-B8A14C9B2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256256"/>
        <c:axId val="1057258656"/>
      </c:lineChart>
      <c:catAx>
        <c:axId val="105725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58656"/>
        <c:crosses val="autoZero"/>
        <c:auto val="1"/>
        <c:lblAlgn val="ctr"/>
        <c:lblOffset val="100"/>
        <c:noMultiLvlLbl val="0"/>
      </c:catAx>
      <c:valAx>
        <c:axId val="1057258656"/>
        <c:scaling>
          <c:orientation val="minMax"/>
          <c:max val="11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25625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9244</c:v>
                </c:pt>
                <c:pt idx="1">
                  <c:v>8849</c:v>
                </c:pt>
                <c:pt idx="2">
                  <c:v>8878</c:v>
                </c:pt>
                <c:pt idx="3">
                  <c:v>9565</c:v>
                </c:pt>
                <c:pt idx="4">
                  <c:v>13707</c:v>
                </c:pt>
                <c:pt idx="5">
                  <c:v>10371</c:v>
                </c:pt>
                <c:pt idx="6">
                  <c:v>10181</c:v>
                </c:pt>
                <c:pt idx="7">
                  <c:v>10324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51-4B6B-BCC8-7F6BB38AFB4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18857</c:v>
                </c:pt>
                <c:pt idx="1">
                  <c:v>18600</c:v>
                </c:pt>
                <c:pt idx="2">
                  <c:v>17678</c:v>
                </c:pt>
                <c:pt idx="3">
                  <c:v>18706</c:v>
                </c:pt>
                <c:pt idx="4">
                  <c:v>22280</c:v>
                </c:pt>
                <c:pt idx="5">
                  <c:v>19158</c:v>
                </c:pt>
                <c:pt idx="6">
                  <c:v>19012</c:v>
                </c:pt>
                <c:pt idx="7">
                  <c:v>19548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51-4B6B-BCC8-7F6BB38AFB4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15263</c:v>
                </c:pt>
                <c:pt idx="1">
                  <c:v>15045</c:v>
                </c:pt>
                <c:pt idx="2">
                  <c:v>14346</c:v>
                </c:pt>
                <c:pt idx="3">
                  <c:v>15248</c:v>
                </c:pt>
                <c:pt idx="4">
                  <c:v>19041</c:v>
                </c:pt>
                <c:pt idx="5">
                  <c:v>15740</c:v>
                </c:pt>
                <c:pt idx="6">
                  <c:v>15733</c:v>
                </c:pt>
                <c:pt idx="7">
                  <c:v>15955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51-4B6B-BCC8-7F6BB38AF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07984"/>
        <c:axId val="1173306064"/>
      </c:lineChart>
      <c:catAx>
        <c:axId val="117330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06064"/>
        <c:crosses val="autoZero"/>
        <c:auto val="1"/>
        <c:lblAlgn val="ctr"/>
        <c:lblOffset val="100"/>
        <c:noMultiLvlLbl val="0"/>
      </c:catAx>
      <c:valAx>
        <c:axId val="1173306064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079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9242</c:v>
                </c:pt>
                <c:pt idx="1">
                  <c:v>8848</c:v>
                </c:pt>
                <c:pt idx="2">
                  <c:v>9021</c:v>
                </c:pt>
                <c:pt idx="3">
                  <c:v>10099</c:v>
                </c:pt>
                <c:pt idx="4">
                  <c:v>13749</c:v>
                </c:pt>
                <c:pt idx="5">
                  <c:v>10375</c:v>
                </c:pt>
                <c:pt idx="6">
                  <c:v>10161</c:v>
                </c:pt>
                <c:pt idx="7">
                  <c:v>10318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D3-4F60-8315-CBA10CA55E3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18849</c:v>
                </c:pt>
                <c:pt idx="1">
                  <c:v>18610</c:v>
                </c:pt>
                <c:pt idx="2">
                  <c:v>17821</c:v>
                </c:pt>
                <c:pt idx="3">
                  <c:v>19247</c:v>
                </c:pt>
                <c:pt idx="4">
                  <c:v>22307</c:v>
                </c:pt>
                <c:pt idx="5">
                  <c:v>19161</c:v>
                </c:pt>
                <c:pt idx="6">
                  <c:v>18993</c:v>
                </c:pt>
                <c:pt idx="7">
                  <c:v>19563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3-4F60-8315-CBA10CA55E3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15261</c:v>
                </c:pt>
                <c:pt idx="1">
                  <c:v>15056</c:v>
                </c:pt>
                <c:pt idx="2">
                  <c:v>14490</c:v>
                </c:pt>
                <c:pt idx="3">
                  <c:v>15783</c:v>
                </c:pt>
                <c:pt idx="4">
                  <c:v>19041</c:v>
                </c:pt>
                <c:pt idx="5">
                  <c:v>15744</c:v>
                </c:pt>
                <c:pt idx="6">
                  <c:v>15713</c:v>
                </c:pt>
                <c:pt idx="7">
                  <c:v>15950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D3-4F60-8315-CBA10CA55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08944"/>
        <c:axId val="1173312304"/>
      </c:lineChart>
      <c:catAx>
        <c:axId val="117330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12304"/>
        <c:crosses val="autoZero"/>
        <c:auto val="1"/>
        <c:lblAlgn val="ctr"/>
        <c:lblOffset val="100"/>
        <c:noMultiLvlLbl val="0"/>
      </c:catAx>
      <c:valAx>
        <c:axId val="1173312304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089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-406</c:v>
                </c:pt>
                <c:pt idx="1">
                  <c:v>-386</c:v>
                </c:pt>
                <c:pt idx="2">
                  <c:v>-354</c:v>
                </c:pt>
                <c:pt idx="3">
                  <c:v>-482</c:v>
                </c:pt>
                <c:pt idx="4">
                  <c:v>616</c:v>
                </c:pt>
                <c:pt idx="5">
                  <c:v>1213</c:v>
                </c:pt>
                <c:pt idx="6">
                  <c:v>779</c:v>
                </c:pt>
                <c:pt idx="7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B3-49F8-82E2-4C87DA2D10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-67</c:v>
                </c:pt>
                <c:pt idx="1">
                  <c:v>123</c:v>
                </c:pt>
                <c:pt idx="2">
                  <c:v>140</c:v>
                </c:pt>
                <c:pt idx="3">
                  <c:v>-77</c:v>
                </c:pt>
                <c:pt idx="4">
                  <c:v>1342</c:v>
                </c:pt>
                <c:pt idx="5">
                  <c:v>1844</c:v>
                </c:pt>
                <c:pt idx="6">
                  <c:v>1266</c:v>
                </c:pt>
                <c:pt idx="7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B3-49F8-82E2-4C87DA2D10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-148</c:v>
                </c:pt>
                <c:pt idx="1">
                  <c:v>-84</c:v>
                </c:pt>
                <c:pt idx="2">
                  <c:v>-2</c:v>
                </c:pt>
                <c:pt idx="3">
                  <c:v>-204</c:v>
                </c:pt>
                <c:pt idx="4">
                  <c:v>1053</c:v>
                </c:pt>
                <c:pt idx="5">
                  <c:v>1668</c:v>
                </c:pt>
                <c:pt idx="6">
                  <c:v>1022</c:v>
                </c:pt>
                <c:pt idx="7">
                  <c:v>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B3-49F8-82E2-4C87DA2D1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08464"/>
        <c:axId val="1173299344"/>
      </c:lineChart>
      <c:catAx>
        <c:axId val="117330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299344"/>
        <c:crosses val="autoZero"/>
        <c:auto val="1"/>
        <c:lblAlgn val="ctr"/>
        <c:lblOffset val="100"/>
        <c:noMultiLvlLbl val="0"/>
      </c:catAx>
      <c:valAx>
        <c:axId val="1173299344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084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64630</c:v>
                </c:pt>
                <c:pt idx="1">
                  <c:v>64135</c:v>
                </c:pt>
                <c:pt idx="2">
                  <c:v>63764</c:v>
                </c:pt>
                <c:pt idx="3">
                  <c:v>63283</c:v>
                </c:pt>
                <c:pt idx="4">
                  <c:v>64348</c:v>
                </c:pt>
                <c:pt idx="5">
                  <c:v>65379</c:v>
                </c:pt>
                <c:pt idx="6">
                  <c:v>65466</c:v>
                </c:pt>
                <c:pt idx="7">
                  <c:v>65273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6B-43CB-ACE3-F57D2373F5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70711</c:v>
                </c:pt>
                <c:pt idx="1">
                  <c:v>69126</c:v>
                </c:pt>
                <c:pt idx="2">
                  <c:v>69261</c:v>
                </c:pt>
                <c:pt idx="3">
                  <c:v>69685</c:v>
                </c:pt>
                <c:pt idx="4">
                  <c:v>70260</c:v>
                </c:pt>
                <c:pt idx="5">
                  <c:v>72151</c:v>
                </c:pt>
                <c:pt idx="6">
                  <c:v>73493</c:v>
                </c:pt>
                <c:pt idx="7">
                  <c:v>73938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6B-43CB-ACE3-F57D2373F5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68221</c:v>
                </c:pt>
                <c:pt idx="1">
                  <c:v>68034</c:v>
                </c:pt>
                <c:pt idx="2">
                  <c:v>68015</c:v>
                </c:pt>
                <c:pt idx="3">
                  <c:v>67812</c:v>
                </c:pt>
                <c:pt idx="4">
                  <c:v>68141</c:v>
                </c:pt>
                <c:pt idx="5">
                  <c:v>69633</c:v>
                </c:pt>
                <c:pt idx="6">
                  <c:v>69963</c:v>
                </c:pt>
                <c:pt idx="7">
                  <c:v>69968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6B-43CB-ACE3-F57D2373F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09904"/>
        <c:axId val="1173300784"/>
      </c:lineChart>
      <c:catAx>
        <c:axId val="117330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00784"/>
        <c:crosses val="autoZero"/>
        <c:auto val="1"/>
        <c:lblAlgn val="ctr"/>
        <c:lblOffset val="100"/>
        <c:noMultiLvlLbl val="0"/>
      </c:catAx>
      <c:valAx>
        <c:axId val="1173300784"/>
        <c:scaling>
          <c:orientation val="minMax"/>
          <c:max val="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099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-436</c:v>
                </c:pt>
                <c:pt idx="1">
                  <c:v>-495</c:v>
                </c:pt>
                <c:pt idx="2">
                  <c:v>-371</c:v>
                </c:pt>
                <c:pt idx="3">
                  <c:v>-480</c:v>
                </c:pt>
                <c:pt idx="4">
                  <c:v>1064</c:v>
                </c:pt>
                <c:pt idx="5">
                  <c:v>1031</c:v>
                </c:pt>
                <c:pt idx="6">
                  <c:v>87</c:v>
                </c:pt>
                <c:pt idx="7">
                  <c:v>-193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12-41D9-BB38-4508F83204F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-922</c:v>
                </c:pt>
                <c:pt idx="1">
                  <c:v>35</c:v>
                </c:pt>
                <c:pt idx="2">
                  <c:v>135</c:v>
                </c:pt>
                <c:pt idx="3">
                  <c:v>424</c:v>
                </c:pt>
                <c:pt idx="4">
                  <c:v>575</c:v>
                </c:pt>
                <c:pt idx="5">
                  <c:v>1890</c:v>
                </c:pt>
                <c:pt idx="6">
                  <c:v>1343</c:v>
                </c:pt>
                <c:pt idx="7">
                  <c:v>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2-41D9-BB38-4508F83204F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-865</c:v>
                </c:pt>
                <c:pt idx="1">
                  <c:v>-187</c:v>
                </c:pt>
                <c:pt idx="2">
                  <c:v>-19</c:v>
                </c:pt>
                <c:pt idx="3">
                  <c:v>-202</c:v>
                </c:pt>
                <c:pt idx="4">
                  <c:v>328</c:v>
                </c:pt>
                <c:pt idx="5">
                  <c:v>1493</c:v>
                </c:pt>
                <c:pt idx="6">
                  <c:v>330</c:v>
                </c:pt>
                <c:pt idx="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12-41D9-BB38-4508F8320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13264"/>
        <c:axId val="1173316624"/>
      </c:lineChart>
      <c:catAx>
        <c:axId val="117331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16624"/>
        <c:crosses val="autoZero"/>
        <c:auto val="1"/>
        <c:lblAlgn val="ctr"/>
        <c:lblOffset val="100"/>
        <c:noMultiLvlLbl val="0"/>
      </c:catAx>
      <c:valAx>
        <c:axId val="1173316624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132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360</c:v>
                </c:pt>
                <c:pt idx="1">
                  <c:v>360</c:v>
                </c:pt>
                <c:pt idx="2">
                  <c:v>575</c:v>
                </c:pt>
                <c:pt idx="3">
                  <c:v>859</c:v>
                </c:pt>
                <c:pt idx="4">
                  <c:v>1433</c:v>
                </c:pt>
                <c:pt idx="5">
                  <c:v>2041</c:v>
                </c:pt>
                <c:pt idx="6">
                  <c:v>1624</c:v>
                </c:pt>
                <c:pt idx="7">
                  <c:v>1302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E0-4DF8-8DE8-475BDC6616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1184</c:v>
                </c:pt>
                <c:pt idx="1">
                  <c:v>1270</c:v>
                </c:pt>
                <c:pt idx="2">
                  <c:v>1435</c:v>
                </c:pt>
                <c:pt idx="3">
                  <c:v>1633</c:v>
                </c:pt>
                <c:pt idx="4">
                  <c:v>2496</c:v>
                </c:pt>
                <c:pt idx="5">
                  <c:v>2981</c:v>
                </c:pt>
                <c:pt idx="6">
                  <c:v>2413</c:v>
                </c:pt>
                <c:pt idx="7">
                  <c:v>1625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E0-4DF8-8DE8-475BDC6616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926</c:v>
                </c:pt>
                <c:pt idx="1">
                  <c:v>1011</c:v>
                </c:pt>
                <c:pt idx="2">
                  <c:v>1242</c:v>
                </c:pt>
                <c:pt idx="3">
                  <c:v>1452</c:v>
                </c:pt>
                <c:pt idx="4">
                  <c:v>2132</c:v>
                </c:pt>
                <c:pt idx="5">
                  <c:v>2760</c:v>
                </c:pt>
                <c:pt idx="6">
                  <c:v>2124</c:v>
                </c:pt>
                <c:pt idx="7">
                  <c:v>1749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E0-4DF8-8DE8-475BDC661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01744"/>
        <c:axId val="1173318544"/>
      </c:lineChart>
      <c:catAx>
        <c:axId val="117330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18544"/>
        <c:crosses val="autoZero"/>
        <c:auto val="1"/>
        <c:lblAlgn val="ctr"/>
        <c:lblOffset val="100"/>
        <c:noMultiLvlLbl val="0"/>
      </c:catAx>
      <c:valAx>
        <c:axId val="117331854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017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-574</c:v>
                </c:pt>
                <c:pt idx="1">
                  <c:v>-491</c:v>
                </c:pt>
                <c:pt idx="2">
                  <c:v>-973</c:v>
                </c:pt>
                <c:pt idx="3">
                  <c:v>-1225</c:v>
                </c:pt>
                <c:pt idx="4">
                  <c:v>-1236</c:v>
                </c:pt>
                <c:pt idx="5">
                  <c:v>-1646</c:v>
                </c:pt>
                <c:pt idx="6">
                  <c:v>-1097</c:v>
                </c:pt>
                <c:pt idx="7">
                  <c:v>-632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03-4362-8068-66D61898F7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-1094</c:v>
                </c:pt>
                <c:pt idx="1">
                  <c:v>-683</c:v>
                </c:pt>
                <c:pt idx="2">
                  <c:v>-1340</c:v>
                </c:pt>
                <c:pt idx="3">
                  <c:v>-1678</c:v>
                </c:pt>
                <c:pt idx="4">
                  <c:v>-1681</c:v>
                </c:pt>
                <c:pt idx="5">
                  <c:v>-2113</c:v>
                </c:pt>
                <c:pt idx="6">
                  <c:v>-2197</c:v>
                </c:pt>
                <c:pt idx="7">
                  <c:v>-741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03-4362-8068-66D61898F7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-1034</c:v>
                </c:pt>
                <c:pt idx="1">
                  <c:v>-624</c:v>
                </c:pt>
                <c:pt idx="2">
                  <c:v>-1288</c:v>
                </c:pt>
                <c:pt idx="3">
                  <c:v>-1656</c:v>
                </c:pt>
                <c:pt idx="4">
                  <c:v>-1518</c:v>
                </c:pt>
                <c:pt idx="5">
                  <c:v>-1767</c:v>
                </c:pt>
                <c:pt idx="6">
                  <c:v>-1534</c:v>
                </c:pt>
                <c:pt idx="7">
                  <c:v>-710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03-4362-8068-66D61898F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20944"/>
        <c:axId val="1173325264"/>
      </c:lineChart>
      <c:catAx>
        <c:axId val="117332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25264"/>
        <c:crosses val="autoZero"/>
        <c:auto val="1"/>
        <c:lblAlgn val="ctr"/>
        <c:lblOffset val="100"/>
        <c:noMultiLvlLbl val="0"/>
      </c:catAx>
      <c:valAx>
        <c:axId val="1173325264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209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160</c:v>
                </c:pt>
                <c:pt idx="1">
                  <c:v>177</c:v>
                </c:pt>
                <c:pt idx="2">
                  <c:v>391</c:v>
                </c:pt>
                <c:pt idx="3">
                  <c:v>418</c:v>
                </c:pt>
                <c:pt idx="4">
                  <c:v>147</c:v>
                </c:pt>
                <c:pt idx="5">
                  <c:v>53</c:v>
                </c:pt>
                <c:pt idx="6">
                  <c:v>-635</c:v>
                </c:pt>
                <c:pt idx="7">
                  <c:v>-669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2D-4410-8E50-1EA2971A212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184</c:v>
                </c:pt>
                <c:pt idx="1">
                  <c:v>-236</c:v>
                </c:pt>
                <c:pt idx="2">
                  <c:v>-37</c:v>
                </c:pt>
                <c:pt idx="3">
                  <c:v>85</c:v>
                </c:pt>
                <c:pt idx="4">
                  <c:v>-175</c:v>
                </c:pt>
                <c:pt idx="5">
                  <c:v>-79</c:v>
                </c:pt>
                <c:pt idx="6">
                  <c:v>-548</c:v>
                </c:pt>
                <c:pt idx="7">
                  <c:v>-682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2D-4410-8E50-1EA2971A212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352</c:v>
                </c:pt>
                <c:pt idx="1">
                  <c:v>-64</c:v>
                </c:pt>
                <c:pt idx="2">
                  <c:v>138</c:v>
                </c:pt>
                <c:pt idx="3">
                  <c:v>260</c:v>
                </c:pt>
                <c:pt idx="4">
                  <c:v>-111</c:v>
                </c:pt>
                <c:pt idx="5">
                  <c:v>-143</c:v>
                </c:pt>
                <c:pt idx="6">
                  <c:v>-918</c:v>
                </c:pt>
                <c:pt idx="7">
                  <c:v>-904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2D-4410-8E50-1EA2971A2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23344"/>
        <c:axId val="1173323824"/>
      </c:lineChart>
      <c:catAx>
        <c:axId val="117332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23824"/>
        <c:crosses val="autoZero"/>
        <c:auto val="1"/>
        <c:lblAlgn val="ctr"/>
        <c:lblOffset val="100"/>
        <c:noMultiLvlLbl val="0"/>
      </c:catAx>
      <c:valAx>
        <c:axId val="1173323824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233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255.5</c:v>
                </c:pt>
                <c:pt idx="1">
                  <c:v>259.5</c:v>
                </c:pt>
                <c:pt idx="2">
                  <c:v>266.2</c:v>
                </c:pt>
                <c:pt idx="3">
                  <c:v>275.7</c:v>
                </c:pt>
                <c:pt idx="4">
                  <c:v>286.8</c:v>
                </c:pt>
                <c:pt idx="5">
                  <c:v>293.10000000000002</c:v>
                </c:pt>
                <c:pt idx="6">
                  <c:v>296.5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26-42E1-B27A-8D5610EE19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173.1</c:v>
                </c:pt>
                <c:pt idx="1">
                  <c:v>173.8</c:v>
                </c:pt>
                <c:pt idx="2">
                  <c:v>176.8</c:v>
                </c:pt>
                <c:pt idx="3">
                  <c:v>169.4</c:v>
                </c:pt>
                <c:pt idx="4">
                  <c:v>172</c:v>
                </c:pt>
                <c:pt idx="5">
                  <c:v>171.7</c:v>
                </c:pt>
                <c:pt idx="6">
                  <c:v>177.6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26-42E1-B27A-8D5610EE1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29584"/>
        <c:axId val="1173328144"/>
      </c:lineChart>
      <c:catAx>
        <c:axId val="117332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28144"/>
        <c:crosses val="autoZero"/>
        <c:auto val="1"/>
        <c:lblAlgn val="ctr"/>
        <c:lblOffset val="100"/>
        <c:noMultiLvlLbl val="0"/>
      </c:catAx>
      <c:valAx>
        <c:axId val="1173328144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295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6.96</c:v>
                </c:pt>
                <c:pt idx="1">
                  <c:v>6.86</c:v>
                </c:pt>
                <c:pt idx="2">
                  <c:v>6.3</c:v>
                </c:pt>
                <c:pt idx="3">
                  <c:v>4.6500000000000004</c:v>
                </c:pt>
                <c:pt idx="4">
                  <c:v>5.61</c:v>
                </c:pt>
                <c:pt idx="5">
                  <c:v>5.84</c:v>
                </c:pt>
                <c:pt idx="6">
                  <c:v>5.92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B8-40E4-BAE4-698EA188B4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3.98</c:v>
                </c:pt>
                <c:pt idx="1">
                  <c:v>3.95</c:v>
                </c:pt>
                <c:pt idx="2">
                  <c:v>3.98</c:v>
                </c:pt>
                <c:pt idx="3">
                  <c:v>3.06</c:v>
                </c:pt>
                <c:pt idx="4">
                  <c:v>3.37</c:v>
                </c:pt>
                <c:pt idx="5">
                  <c:v>3.44</c:v>
                </c:pt>
                <c:pt idx="6">
                  <c:v>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B8-40E4-BAE4-698EA188B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30544"/>
        <c:axId val="1173329104"/>
      </c:lineChart>
      <c:catAx>
        <c:axId val="117333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29104"/>
        <c:crosses val="autoZero"/>
        <c:auto val="1"/>
        <c:lblAlgn val="ctr"/>
        <c:lblOffset val="100"/>
        <c:noMultiLvlLbl val="0"/>
      </c:catAx>
      <c:valAx>
        <c:axId val="1173329104"/>
        <c:scaling>
          <c:orientation val="minMax"/>
          <c:max val="8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3305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5.8</c:v>
                </c:pt>
                <c:pt idx="1">
                  <c:v>6.8</c:v>
                </c:pt>
                <c:pt idx="2">
                  <c:v>7.4</c:v>
                </c:pt>
                <c:pt idx="3">
                  <c:v>7.8</c:v>
                </c:pt>
                <c:pt idx="4">
                  <c:v>8.4</c:v>
                </c:pt>
                <c:pt idx="5">
                  <c:v>8.5</c:v>
                </c:pt>
                <c:pt idx="6">
                  <c:v>8.6</c:v>
                </c:pt>
                <c:pt idx="7">
                  <c:v>8.3000000000000007</c:v>
                </c:pt>
                <c:pt idx="8">
                  <c:v>8.1999999999999993</c:v>
                </c:pt>
                <c:pt idx="9">
                  <c:v>7.9</c:v>
                </c:pt>
                <c:pt idx="10">
                  <c:v>7.7</c:v>
                </c:pt>
                <c:pt idx="11">
                  <c:v>7.5</c:v>
                </c:pt>
                <c:pt idx="12">
                  <c:v>7.5</c:v>
                </c:pt>
                <c:pt idx="13">
                  <c:v>7.4</c:v>
                </c:pt>
                <c:pt idx="14">
                  <c:v>7.4</c:v>
                </c:pt>
                <c:pt idx="15">
                  <c:v>7.8</c:v>
                </c:pt>
                <c:pt idx="16">
                  <c:v>8.1999999999999993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E7-420F-8903-527FD31EE2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11.1</c:v>
                </c:pt>
                <c:pt idx="1">
                  <c:v>10.9</c:v>
                </c:pt>
                <c:pt idx="2">
                  <c:v>11.3</c:v>
                </c:pt>
                <c:pt idx="3">
                  <c:v>11.6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7.1</c:v>
                </c:pt>
                <c:pt idx="9">
                  <c:v>6.6</c:v>
                </c:pt>
                <c:pt idx="10">
                  <c:v>6.5</c:v>
                </c:pt>
                <c:pt idx="11">
                  <c:v>6.7</c:v>
                </c:pt>
                <c:pt idx="12">
                  <c:v>6.6</c:v>
                </c:pt>
                <c:pt idx="13">
                  <c:v>5.9</c:v>
                </c:pt>
                <c:pt idx="14">
                  <c:v>5.9</c:v>
                </c:pt>
                <c:pt idx="15">
                  <c:v>6.1</c:v>
                </c:pt>
                <c:pt idx="16">
                  <c:v>6.5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E7-420F-8903-527FD31EE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25840"/>
        <c:axId val="862726800"/>
      </c:lineChart>
      <c:catAx>
        <c:axId val="86272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6800"/>
        <c:crosses val="autoZero"/>
        <c:auto val="1"/>
        <c:lblAlgn val="ctr"/>
        <c:lblOffset val="100"/>
        <c:noMultiLvlLbl val="0"/>
      </c:catAx>
      <c:valAx>
        <c:axId val="862726800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58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55.2</c:v>
                </c:pt>
                <c:pt idx="1">
                  <c:v>55.8</c:v>
                </c:pt>
                <c:pt idx="2">
                  <c:v>55.3</c:v>
                </c:pt>
                <c:pt idx="3">
                  <c:v>55.9</c:v>
                </c:pt>
                <c:pt idx="4">
                  <c:v>56.8</c:v>
                </c:pt>
                <c:pt idx="5">
                  <c:v>58.4</c:v>
                </c:pt>
                <c:pt idx="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5C-4164-8418-2C67998623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58.9</c:v>
                </c:pt>
                <c:pt idx="1">
                  <c:v>60.1</c:v>
                </c:pt>
                <c:pt idx="2">
                  <c:v>61.1</c:v>
                </c:pt>
                <c:pt idx="3">
                  <c:v>61.9</c:v>
                </c:pt>
                <c:pt idx="4">
                  <c:v>63.3</c:v>
                </c:pt>
                <c:pt idx="5">
                  <c:v>65</c:v>
                </c:pt>
                <c:pt idx="6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5C-4164-8418-2C6799862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47968"/>
        <c:axId val="1180652768"/>
      </c:lineChart>
      <c:catAx>
        <c:axId val="118064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52768"/>
        <c:crosses val="autoZero"/>
        <c:auto val="1"/>
        <c:lblAlgn val="ctr"/>
        <c:lblOffset val="100"/>
        <c:noMultiLvlLbl val="0"/>
      </c:catAx>
      <c:valAx>
        <c:axId val="118065276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479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85.1</c:v>
                </c:pt>
                <c:pt idx="1">
                  <c:v>84.4</c:v>
                </c:pt>
                <c:pt idx="2">
                  <c:v>83.1</c:v>
                </c:pt>
                <c:pt idx="3">
                  <c:v>83.3</c:v>
                </c:pt>
                <c:pt idx="4">
                  <c:v>83.3</c:v>
                </c:pt>
                <c:pt idx="5">
                  <c:v>83.2</c:v>
                </c:pt>
                <c:pt idx="6">
                  <c:v>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7B-4EDC-97DC-0ACBF9C781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75.8</c:v>
                </c:pt>
                <c:pt idx="1">
                  <c:v>75.7</c:v>
                </c:pt>
                <c:pt idx="2">
                  <c:v>76.3</c:v>
                </c:pt>
                <c:pt idx="3">
                  <c:v>76.8</c:v>
                </c:pt>
                <c:pt idx="4">
                  <c:v>76.099999999999994</c:v>
                </c:pt>
                <c:pt idx="5">
                  <c:v>77.2</c:v>
                </c:pt>
                <c:pt idx="6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7B-4EDC-97DC-0ACBF9C78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49408"/>
        <c:axId val="1180648928"/>
      </c:lineChart>
      <c:catAx>
        <c:axId val="118064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48928"/>
        <c:crosses val="autoZero"/>
        <c:auto val="1"/>
        <c:lblAlgn val="ctr"/>
        <c:lblOffset val="100"/>
        <c:noMultiLvlLbl val="0"/>
      </c:catAx>
      <c:valAx>
        <c:axId val="1180648928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494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6.1</c:v>
                </c:pt>
                <c:pt idx="1">
                  <c:v>6.6</c:v>
                </c:pt>
                <c:pt idx="2">
                  <c:v>7.2</c:v>
                </c:pt>
                <c:pt idx="3">
                  <c:v>7.6</c:v>
                </c:pt>
                <c:pt idx="4">
                  <c:v>7.7</c:v>
                </c:pt>
                <c:pt idx="5">
                  <c:v>7.4</c:v>
                </c:pt>
                <c:pt idx="6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28-4E24-BA3C-A6662B5FF4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12.4</c:v>
                </c:pt>
                <c:pt idx="1">
                  <c:v>12.7</c:v>
                </c:pt>
                <c:pt idx="2">
                  <c:v>12.6</c:v>
                </c:pt>
                <c:pt idx="3">
                  <c:v>12.1</c:v>
                </c:pt>
                <c:pt idx="4">
                  <c:v>13.2</c:v>
                </c:pt>
                <c:pt idx="5">
                  <c:v>12.9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28-4E24-BA3C-A6662B5FF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42208"/>
        <c:axId val="1180650368"/>
      </c:lineChart>
      <c:catAx>
        <c:axId val="118064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50368"/>
        <c:crosses val="autoZero"/>
        <c:auto val="1"/>
        <c:lblAlgn val="ctr"/>
        <c:lblOffset val="100"/>
        <c:noMultiLvlLbl val="0"/>
      </c:catAx>
      <c:valAx>
        <c:axId val="118065036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422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30</c:v>
                </c:pt>
                <c:pt idx="1">
                  <c:v>31</c:v>
                </c:pt>
                <c:pt idx="2">
                  <c:v>35.299999999999997</c:v>
                </c:pt>
                <c:pt idx="3">
                  <c:v>49.1</c:v>
                </c:pt>
                <c:pt idx="4">
                  <c:v>37.9</c:v>
                </c:pt>
                <c:pt idx="5">
                  <c:v>37.799999999999997</c:v>
                </c:pt>
                <c:pt idx="6">
                  <c:v>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8-4640-8B7A-AF632FF7E1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35.799999999999997</c:v>
                </c:pt>
                <c:pt idx="1">
                  <c:v>35.5</c:v>
                </c:pt>
                <c:pt idx="2">
                  <c:v>36.6</c:v>
                </c:pt>
                <c:pt idx="3">
                  <c:v>47.3</c:v>
                </c:pt>
                <c:pt idx="4">
                  <c:v>40.200000000000003</c:v>
                </c:pt>
                <c:pt idx="5">
                  <c:v>40.200000000000003</c:v>
                </c:pt>
                <c:pt idx="6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C8-4640-8B7A-AF632FF7E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44608"/>
        <c:axId val="1180658528"/>
      </c:lineChart>
      <c:catAx>
        <c:axId val="118064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58528"/>
        <c:crosses val="autoZero"/>
        <c:auto val="1"/>
        <c:lblAlgn val="ctr"/>
        <c:lblOffset val="100"/>
        <c:noMultiLvlLbl val="0"/>
      </c:catAx>
      <c:valAx>
        <c:axId val="1180658528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446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40.5</c:v>
                </c:pt>
                <c:pt idx="2">
                  <c:v>44.9</c:v>
                </c:pt>
                <c:pt idx="3">
                  <c:v>46</c:v>
                </c:pt>
                <c:pt idx="4">
                  <c:v>48</c:v>
                </c:pt>
                <c:pt idx="5">
                  <c:v>49.4</c:v>
                </c:pt>
                <c:pt idx="6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B-44F8-9EC4-BC5869720F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41.9</c:v>
                </c:pt>
                <c:pt idx="1">
                  <c:v>42.2</c:v>
                </c:pt>
                <c:pt idx="2">
                  <c:v>41.7</c:v>
                </c:pt>
                <c:pt idx="3">
                  <c:v>39.200000000000003</c:v>
                </c:pt>
                <c:pt idx="4">
                  <c:v>41.1</c:v>
                </c:pt>
                <c:pt idx="5">
                  <c:v>39.200000000000003</c:v>
                </c:pt>
                <c:pt idx="6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B-44F8-9EC4-BC5869720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45088"/>
        <c:axId val="1180658048"/>
      </c:lineChart>
      <c:catAx>
        <c:axId val="118064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58048"/>
        <c:crosses val="autoZero"/>
        <c:auto val="1"/>
        <c:lblAlgn val="ctr"/>
        <c:lblOffset val="100"/>
        <c:noMultiLvlLbl val="0"/>
      </c:catAx>
      <c:valAx>
        <c:axId val="1180658048"/>
        <c:scaling>
          <c:orientation val="minMax"/>
          <c:max val="55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45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-389</c:v>
                </c:pt>
                <c:pt idx="1">
                  <c:v>-261</c:v>
                </c:pt>
                <c:pt idx="2">
                  <c:v>-85</c:v>
                </c:pt>
                <c:pt idx="3">
                  <c:v>761</c:v>
                </c:pt>
                <c:pt idx="4">
                  <c:v>1380</c:v>
                </c:pt>
                <c:pt idx="5">
                  <c:v>1305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5-4B38-A2B0-088A07DEBC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108</c:v>
                </c:pt>
                <c:pt idx="1">
                  <c:v>140.69999999999999</c:v>
                </c:pt>
                <c:pt idx="2">
                  <c:v>35.1</c:v>
                </c:pt>
                <c:pt idx="3">
                  <c:v>5.8</c:v>
                </c:pt>
                <c:pt idx="4">
                  <c:v>531.20000000000005</c:v>
                </c:pt>
                <c:pt idx="5">
                  <c:v>644.6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95-4B38-A2B0-088A07DEB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55168"/>
        <c:axId val="1180656608"/>
      </c:lineChart>
      <c:catAx>
        <c:axId val="118065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56608"/>
        <c:crosses val="autoZero"/>
        <c:auto val="1"/>
        <c:lblAlgn val="ctr"/>
        <c:lblOffset val="100"/>
        <c:noMultiLvlLbl val="0"/>
      </c:catAx>
      <c:valAx>
        <c:axId val="1180656608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5516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DD-4443-A577-01A044844C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DD-4443-A577-01A044844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43648"/>
        <c:axId val="1180660448"/>
      </c:lineChart>
      <c:catAx>
        <c:axId val="118064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60448"/>
        <c:crosses val="autoZero"/>
        <c:auto val="1"/>
        <c:lblAlgn val="ctr"/>
        <c:lblOffset val="100"/>
        <c:noMultiLvlLbl val="0"/>
      </c:catAx>
      <c:valAx>
        <c:axId val="1180660448"/>
        <c:scaling>
          <c:orientation val="minMax"/>
          <c:max val="1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4364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6.8</c:v>
                </c:pt>
                <c:pt idx="1">
                  <c:v>7.1</c:v>
                </c:pt>
                <c:pt idx="2">
                  <c:v>6.3</c:v>
                </c:pt>
                <c:pt idx="3">
                  <c:v>3.8</c:v>
                </c:pt>
                <c:pt idx="4">
                  <c:v>4.7</c:v>
                </c:pt>
                <c:pt idx="5">
                  <c:v>4.8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8D-459A-B6E0-A5BE20DD5C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</c:v>
                </c:pt>
                <c:pt idx="4">
                  <c:v>3.9</c:v>
                </c:pt>
                <c:pt idx="5">
                  <c:v>3.9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8D-459A-B6E0-A5BE20DD5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61888"/>
        <c:axId val="1180662368"/>
      </c:lineChart>
      <c:catAx>
        <c:axId val="118066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62368"/>
        <c:crosses val="autoZero"/>
        <c:auto val="1"/>
        <c:lblAlgn val="ctr"/>
        <c:lblOffset val="100"/>
        <c:noMultiLvlLbl val="0"/>
      </c:catAx>
      <c:valAx>
        <c:axId val="1180662368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06618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81.900000000000006</c:v>
                </c:pt>
                <c:pt idx="1">
                  <c:v>62.6</c:v>
                </c:pt>
                <c:pt idx="2">
                  <c:v>97.1</c:v>
                </c:pt>
                <c:pt idx="3">
                  <c:v>89.8</c:v>
                </c:pt>
                <c:pt idx="4">
                  <c:v>87.3</c:v>
                </c:pt>
                <c:pt idx="5">
                  <c:v>84.1</c:v>
                </c:pt>
                <c:pt idx="6">
                  <c:v>80.099999999999994</c:v>
                </c:pt>
                <c:pt idx="7">
                  <c:v>76.3</c:v>
                </c:pt>
                <c:pt idx="8">
                  <c:v>76.5</c:v>
                </c:pt>
                <c:pt idx="9">
                  <c:v>82.3</c:v>
                </c:pt>
                <c:pt idx="10">
                  <c:v>90.9</c:v>
                </c:pt>
                <c:pt idx="11">
                  <c:v>88.1</c:v>
                </c:pt>
                <c:pt idx="12">
                  <c:v>89.2</c:v>
                </c:pt>
                <c:pt idx="13">
                  <c:v>71.2</c:v>
                </c:pt>
                <c:pt idx="14">
                  <c:v>51.5</c:v>
                </c:pt>
                <c:pt idx="15">
                  <c:v>37.799999999999997</c:v>
                </c:pt>
                <c:pt idx="16">
                  <c:v>32.6</c:v>
                </c:pt>
                <c:pt idx="17">
                  <c:v>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C2-4548-B49C-DD7D2BB86D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58.7</c:v>
                </c:pt>
                <c:pt idx="1">
                  <c:v>54.6</c:v>
                </c:pt>
                <c:pt idx="2">
                  <c:v>66.400000000000006</c:v>
                </c:pt>
                <c:pt idx="3">
                  <c:v>62.7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20.2</c:v>
                </c:pt>
                <c:pt idx="9">
                  <c:v>15.5</c:v>
                </c:pt>
                <c:pt idx="10">
                  <c:v>14</c:v>
                </c:pt>
                <c:pt idx="11">
                  <c:v>11.4</c:v>
                </c:pt>
                <c:pt idx="12">
                  <c:v>10.4</c:v>
                </c:pt>
                <c:pt idx="13">
                  <c:v>10.9</c:v>
                </c:pt>
                <c:pt idx="14">
                  <c:v>6.5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C2-4548-B49C-DD7D2BB86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30160"/>
        <c:axId val="862731120"/>
      </c:lineChart>
      <c:catAx>
        <c:axId val="86273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31120"/>
        <c:crosses val="autoZero"/>
        <c:auto val="1"/>
        <c:lblAlgn val="ctr"/>
        <c:lblOffset val="100"/>
        <c:noMultiLvlLbl val="0"/>
      </c:catAx>
      <c:valAx>
        <c:axId val="86273112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301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ED4ECAF-00B6-493E-8390-3C3917873E03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DBB3465-BB4A-479D-B93C-FD378612BA61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8C930E5A-A53B-47DB-88D2-C8E6D9E46AE9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E740C3C-BEDB-41D1-8C2A-207115AEC235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5D5706EA-8D67-4350-A92A-56590626F19E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C7AD435-F061-41D7-80FA-277D406DD4CC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D95A74-7F73-42BE-9406-14132BC50A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養老町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57776D-290F-800E-82D4-96EA2A5B8B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F9E973-B097-7F5F-15D2-770E0AF836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7CBF93E-03BB-ED7B-34F3-C977E2C8DB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A005463-F499-511C-B6C7-BAC97EA509A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3B0EED-0A6C-FEB6-3903-1955670C38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養老町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300AD5-FB05-3AB6-B744-F519512C61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133FAEF-2045-59B1-94B3-FDE243326B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860B559-B349-156E-CF26-786D07DBF5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F1D53FB-3DCD-5D50-983A-F3EFEB4716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5E2309-AD4E-74E0-A321-64B04900B6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63216C3-2602-268D-B2CE-0F8AC6E863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89D43BE-2A82-A1D4-42DF-E08A624106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5C0FD7-0CD8-2308-920F-2178AB4ABF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60A26ED-4C8E-E411-1437-6985ADA8B8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21AA336-068B-E0D8-8D6E-EDE3D88BC1A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38AF7E-BC0E-FC36-1E8B-DC5151FE64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養老町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6644FD-11A2-6E6A-C8F4-7A142AA9EF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9E54FF3-EA4B-32F8-C78D-172EC104F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B1CA54-2236-3439-3992-1BF1DE485E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0DFB319-22FF-4DAA-6A6C-892B14E776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2BF4D3-E551-43B5-34C9-DC785A1A74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78998C9-2359-9694-B780-4696A30A31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A4FDD0C-8FE2-12D9-03B1-C387E084A4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909B532-0C8E-4F8D-D5A0-F9FC2D02D0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FC5DD3A-F44B-9127-1776-023019D0B8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7397A6E-DE6D-C3D3-09C0-9EB94D2B8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82FBBA1-478F-33FC-DCBC-2A55B0754E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77682EF-B03F-859F-A4E2-6D801B5ED5B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B622CF-217D-BCAE-FB9C-E34D24CA9F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養老町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37B707-F247-4A0E-F317-31DAAA5AF0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B405D6-12CD-8647-8BE5-84577D6753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B791E9-D140-8A33-D99E-89861A9F24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45F6D49-64A6-6A30-10DC-EFBB39D7D8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0E22FDC-3460-0DD5-51D5-32F443FD18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1C6C0A0-C9F5-634B-E8EC-776CB6A902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ECCBE4A-2D75-76A9-8E0A-A69BD90926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C3C3564-2E52-F3F9-6B21-8A545BD83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A98AB5E-E901-E30E-D7D5-A8A7AED926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870D693-E2B6-2BAC-B55C-30E9CD8F6B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D1C7C52-0337-A83E-C278-43F52C97A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B13B84C-084D-F0A0-F5E6-20EE657681B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2BAB64-B486-750E-53F3-C07C7EF1D5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養老町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8EDC7C-E4A1-DC6E-B44F-EA4E898261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CEE197B-FDC6-CD4C-8291-B5E6EA788AE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A0559CD-E9C2-B860-6C5F-E461A2357E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3713B7B-BBA1-EF85-CD7F-93E089A7826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3489FC4-41D3-C052-9C9F-4A9DD444DB0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F60B303-E507-B343-D8FC-78F9C0B317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2CBD451-2071-9152-B985-04959E2556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82344BC-C4AA-A972-AE3D-BD592621ED6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AC7D03-98EE-4A05-CFD1-D68EEC227C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養老町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484644-E3EE-2414-30C0-9DFD8EACE5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6D4A41-9B46-D1FD-260A-5EF47DBAFA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1C660A-B285-CE47-1EF9-45299C5E62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BE92DD4-89F3-D812-09C6-BB3E92D9C4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CF5EC6-3746-C6FB-1B79-ECF923AE12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25F8F00-B396-1A9C-8CA7-40557EF02C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B4DAE73-E21E-7BDE-A181-9CA1AE0E13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02BA968-6C58-CDD4-85EF-C6E951AA41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944A4E8-8EFC-7EB2-AC73-B9A53D3971F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81BFD6-1E38-BCDF-3D15-A17CA4D27C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養老町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C6DE54-8F71-3FC7-C65F-8ED3D03416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54E67F-6323-23F3-5F53-3876B32B23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4BCD03-E824-C1B4-B061-307FAED687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75E738-92EC-C77F-E39E-3DD001945E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A8E9E97-7E42-A4A7-D029-751D730430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FC2FB62-ABA0-6EAE-243F-190630D326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0E4C72-750B-6C7D-29FC-EE635A3177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B1A0566-01B7-C91C-BD43-539CD1E952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2EB706B-E29C-2D3F-E67B-3CB4DE143DD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FBBFBA-E8FE-8434-85FD-760E901892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養老町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FC3F58-86EC-136F-83A8-C1052F0E9E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4A04E4-CF92-D395-3AC3-DD9462A469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EAC11B-8B7E-09FC-B0E1-DB4729EDB7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14F0C4-6C6F-8BD4-BBAC-C2EC744AF4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4010120-3005-F7FC-796D-7722CE7B3C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FC1FF9-EDEB-CB4F-30C2-7EF32F4164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782760C-98F9-6D51-AE43-5CE64D1F31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E520F17-6BAA-596D-6201-49B54CE75A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CDD5188-0326-951A-5DD1-AAA0C655B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49B2944-2766-1B26-9128-945E52C401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3E5542C-1907-D874-A95C-98D14C8B5C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C42051A-238B-005C-EA99-5FE47CDF12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CD6E36C-7A26-FF60-DCCF-BEEF9D6B36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14CB469-E619-E76D-FDF0-EEE80623CA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94CA82F-ECF9-F6B1-49F0-1187798988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03810A2-859D-6F7F-E72A-FCEC7DF74EF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CF1183-B7E2-6AC4-A296-99FC71A810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養老町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9FEE39-BEEB-EB7A-0EFC-872715AA84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58A1A2-9193-C891-7FA2-865F162CF4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6116F3-5701-53DA-9DE7-C51EFAE22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A79C87F-C0AE-2730-CA36-C24C78AC4F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0B5D68-9710-B5F9-F924-32A5BA64BB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A6FBCF-F2FB-C2E0-0A8B-5BF4403771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71DD1DD-6B0E-B33B-CC7C-7F6A46E982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8743B65-2299-C019-F479-CA8410A6AF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79E05B5-E1C9-D23F-5D4D-3F27D1CC1E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E419F33-E949-0A80-F60A-4C89A57457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A25005B-E795-4673-0895-5E63AA73D3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2A4CDCF-A4C0-5E66-F7D0-B70CFD27F7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D3B9B72-64AA-C03B-034C-2BD04CE30D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62D468E-F9C8-1919-9478-839E5E37DE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A5270F3-17FB-AC92-F388-EFC943FA7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48CB57D-20C9-55BE-CCAD-4B0A0F4F6B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30600B4-B1F1-D4C3-D8CB-80B0666DF7C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4079E9-833F-0FA5-5AE9-372F8730BB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養老町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4011F8-C6C8-609F-C005-7B4F6A4673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59B141-62E2-1669-CA9B-FF6C0B5E3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78682B0-C98C-C8F6-94F8-DE5C949751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B9B729E-2110-2379-F60A-B496C5D281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87CFBB-D4F7-B8B8-F78E-2337DB6B1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46E08BE-A27D-5414-2A6D-00DAC7F54F8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83A843-0C84-E46F-A5C7-C5F318A306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養老町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7116EC-D933-3E26-80AD-E671B5D6BC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E5C50B-E780-C4B4-DB7F-F77BACE384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F0C23F-7003-A9D3-D7BA-EADFD179A5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6A42C5B-9808-C09A-155A-821EDFF73D5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0A39ED-E2FE-9C36-9786-D92534CD38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養老町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E30607-7013-7F48-73A3-F6A70735E1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6A4C2D-5CB2-4090-270C-62964D9776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18421B-C502-9CE0-B0A0-718214851B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D5AF00-1812-E244-87DD-9175E47A3D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400D321-3F22-7BEF-594F-DB898FA1D4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C645A5E-A7BF-BB25-82D4-C4F79FC5D4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2C0D00E-2603-172C-F87E-98E05F448B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AFA4045-FB42-DF9F-74B1-98E2A68268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E24C855-CE02-246E-E222-91A444DBEF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5DE1346-20B9-1653-9E47-D0CD2BFF388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D481B-0924-40F3-83E7-19CC233B8F4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6E72C-4C5B-49F0-97E2-9E5C78D6C4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15B03-5929-45CB-A8A7-9598BF2832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EE169-3A5F-4D98-A988-6B6A86CFFF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7B59A-A931-41CB-95D8-F088E6F6D8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50D0B-2F33-4DCA-85EE-8DC8E3D626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B4DE9-1402-4119-9E90-4F99C0C5AEB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365E0-C9DC-46B0-B62E-7DEC85206B6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2B429594-D3E0-4796-BCE6-0FC01C1F138C}"/>
    <hyperlink ref="A6" location="'G01_overview'!A1" display="G01_overview" xr:uid="{F6FF654A-43B1-497C-9262-F0403CCCD9E3}"/>
    <hyperlink ref="A7" location="'G02_sunburst'!A1" display="G02_sunburst" xr:uid="{0DF56533-04E5-4530-9F37-DC1DF0B257F7}"/>
    <hyperlink ref="A8" location="'G02_sunburst'!A1" display="G02_sunburst" xr:uid="{12FB203F-9B7C-4001-B5FE-EDA3F52CF91A}"/>
    <hyperlink ref="A9" location="'G02_sunburst'!A1" display="G02_sunburst" xr:uid="{3621D6E1-F791-4272-B84E-89B383054942}"/>
    <hyperlink ref="A10" location="'G03_compare'!A1" display="G03_compare" xr:uid="{0479D26F-8CB9-4AF7-A14D-E69C644CE3EF}"/>
    <hyperlink ref="A11" location="'G03_compare'!A1" display="G03_compare" xr:uid="{A4A496F9-6E21-4C03-8AF4-054C73872CD3}"/>
    <hyperlink ref="A12" location="'G03_compare'!A1" display="G03_compare" xr:uid="{D9AEBC0B-21CD-4CAE-8510-9E251AB298B7}"/>
    <hyperlink ref="A13" location="'G03_compare'!A1" display="G03_compare" xr:uid="{2E9F47A1-5A5B-4472-992D-6CE05A655E4A}"/>
    <hyperlink ref="A14" location="'G03_compare'!A1" display="G03_compare" xr:uid="{585818AD-3E6E-4187-92C4-D36BAFAF8CA1}"/>
    <hyperlink ref="A15" location="'G03_compare'!A1" display="G03_compare" xr:uid="{5FB2346F-5A2C-449D-A85F-5C55B8AA0202}"/>
    <hyperlink ref="A16" location="'G03_compare'!A1" display="G03_compare" xr:uid="{FFE99280-9134-4CFF-A127-CB321056AE32}"/>
    <hyperlink ref="A17" location="'G04_ratio'!A1" display="G04_ratio" xr:uid="{7AFB16CE-0589-4460-ADF2-77BC75706BB8}"/>
    <hyperlink ref="A18" location="'G04_ratio'!A1" display="G04_ratio" xr:uid="{BE534393-CA74-47A0-8EFB-7B44C9CB9644}"/>
    <hyperlink ref="A19" location="'G04_ratio'!A1" display="G04_ratio" xr:uid="{D6A7733D-B8C5-476E-B331-4A4263DF58E1}"/>
    <hyperlink ref="A20" location="'G04_ratio'!A1" display="G04_ratio" xr:uid="{1E208C57-9FD5-4720-9F9A-E62CC45120D1}"/>
    <hyperlink ref="A21" location="'G04_ratio'!A1" display="G04_ratio" xr:uid="{3B21FE43-FB3B-4DA9-BA0D-43EBB2ABAD24}"/>
    <hyperlink ref="A22" location="'G04_ratio'!A1" display="G04_ratio" xr:uid="{B4A57746-EBC0-41C8-B15A-592AF51D50F8}"/>
    <hyperlink ref="A23" location="'G04_ratio'!A1" display="G04_ratio" xr:uid="{3832585D-D4C5-4986-AAC3-E80D0C9CF1E5}"/>
    <hyperlink ref="A24" location="'G05_purpose'!A1" display="G05_purpose" xr:uid="{91CCBC24-D37D-4E18-BA22-D507396E20FE}"/>
    <hyperlink ref="A25" location="'G05_purpose'!A1" display="G05_purpose" xr:uid="{AC5BF65E-51EB-4819-A077-3C21010C7F30}"/>
    <hyperlink ref="A26" location="'G05_purpose'!A1" display="G05_purpose" xr:uid="{10998A08-9557-4D54-ABA9-30E2AA2E0838}"/>
    <hyperlink ref="A27" location="'G05_purpose'!A1" display="G05_purpose" xr:uid="{EA2C1231-FB06-4965-90C4-304F85EE2937}"/>
    <hyperlink ref="A28" location="'G05_purpose'!A1" display="G05_purpose" xr:uid="{5A0F9C11-5DAC-4B03-A675-D5A18C29971F}"/>
    <hyperlink ref="A29" location="'G05_purpose'!A1" display="G05_purpose" xr:uid="{58912FEA-5A76-4370-92EA-A91E43B9C6C1}"/>
    <hyperlink ref="A30" location="'G05_purpose'!A1" display="G05_purpose" xr:uid="{78328FB3-FB54-4E1C-B991-36D67CDFAEE3}"/>
    <hyperlink ref="A31" location="'G05_purpose'!A1" display="G05_purpose" xr:uid="{AFC82207-A9D0-4A4B-8D8F-F4AB3113BBC4}"/>
    <hyperlink ref="A32" location="'G05_purpose'!A1" display="G05_purpose" xr:uid="{20170414-4A0D-4B00-9E2F-4A24C616DB85}"/>
    <hyperlink ref="A33" location="'G05_purpose'!A1" display="G05_purpose" xr:uid="{A2992D8E-2C00-4AAE-9BF7-30BCE59AB2AA}"/>
    <hyperlink ref="A34" location="'G05_purpose'!A1" display="G05_purpose" xr:uid="{3BA973A5-56E2-4276-941B-7A18A9706403}"/>
    <hyperlink ref="A35" location="'G05_purpose'!A1" display="G05_purpose" xr:uid="{199CFFEF-840C-47B3-8994-E678C1128829}"/>
    <hyperlink ref="A36" location="'G05_purpose'!A1" display="G05_purpose" xr:uid="{E41B1A40-CEC1-458B-B888-DF7014DF4530}"/>
    <hyperlink ref="A37" location="'G05_purpose'!A1" display="G05_purpose" xr:uid="{B70AFAFD-7C9A-473D-A4C1-04E8CFF47674}"/>
    <hyperlink ref="A38" location="'G06_nature'!A1" display="G06_nature" xr:uid="{570EDFCA-FF31-4A27-B414-C12348A1DC98}"/>
    <hyperlink ref="A39" location="'G06_nature'!A1" display="G06_nature" xr:uid="{FCB61714-688F-4AC8-96C8-88324049E327}"/>
    <hyperlink ref="A40" location="'G06_nature'!A1" display="G06_nature" xr:uid="{B1124857-0B48-49AC-9CC4-18B72C50545D}"/>
    <hyperlink ref="A41" location="'G06_nature'!A1" display="G06_nature" xr:uid="{7D6A09E1-FCEB-4F2B-BDFC-55E8B3F35AC3}"/>
    <hyperlink ref="A42" location="'G06_nature'!A1" display="G06_nature" xr:uid="{326EBF8E-5C0F-4621-89FF-4A0D19C9FC7C}"/>
    <hyperlink ref="A43" location="'G06_nature'!A1" display="G06_nature" xr:uid="{C4FBB1CE-A270-428A-B913-C53E16954593}"/>
    <hyperlink ref="A44" location="'G06_nature'!A1" display="G06_nature" xr:uid="{3D327985-468F-4250-9547-4938D495FF5E}"/>
    <hyperlink ref="A45" location="'G06_nature'!A1" display="G06_nature" xr:uid="{0536D484-F045-4EF1-AFF7-0499CCA587F4}"/>
    <hyperlink ref="A46" location="'G06_nature'!A1" display="G06_nature" xr:uid="{C62F98E6-0753-4241-809C-BB5166CEC39A}"/>
    <hyperlink ref="A47" location="'G06_nature'!A1" display="G06_nature" xr:uid="{52893C27-259E-4A49-A7A5-ED9E622FF4C4}"/>
    <hyperlink ref="A48" location="'G06_nature'!A1" display="G06_nature" xr:uid="{F28693D1-1CFE-4899-8CAC-540304A87B8B}"/>
    <hyperlink ref="A49" location="'G06_nature'!A1" display="G06_nature" xr:uid="{80DAC8AE-8202-4FDF-A106-F0EFC20E1DE2}"/>
    <hyperlink ref="A50" location="'G06_nature'!A1" display="G06_nature" xr:uid="{88AB428B-4C95-434C-9BCF-8F09BC627733}"/>
    <hyperlink ref="A51" location="'G06_nature'!A1" display="G06_nature" xr:uid="{524AE0EF-F36F-417A-B3C6-7FA5A1C8305A}"/>
    <hyperlink ref="A52" location="'G06_nature'!A1" display="G06_nature" xr:uid="{2B238F37-8DBD-4981-8317-B93BC5E5EF22}"/>
    <hyperlink ref="A53" location="'G07_funds'!A1" display="G07_funds" xr:uid="{4B20A6C7-2F30-4146-AC1A-4C5698031C44}"/>
    <hyperlink ref="A54" location="'G07_funds'!A1" display="G07_funds" xr:uid="{D42D47F2-D09A-483D-A055-75A7E5BF6BEE}"/>
    <hyperlink ref="A55" location="'G07_funds'!A1" display="G07_funds" xr:uid="{D92AF2AF-E5CA-4B36-833F-18DCD78B0510}"/>
    <hyperlink ref="A56" location="'G07_funds'!A1" display="G07_funds" xr:uid="{60F31DF7-2A68-42EF-8945-219490B2F36C}"/>
    <hyperlink ref="A57" location="'G08_accounting'!A1" display="G08_accounting" xr:uid="{21BFBDB6-7214-428E-A0BC-D7A11FBAE98A}"/>
    <hyperlink ref="A58" location="'G08_accounting'!A1" display="G08_accounting" xr:uid="{583FD22D-5F3C-42B0-ABC6-1051DCFB49E8}"/>
    <hyperlink ref="A59" location="'G09_facility1'!A1" display="G09_facility1" xr:uid="{A6602241-DFA1-4EBA-A9ED-8A3086FE4184}"/>
    <hyperlink ref="A60" location="'G09_facility1'!A1" display="G09_facility1" xr:uid="{08A5C57A-8CB7-4ECC-816E-A06B16F0DFE0}"/>
    <hyperlink ref="A61" location="'G09_facility1'!A1" display="G09_facility1" xr:uid="{2FCC6679-67CB-45AD-9A67-72F2BEB65EFF}"/>
    <hyperlink ref="A62" location="'G09_facility1'!A1" display="G09_facility1" xr:uid="{6E2CB7C8-7069-44A2-AFF4-C094E05416B4}"/>
    <hyperlink ref="A63" location="'G09_facility1'!A1" display="G09_facility1" xr:uid="{89A2C318-9379-4922-8198-62526356A92B}"/>
    <hyperlink ref="A64" location="'G09_facility1'!A1" display="G09_facility1" xr:uid="{8A54EBF3-3796-4C58-AB76-9704387E03E5}"/>
    <hyperlink ref="A65" location="'G09_facility1'!A1" display="G09_facility1" xr:uid="{21B04E2C-5F87-480C-8312-F67C1665F384}"/>
    <hyperlink ref="A66" location="'G09_facility1'!A1" display="G09_facility1" xr:uid="{FD3EB3C2-499C-40A1-AB16-498B97ABA434}"/>
    <hyperlink ref="A67" location="'G10_facility2'!A1" display="G10_facility2" xr:uid="{0AB0B133-C7E9-4763-9559-E16685A50E86}"/>
    <hyperlink ref="A68" location="'G10_facility2'!A1" display="G10_facility2" xr:uid="{B603C4CD-665E-4B67-835D-0E4A82452440}"/>
    <hyperlink ref="A69" location="'G10_facility2'!A1" display="G10_facility2" xr:uid="{A511D918-203D-4E24-B805-FE6131D930B3}"/>
    <hyperlink ref="A70" location="'G10_facility2'!A1" display="G10_facility2" xr:uid="{8935B3A9-C0F1-4BE2-8C76-7F3FA15BE8D1}"/>
    <hyperlink ref="A71" location="'G10_facility2'!A1" display="G10_facility2" xr:uid="{B8EFA6B4-13DC-453E-B462-0744B0C5DED0}"/>
    <hyperlink ref="A72" location="'G10_facility2'!A1" display="G10_facility2" xr:uid="{7FA3339D-2D0A-4527-AE2D-18FED738E379}"/>
    <hyperlink ref="A73" location="'G10_facility2'!A1" display="G10_facility2" xr:uid="{FD956CE3-468F-4AED-8DC0-17EEC25A3C9B}"/>
    <hyperlink ref="A74" location="'G10_facility2'!A1" display="G10_facility2" xr:uid="{00DD6874-4782-4885-9967-515E4EB229EF}"/>
    <hyperlink ref="A75" location="'G11_statements1'!A1" display="G11_statements1" xr:uid="{4FB6C4DF-E0A0-4835-95DF-D877AA1BC607}"/>
    <hyperlink ref="A76" location="'G11_statements1'!A1" display="G11_statements1" xr:uid="{982D92A0-9565-4697-9717-06721F258632}"/>
    <hyperlink ref="A77" location="'G11_statements1'!A1" display="G11_statements1" xr:uid="{6F2E621D-2DF1-4859-A5F9-6814CD286F0D}"/>
    <hyperlink ref="A78" location="'G11_statements1'!A1" display="G11_statements1" xr:uid="{6F3BACB7-411A-40A2-8B71-B46A0695D10A}"/>
    <hyperlink ref="A79" location="'G11_statements1'!A1" display="G11_statements1" xr:uid="{4DC9D23B-A1E0-4160-8ACB-79AC84AD0AC3}"/>
    <hyperlink ref="A80" location="'G11_statements1'!A1" display="G11_statements1" xr:uid="{54774E65-D684-421D-A3C3-D001C9A253F0}"/>
    <hyperlink ref="A81" location="'G11_statements1'!A1" display="G11_statements1" xr:uid="{4F7AE270-4431-4B71-B1C7-7AC7A3D20A46}"/>
    <hyperlink ref="A82" location="'G11_statements1'!A1" display="G11_statements1" xr:uid="{D806B68D-A7ED-4DAC-BF15-3FEB7FDCADB5}"/>
    <hyperlink ref="A83" location="'G11_statements1'!A1" display="G11_statements1" xr:uid="{20E3C457-AE25-49D0-AC5B-01656B98199C}"/>
    <hyperlink ref="A84" location="'G11_statements1'!A1" display="G11_statements1" xr:uid="{28FCD1BC-C7C6-43B4-ACC0-7990AE0D398E}"/>
    <hyperlink ref="A85" location="'G12_statements2'!A1" display="G12_statements2" xr:uid="{82219D6A-1D95-452E-A0F1-2A506341A448}"/>
    <hyperlink ref="A86" location="'G12_statements2'!A1" display="G12_statements2" xr:uid="{5120B263-62ED-4DF1-B5DA-5CF405F7C551}"/>
    <hyperlink ref="A87" location="'G12_statements2'!A1" display="G12_statements2" xr:uid="{A0B89949-2D0C-45AD-9187-EA9A001ADF42}"/>
    <hyperlink ref="A88" location="'G12_statements2'!A1" display="G12_statements2" xr:uid="{C34D3869-5F21-400F-BB4A-BD9ABFACB5F1}"/>
    <hyperlink ref="A89" location="'G12_statements2'!A1" display="G12_statements2" xr:uid="{6DC9FCCD-7B49-47B7-A2D0-C8297B4F5669}"/>
    <hyperlink ref="A90" location="'G12_statements2'!A1" display="G12_statements2" xr:uid="{57C0E1DA-1F7B-4B47-84C3-CE9682422B6E}"/>
    <hyperlink ref="A91" location="'G12_statements2'!A1" display="G12_statements2" xr:uid="{B393E389-FA96-4C08-9350-7C58E1CB99BD}"/>
    <hyperlink ref="A92" location="'G12_statements2'!A1" display="G12_statements2" xr:uid="{CF421C95-90BA-47EB-A76C-90FC37273AEB}"/>
    <hyperlink ref="A93" location="'G12_statements2'!A1" display="G12_statements2" xr:uid="{1A4661DD-BB62-4D50-B682-47F7AA9E4425}"/>
    <hyperlink ref="A94" location="'G12_statements2'!A1" display="G12_statements2" xr:uid="{6EDF10E1-442D-49CB-ADE9-9120C2F5994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C64B0-5A52-407C-B5FE-DD8288B3FFAF}">
  <dimension ref="A1:D1742"/>
  <sheetViews>
    <sheetView workbookViewId="0">
      <selection activeCell="A90" sqref="A90:C99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32014</v>
      </c>
      <c r="C8" s="5"/>
    </row>
    <row r="9" spans="1:3">
      <c r="A9" s="1">
        <v>2011</v>
      </c>
      <c r="B9" s="5">
        <v>31721</v>
      </c>
      <c r="C9" s="5"/>
    </row>
    <row r="10" spans="1:3">
      <c r="A10" s="1">
        <v>2012</v>
      </c>
      <c r="B10" s="5">
        <v>31738</v>
      </c>
      <c r="C10" s="5">
        <v>31289</v>
      </c>
    </row>
    <row r="11" spans="1:3">
      <c r="A11" s="1">
        <v>2013</v>
      </c>
      <c r="B11" s="5">
        <v>31476</v>
      </c>
      <c r="C11" s="5">
        <v>31031</v>
      </c>
    </row>
    <row r="12" spans="1:3">
      <c r="A12" s="1">
        <v>2014</v>
      </c>
      <c r="B12" s="5">
        <v>31013</v>
      </c>
      <c r="C12" s="5">
        <v>30560</v>
      </c>
    </row>
    <row r="13" spans="1:3">
      <c r="A13" s="1">
        <v>2015</v>
      </c>
      <c r="B13" s="5">
        <v>30548</v>
      </c>
      <c r="C13" s="5">
        <v>30072</v>
      </c>
    </row>
    <row r="14" spans="1:3">
      <c r="A14" s="1">
        <v>2016</v>
      </c>
      <c r="B14" s="5">
        <v>30054</v>
      </c>
      <c r="C14" s="5">
        <v>29507</v>
      </c>
    </row>
    <row r="15" spans="1:3">
      <c r="A15" s="1">
        <v>2017</v>
      </c>
      <c r="B15" s="5">
        <v>29508</v>
      </c>
      <c r="C15" s="5">
        <v>28961</v>
      </c>
    </row>
    <row r="16" spans="1:3">
      <c r="A16" s="1">
        <v>2018</v>
      </c>
      <c r="B16" s="5">
        <v>29121</v>
      </c>
      <c r="C16" s="5">
        <v>28537</v>
      </c>
    </row>
    <row r="17" spans="1:4">
      <c r="A17" s="1">
        <v>2019</v>
      </c>
      <c r="B17" s="5">
        <v>28587</v>
      </c>
      <c r="C17" s="5">
        <v>27987</v>
      </c>
    </row>
    <row r="18" spans="1:4">
      <c r="A18" s="1">
        <v>2020</v>
      </c>
      <c r="B18" s="5">
        <v>28021</v>
      </c>
      <c r="C18" s="5">
        <v>27373</v>
      </c>
    </row>
    <row r="19" spans="1:4">
      <c r="A19" s="1">
        <v>2021</v>
      </c>
      <c r="B19" s="5">
        <v>27381</v>
      </c>
      <c r="C19" s="5">
        <v>26825</v>
      </c>
    </row>
    <row r="20" spans="1:4">
      <c r="A20" s="1">
        <v>2022</v>
      </c>
      <c r="B20" s="5">
        <v>26858</v>
      </c>
      <c r="C20" s="5">
        <v>26196</v>
      </c>
    </row>
    <row r="21" spans="1:4">
      <c r="A21" s="1">
        <v>2023</v>
      </c>
      <c r="B21" s="5">
        <v>26397</v>
      </c>
      <c r="C21" s="5">
        <v>25678</v>
      </c>
    </row>
    <row r="22" spans="1:4">
      <c r="A22" s="1">
        <v>2024</v>
      </c>
      <c r="B22" s="5">
        <v>25971</v>
      </c>
      <c r="C22" s="5">
        <v>25135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10567955</v>
      </c>
      <c r="C31" s="5">
        <v>9717127</v>
      </c>
      <c r="D31" s="5">
        <v>850828</v>
      </c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10672804</v>
      </c>
      <c r="C33" s="5">
        <v>9954501</v>
      </c>
      <c r="D33" s="5">
        <v>718303</v>
      </c>
    </row>
    <row r="34" spans="1:4">
      <c r="A34" s="1">
        <v>2014</v>
      </c>
      <c r="B34" s="5">
        <v>10689912</v>
      </c>
      <c r="C34" s="5">
        <v>10269478</v>
      </c>
      <c r="D34" s="5">
        <v>420434</v>
      </c>
    </row>
    <row r="35" spans="1:4">
      <c r="A35" s="1">
        <v>2015</v>
      </c>
      <c r="B35" s="5">
        <v>11249422</v>
      </c>
      <c r="C35" s="5">
        <v>10888412</v>
      </c>
      <c r="D35" s="5">
        <v>361010</v>
      </c>
    </row>
    <row r="36" spans="1:4">
      <c r="A36" s="1">
        <v>2016</v>
      </c>
      <c r="B36" s="5">
        <v>10929066</v>
      </c>
      <c r="C36" s="5">
        <v>10622162</v>
      </c>
      <c r="D36" s="5">
        <v>306904</v>
      </c>
    </row>
    <row r="37" spans="1:4">
      <c r="A37" s="1">
        <v>2017</v>
      </c>
      <c r="B37" s="5">
        <v>10940901</v>
      </c>
      <c r="C37" s="5">
        <v>10588584</v>
      </c>
      <c r="D37" s="5">
        <v>352317</v>
      </c>
    </row>
    <row r="38" spans="1:4">
      <c r="A38" s="1">
        <v>2018</v>
      </c>
      <c r="B38" s="5">
        <v>11013040</v>
      </c>
      <c r="C38" s="5">
        <v>10667902</v>
      </c>
      <c r="D38" s="5">
        <v>345138</v>
      </c>
    </row>
    <row r="39" spans="1:4">
      <c r="A39" s="1">
        <v>2019</v>
      </c>
      <c r="B39" s="5">
        <v>12077241</v>
      </c>
      <c r="C39" s="5">
        <v>11680221</v>
      </c>
      <c r="D39" s="5">
        <v>397020</v>
      </c>
    </row>
    <row r="40" spans="1:4">
      <c r="A40" s="1">
        <v>2020</v>
      </c>
      <c r="B40" s="5">
        <v>16597610</v>
      </c>
      <c r="C40" s="5">
        <v>15856786</v>
      </c>
      <c r="D40" s="5">
        <v>740824</v>
      </c>
    </row>
    <row r="41" spans="1:4">
      <c r="A41" s="1">
        <v>2021</v>
      </c>
      <c r="B41" s="5">
        <v>13999811</v>
      </c>
      <c r="C41" s="5">
        <v>12811628</v>
      </c>
      <c r="D41" s="5">
        <v>1188183</v>
      </c>
    </row>
    <row r="42" spans="1:4">
      <c r="A42" s="1">
        <v>2022</v>
      </c>
      <c r="B42" s="5">
        <v>13477033</v>
      </c>
      <c r="C42" s="5">
        <v>12396961</v>
      </c>
      <c r="D42" s="5">
        <v>1080072</v>
      </c>
    </row>
    <row r="43" spans="1:4">
      <c r="A43" s="1">
        <v>2023</v>
      </c>
      <c r="B43" s="5">
        <v>13218221</v>
      </c>
      <c r="C43" s="5">
        <v>12137051</v>
      </c>
      <c r="D43" s="5">
        <v>1081170</v>
      </c>
    </row>
    <row r="44" spans="1:4">
      <c r="A44" s="1">
        <v>2024</v>
      </c>
      <c r="B44" s="5">
        <v>12890600</v>
      </c>
      <c r="C44" s="5">
        <v>11798325</v>
      </c>
      <c r="D44" s="5">
        <v>1092275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41.963360000000002</v>
      </c>
    </row>
    <row r="53" spans="1:3">
      <c r="A53" s="1" t="s">
        <v>26</v>
      </c>
      <c r="B53" s="6">
        <v>12.16574</v>
      </c>
    </row>
    <row r="54" spans="1:3">
      <c r="A54" s="1" t="s">
        <v>27</v>
      </c>
      <c r="B54" s="6">
        <v>10.08426</v>
      </c>
    </row>
    <row r="55" spans="1:3">
      <c r="A55" s="1" t="s">
        <v>28</v>
      </c>
      <c r="B55" s="6">
        <v>6.3767699999999996</v>
      </c>
    </row>
    <row r="56" spans="1:3">
      <c r="A56" s="1" t="s">
        <v>29</v>
      </c>
      <c r="B56" s="6">
        <v>7.48665</v>
      </c>
    </row>
    <row r="57" spans="1:3">
      <c r="A57" s="1" t="s">
        <v>30</v>
      </c>
      <c r="B57" s="6">
        <v>2.30043</v>
      </c>
    </row>
    <row r="58" spans="1:3">
      <c r="A58" s="1" t="s">
        <v>31</v>
      </c>
      <c r="B58" s="6">
        <v>6.3457499999999998</v>
      </c>
    </row>
    <row r="59" spans="1:3">
      <c r="A59" s="1" t="s">
        <v>32</v>
      </c>
      <c r="B59" s="6">
        <v>9.7000000000000005E-4</v>
      </c>
    </row>
    <row r="60" spans="1:3">
      <c r="A60" s="1" t="s">
        <v>33</v>
      </c>
      <c r="B60" s="6">
        <v>20.248480000000001</v>
      </c>
    </row>
    <row r="61" spans="1:3">
      <c r="A61" s="1" t="s">
        <v>34</v>
      </c>
      <c r="B61" s="6">
        <v>10.107060000000001</v>
      </c>
    </row>
    <row r="62" spans="1:3">
      <c r="A62" s="1" t="s">
        <v>35</v>
      </c>
      <c r="B62" s="6">
        <v>0.90378000000000003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13.70388</v>
      </c>
    </row>
    <row r="71" spans="1:3">
      <c r="A71" s="1" t="s">
        <v>38</v>
      </c>
      <c r="B71" s="6" t="s">
        <v>40</v>
      </c>
      <c r="C71" s="6">
        <v>17.384370000000001</v>
      </c>
    </row>
    <row r="72" spans="1:3">
      <c r="A72" s="1" t="s">
        <v>38</v>
      </c>
      <c r="B72" s="6" t="s">
        <v>41</v>
      </c>
      <c r="C72" s="6">
        <v>1.1083799999999999</v>
      </c>
    </row>
    <row r="73" spans="1:3">
      <c r="A73" s="1" t="s">
        <v>38</v>
      </c>
      <c r="B73" s="6" t="s">
        <v>42</v>
      </c>
      <c r="C73" s="6">
        <v>1.8461799999999999</v>
      </c>
    </row>
    <row r="74" spans="1:3">
      <c r="A74" s="1" t="s">
        <v>38</v>
      </c>
      <c r="B74" s="6" t="s">
        <v>43</v>
      </c>
      <c r="C74" s="6">
        <v>2.409E-2</v>
      </c>
    </row>
    <row r="75" spans="1:3">
      <c r="A75" s="1" t="s">
        <v>44</v>
      </c>
      <c r="B75" s="6" t="s">
        <v>45</v>
      </c>
      <c r="C75" s="6">
        <v>26.622689999999999</v>
      </c>
    </row>
    <row r="76" spans="1:3">
      <c r="A76" s="1" t="s">
        <v>44</v>
      </c>
      <c r="B76" s="6" t="s">
        <v>46</v>
      </c>
      <c r="C76" s="6">
        <v>1.85863</v>
      </c>
    </row>
    <row r="77" spans="1:3">
      <c r="A77" s="1" t="s">
        <v>47</v>
      </c>
      <c r="B77" s="6" t="s">
        <v>48</v>
      </c>
      <c r="C77" s="6">
        <v>14.7051</v>
      </c>
    </row>
    <row r="78" spans="1:3">
      <c r="A78" s="1" t="s">
        <v>47</v>
      </c>
      <c r="B78" s="6" t="s">
        <v>49</v>
      </c>
      <c r="C78" s="6">
        <v>9.3411600000000004</v>
      </c>
    </row>
    <row r="79" spans="1:3">
      <c r="A79" s="1" t="s">
        <v>50</v>
      </c>
      <c r="B79" s="6"/>
      <c r="C79" s="6">
        <v>3.2794599999999998</v>
      </c>
    </row>
    <row r="80" spans="1:3">
      <c r="A80" s="1" t="s">
        <v>51</v>
      </c>
      <c r="B80" s="6"/>
      <c r="C80" s="6">
        <v>10.8117</v>
      </c>
    </row>
    <row r="81" spans="1:3">
      <c r="A81" s="1" t="s">
        <v>52</v>
      </c>
      <c r="B81" s="6"/>
      <c r="C81" s="6">
        <v>6.91357</v>
      </c>
    </row>
    <row r="82" spans="1:3">
      <c r="A82" s="1" t="s">
        <v>53</v>
      </c>
      <c r="B82" s="6"/>
      <c r="C82" s="6">
        <v>6.8629499999999997</v>
      </c>
    </row>
    <row r="83" spans="1:3">
      <c r="A83" s="1" t="s">
        <v>54</v>
      </c>
      <c r="B83" s="6"/>
      <c r="C83" s="6">
        <v>14.44384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23.958549999999999</v>
      </c>
    </row>
    <row r="92" spans="1:3">
      <c r="A92" s="1" t="s">
        <v>56</v>
      </c>
      <c r="B92" s="6" t="s">
        <v>58</v>
      </c>
      <c r="C92" s="6">
        <v>21.869599999999998</v>
      </c>
    </row>
    <row r="93" spans="1:3">
      <c r="A93" s="1" t="s">
        <v>56</v>
      </c>
      <c r="B93" s="6" t="s">
        <v>34</v>
      </c>
      <c r="C93" s="6">
        <v>10.107060000000001</v>
      </c>
    </row>
    <row r="94" spans="1:3">
      <c r="A94" s="1" t="s">
        <v>59</v>
      </c>
      <c r="B94" s="6" t="s">
        <v>60</v>
      </c>
      <c r="C94" s="6">
        <v>6.9712199999999998</v>
      </c>
    </row>
    <row r="95" spans="1:3">
      <c r="A95" s="1" t="s">
        <v>61</v>
      </c>
      <c r="B95" s="6" t="s">
        <v>62</v>
      </c>
      <c r="C95" s="6">
        <v>20.78978</v>
      </c>
    </row>
    <row r="96" spans="1:3">
      <c r="A96" s="1" t="s">
        <v>61</v>
      </c>
      <c r="B96" s="6" t="s">
        <v>63</v>
      </c>
      <c r="C96" s="6">
        <v>16.2851</v>
      </c>
    </row>
    <row r="97" spans="1:3">
      <c r="A97" s="1" t="s">
        <v>61</v>
      </c>
      <c r="B97" s="6" t="s">
        <v>64</v>
      </c>
      <c r="C97" s="6">
        <v>12.296989999999999</v>
      </c>
    </row>
    <row r="98" spans="1:3">
      <c r="A98" s="1" t="s">
        <v>61</v>
      </c>
      <c r="B98" s="6" t="s">
        <v>65</v>
      </c>
      <c r="C98" s="6">
        <v>5.0419600000000004</v>
      </c>
    </row>
    <row r="99" spans="1:3">
      <c r="A99" s="1" t="s">
        <v>61</v>
      </c>
      <c r="B99" s="6" t="s">
        <v>66</v>
      </c>
      <c r="C99" s="6">
        <v>0.66298999999999997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0.64</v>
      </c>
      <c r="C107" s="7">
        <v>0.83</v>
      </c>
    </row>
    <row r="108" spans="1:3">
      <c r="A108" s="1">
        <v>2008</v>
      </c>
      <c r="B108" s="7">
        <v>0.66</v>
      </c>
      <c r="C108" s="7">
        <v>0.83</v>
      </c>
    </row>
    <row r="109" spans="1:3">
      <c r="A109" s="1">
        <v>2009</v>
      </c>
      <c r="B109" s="7">
        <v>0.66</v>
      </c>
      <c r="C109" s="7">
        <v>0.75</v>
      </c>
    </row>
    <row r="110" spans="1:3">
      <c r="A110" s="1">
        <v>2010</v>
      </c>
      <c r="B110" s="7">
        <v>0.65</v>
      </c>
      <c r="C110" s="7">
        <v>0.65</v>
      </c>
    </row>
    <row r="111" spans="1:3">
      <c r="A111" s="1">
        <v>2011</v>
      </c>
      <c r="B111" s="7">
        <v>0.64</v>
      </c>
      <c r="C111" s="7">
        <v>0.65</v>
      </c>
    </row>
    <row r="112" spans="1:3">
      <c r="A112" s="1">
        <v>2012</v>
      </c>
      <c r="B112" s="7">
        <v>0.62</v>
      </c>
      <c r="C112" s="7">
        <v>0.63</v>
      </c>
    </row>
    <row r="113" spans="1:3">
      <c r="A113" s="1">
        <v>2013</v>
      </c>
      <c r="B113" s="7">
        <v>0.62</v>
      </c>
      <c r="C113" s="7">
        <v>0.63</v>
      </c>
    </row>
    <row r="114" spans="1:3">
      <c r="A114" s="1">
        <v>2014</v>
      </c>
      <c r="B114" s="7">
        <v>0.62</v>
      </c>
      <c r="C114" s="7">
        <v>0.63</v>
      </c>
    </row>
    <row r="115" spans="1:3">
      <c r="A115" s="1">
        <v>2015</v>
      </c>
      <c r="B115" s="7">
        <v>0.62</v>
      </c>
      <c r="C115" s="7">
        <v>0.67</v>
      </c>
    </row>
    <row r="116" spans="1:3">
      <c r="A116" s="1">
        <v>2016</v>
      </c>
      <c r="B116" s="7">
        <v>0.62</v>
      </c>
      <c r="C116" s="7">
        <v>0.68</v>
      </c>
    </row>
    <row r="117" spans="1:3">
      <c r="A117" s="1">
        <v>2017</v>
      </c>
      <c r="B117" s="7">
        <v>0.63</v>
      </c>
      <c r="C117" s="7">
        <v>0.69</v>
      </c>
    </row>
    <row r="118" spans="1:3">
      <c r="A118" s="1">
        <v>2018</v>
      </c>
      <c r="B118" s="7">
        <v>0.63</v>
      </c>
      <c r="C118" s="7">
        <v>0.7</v>
      </c>
    </row>
    <row r="119" spans="1:3">
      <c r="A119" s="1">
        <v>2019</v>
      </c>
      <c r="B119" s="7">
        <v>0.63</v>
      </c>
      <c r="C119" s="7">
        <v>0.71</v>
      </c>
    </row>
    <row r="120" spans="1:3">
      <c r="A120" s="1">
        <v>2020</v>
      </c>
      <c r="B120" s="7">
        <v>0.63</v>
      </c>
      <c r="C120" s="7">
        <v>0.75</v>
      </c>
    </row>
    <row r="121" spans="1:3">
      <c r="A121" s="1">
        <v>2021</v>
      </c>
      <c r="B121" s="7">
        <v>0.61</v>
      </c>
      <c r="C121" s="7">
        <v>0.71</v>
      </c>
    </row>
    <row r="122" spans="1:3">
      <c r="A122" s="1">
        <v>2022</v>
      </c>
      <c r="B122" s="7">
        <v>0.59</v>
      </c>
      <c r="C122" s="7">
        <v>0.7</v>
      </c>
    </row>
    <row r="123" spans="1:3">
      <c r="A123" s="1">
        <v>2023</v>
      </c>
      <c r="B123" s="7">
        <v>0.57999999999999996</v>
      </c>
      <c r="C123" s="7">
        <v>0.69</v>
      </c>
    </row>
    <row r="124" spans="1:3">
      <c r="A124" s="1">
        <v>2024</v>
      </c>
      <c r="B124" s="7">
        <v>0.59</v>
      </c>
      <c r="C124" s="7">
        <v>0.71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78.2</v>
      </c>
      <c r="C132" s="8">
        <v>82.6</v>
      </c>
    </row>
    <row r="133" spans="1:3">
      <c r="A133" s="1">
        <v>2008</v>
      </c>
      <c r="B133" s="8">
        <v>78.5</v>
      </c>
      <c r="C133" s="8">
        <v>83.5</v>
      </c>
    </row>
    <row r="134" spans="1:3">
      <c r="A134" s="1">
        <v>2009</v>
      </c>
      <c r="B134" s="8">
        <v>72.8</v>
      </c>
      <c r="C134" s="8">
        <v>85.4</v>
      </c>
    </row>
    <row r="135" spans="1:3">
      <c r="A135" s="1">
        <v>2010</v>
      </c>
      <c r="B135" s="8">
        <v>78.7</v>
      </c>
      <c r="C135" s="8">
        <v>84.1</v>
      </c>
    </row>
    <row r="136" spans="1:3">
      <c r="A136" s="1">
        <v>2011</v>
      </c>
      <c r="B136" s="8">
        <v>84.3</v>
      </c>
      <c r="C136" s="8">
        <v>86.9</v>
      </c>
    </row>
    <row r="137" spans="1:3">
      <c r="A137" s="1">
        <v>2012</v>
      </c>
      <c r="B137" s="8">
        <v>84.2</v>
      </c>
      <c r="C137" s="8">
        <v>87.2</v>
      </c>
    </row>
    <row r="138" spans="1:3">
      <c r="A138" s="1">
        <v>2013</v>
      </c>
      <c r="B138" s="8">
        <v>86.4</v>
      </c>
      <c r="C138" s="8">
        <v>87.2</v>
      </c>
    </row>
    <row r="139" spans="1:3">
      <c r="A139" s="1">
        <v>2014</v>
      </c>
      <c r="B139" s="8">
        <v>87</v>
      </c>
      <c r="C139" s="8">
        <v>88.4</v>
      </c>
    </row>
    <row r="140" spans="1:3">
      <c r="A140" s="1">
        <v>2015</v>
      </c>
      <c r="B140" s="8">
        <v>83.6</v>
      </c>
      <c r="C140" s="8">
        <v>84.7</v>
      </c>
    </row>
    <row r="141" spans="1:3">
      <c r="A141" s="1">
        <v>2016</v>
      </c>
      <c r="B141" s="8">
        <v>88</v>
      </c>
      <c r="C141" s="8">
        <v>86.3</v>
      </c>
    </row>
    <row r="142" spans="1:3">
      <c r="A142" s="1">
        <v>2017</v>
      </c>
      <c r="B142" s="8">
        <v>88.7</v>
      </c>
      <c r="C142" s="8">
        <v>87.9</v>
      </c>
    </row>
    <row r="143" spans="1:3">
      <c r="A143" s="1">
        <v>2018</v>
      </c>
      <c r="B143" s="8">
        <v>89.1</v>
      </c>
      <c r="C143" s="8">
        <v>87.9</v>
      </c>
    </row>
    <row r="144" spans="1:3">
      <c r="A144" s="1">
        <v>2019</v>
      </c>
      <c r="B144" s="8">
        <v>87.6</v>
      </c>
      <c r="C144" s="8">
        <v>88.4</v>
      </c>
    </row>
    <row r="145" spans="1:3">
      <c r="A145" s="1">
        <v>2020</v>
      </c>
      <c r="B145" s="8">
        <v>86.6</v>
      </c>
      <c r="C145" s="8">
        <v>88.3</v>
      </c>
    </row>
    <row r="146" spans="1:3">
      <c r="A146" s="1">
        <v>2021</v>
      </c>
      <c r="B146" s="8">
        <v>81.8</v>
      </c>
      <c r="C146" s="8">
        <v>83.8</v>
      </c>
    </row>
    <row r="147" spans="1:3">
      <c r="A147" s="1">
        <v>2022</v>
      </c>
      <c r="B147" s="8">
        <v>85.7</v>
      </c>
      <c r="C147" s="8">
        <v>87.3</v>
      </c>
    </row>
    <row r="148" spans="1:3">
      <c r="A148" s="1">
        <v>2023</v>
      </c>
      <c r="B148" s="8">
        <v>87.7</v>
      </c>
      <c r="C148" s="8">
        <v>87.3</v>
      </c>
    </row>
    <row r="149" spans="1:3">
      <c r="A149" s="1">
        <v>2024</v>
      </c>
      <c r="B149" s="8">
        <v>91</v>
      </c>
      <c r="C149" s="8">
        <v>87.8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108803</v>
      </c>
      <c r="C157" s="5">
        <v>114507</v>
      </c>
    </row>
    <row r="158" spans="1:3">
      <c r="A158" s="1">
        <v>2008</v>
      </c>
      <c r="B158" s="5">
        <v>108826</v>
      </c>
      <c r="C158" s="5">
        <v>113004</v>
      </c>
    </row>
    <row r="159" spans="1:3">
      <c r="A159" s="1">
        <v>2009</v>
      </c>
      <c r="B159" s="5">
        <v>111575</v>
      </c>
      <c r="C159" s="5">
        <v>115666</v>
      </c>
    </row>
    <row r="160" spans="1:3">
      <c r="A160" s="1">
        <v>2010</v>
      </c>
      <c r="B160" s="5">
        <v>115710</v>
      </c>
      <c r="C160" s="5">
        <v>119295</v>
      </c>
    </row>
    <row r="161" spans="1:3">
      <c r="A161" s="1">
        <v>2011</v>
      </c>
      <c r="B161" s="5">
        <v>118771</v>
      </c>
      <c r="C161" s="5">
        <v>112350</v>
      </c>
    </row>
    <row r="162" spans="1:3">
      <c r="A162" s="1">
        <v>2012</v>
      </c>
      <c r="B162" s="5">
        <v>115828</v>
      </c>
      <c r="C162" s="5">
        <v>109002</v>
      </c>
    </row>
    <row r="163" spans="1:3">
      <c r="A163" s="1">
        <v>2013</v>
      </c>
      <c r="B163" s="5">
        <v>120285</v>
      </c>
      <c r="C163" s="5">
        <v>108580</v>
      </c>
    </row>
    <row r="164" spans="1:3">
      <c r="A164" s="1">
        <v>2014</v>
      </c>
      <c r="B164" s="5">
        <v>121620</v>
      </c>
      <c r="C164" s="5">
        <v>113032</v>
      </c>
    </row>
    <row r="165" spans="1:3">
      <c r="A165" s="1">
        <v>2015</v>
      </c>
      <c r="B165" s="5">
        <v>125326</v>
      </c>
      <c r="C165" s="5">
        <v>132511</v>
      </c>
    </row>
    <row r="166" spans="1:3">
      <c r="A166" s="1">
        <v>2016</v>
      </c>
      <c r="B166" s="5">
        <v>126146</v>
      </c>
      <c r="C166" s="5">
        <v>143299</v>
      </c>
    </row>
    <row r="167" spans="1:3">
      <c r="A167" s="1">
        <v>2017</v>
      </c>
      <c r="B167" s="5">
        <v>129403</v>
      </c>
      <c r="C167" s="5">
        <v>133290</v>
      </c>
    </row>
    <row r="168" spans="1:3">
      <c r="A168" s="1">
        <v>2018</v>
      </c>
      <c r="B168" s="5">
        <v>132803</v>
      </c>
      <c r="C168" s="5">
        <v>131292</v>
      </c>
    </row>
    <row r="169" spans="1:3">
      <c r="A169" s="1">
        <v>2019</v>
      </c>
      <c r="B169" s="5">
        <v>138242</v>
      </c>
      <c r="C169" s="5">
        <v>131881</v>
      </c>
    </row>
    <row r="170" spans="1:3">
      <c r="A170" s="1">
        <v>2020</v>
      </c>
      <c r="B170" s="5">
        <v>154155</v>
      </c>
      <c r="C170" s="5">
        <v>138452</v>
      </c>
    </row>
    <row r="171" spans="1:3">
      <c r="A171" s="1">
        <v>2021</v>
      </c>
      <c r="B171" s="5">
        <v>169232</v>
      </c>
      <c r="C171" s="5">
        <v>147970</v>
      </c>
    </row>
    <row r="172" spans="1:3">
      <c r="A172" s="1">
        <v>2022</v>
      </c>
      <c r="B172" s="5">
        <v>168281</v>
      </c>
      <c r="C172" s="5">
        <v>154548</v>
      </c>
    </row>
    <row r="173" spans="1:3">
      <c r="A173" s="1">
        <v>2023</v>
      </c>
      <c r="B173" s="5">
        <v>173978</v>
      </c>
      <c r="C173" s="5">
        <v>157406</v>
      </c>
    </row>
    <row r="174" spans="1:3">
      <c r="A174" s="1">
        <v>2024</v>
      </c>
      <c r="B174" s="5">
        <v>170424</v>
      </c>
      <c r="C174" s="5">
        <v>164195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90.1</v>
      </c>
      <c r="C182" s="5">
        <v>94.5</v>
      </c>
    </row>
    <row r="183" spans="1:3">
      <c r="A183" s="1">
        <v>2008</v>
      </c>
      <c r="B183" s="5">
        <v>90.4</v>
      </c>
      <c r="C183" s="5">
        <v>94.4</v>
      </c>
    </row>
    <row r="184" spans="1:3">
      <c r="A184" s="1">
        <v>2009</v>
      </c>
      <c r="B184" s="5">
        <v>92.3</v>
      </c>
      <c r="C184" s="5">
        <v>94.6</v>
      </c>
    </row>
    <row r="185" spans="1:3">
      <c r="A185" s="1">
        <v>2010</v>
      </c>
      <c r="B185" s="5">
        <v>91.3</v>
      </c>
      <c r="C185" s="5">
        <v>94.8</v>
      </c>
    </row>
    <row r="186" spans="1:3">
      <c r="A186" s="1">
        <v>2011</v>
      </c>
      <c r="B186" s="5">
        <v>100.1</v>
      </c>
      <c r="C186" s="5">
        <v>104.6</v>
      </c>
    </row>
    <row r="187" spans="1:3">
      <c r="A187" s="1">
        <v>2012</v>
      </c>
      <c r="B187" s="5">
        <v>100.9</v>
      </c>
      <c r="C187" s="5">
        <v>104.5</v>
      </c>
    </row>
    <row r="188" spans="1:3">
      <c r="A188" s="1">
        <v>2013</v>
      </c>
      <c r="B188" s="5">
        <v>93.6</v>
      </c>
      <c r="C188" s="5">
        <v>96.7</v>
      </c>
    </row>
    <row r="189" spans="1:3">
      <c r="A189" s="1">
        <v>2014</v>
      </c>
      <c r="B189" s="5">
        <v>93.9</v>
      </c>
      <c r="C189" s="5">
        <v>96.8</v>
      </c>
    </row>
    <row r="190" spans="1:3">
      <c r="A190" s="1">
        <v>2015</v>
      </c>
      <c r="B190" s="5">
        <v>95.1</v>
      </c>
      <c r="C190" s="5">
        <v>97.3</v>
      </c>
    </row>
    <row r="191" spans="1:3">
      <c r="A191" s="1">
        <v>2016</v>
      </c>
      <c r="B191" s="5">
        <v>95.4</v>
      </c>
      <c r="C191" s="5">
        <v>97</v>
      </c>
    </row>
    <row r="192" spans="1:3">
      <c r="A192" s="1">
        <v>2017</v>
      </c>
      <c r="B192" s="5">
        <v>95.4</v>
      </c>
      <c r="C192" s="5">
        <v>97.2</v>
      </c>
    </row>
    <row r="193" spans="1:3">
      <c r="A193" s="1">
        <v>2018</v>
      </c>
      <c r="B193" s="5">
        <v>96.2</v>
      </c>
      <c r="C193" s="5">
        <v>97.1</v>
      </c>
    </row>
    <row r="194" spans="1:3">
      <c r="A194" s="1">
        <v>2019</v>
      </c>
      <c r="B194" s="5">
        <v>96.4</v>
      </c>
      <c r="C194" s="5">
        <v>97.4</v>
      </c>
    </row>
    <row r="195" spans="1:3">
      <c r="A195" s="1">
        <v>2020</v>
      </c>
      <c r="B195" s="5">
        <v>96.4</v>
      </c>
      <c r="C195" s="5">
        <v>97.4</v>
      </c>
    </row>
    <row r="196" spans="1:3">
      <c r="A196" s="1">
        <v>2021</v>
      </c>
      <c r="B196" s="5">
        <v>97.5</v>
      </c>
      <c r="C196" s="5">
        <v>97.5</v>
      </c>
    </row>
    <row r="197" spans="1:3">
      <c r="A197" s="1">
        <v>2022</v>
      </c>
      <c r="B197" s="5">
        <v>96.1</v>
      </c>
      <c r="C197" s="5">
        <v>97.3</v>
      </c>
    </row>
    <row r="198" spans="1:3">
      <c r="A198" s="1">
        <v>2023</v>
      </c>
      <c r="B198" s="5">
        <v>95.7</v>
      </c>
      <c r="C198" s="5">
        <v>97.2</v>
      </c>
    </row>
    <row r="199" spans="1:3">
      <c r="A199" s="1">
        <v>2024</v>
      </c>
      <c r="B199" s="5">
        <v>96.5</v>
      </c>
      <c r="C199" s="5">
        <v>97.2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7.83</v>
      </c>
      <c r="C207" s="6">
        <v>8.0399999999999991</v>
      </c>
    </row>
    <row r="208" spans="1:3">
      <c r="A208" s="1">
        <v>2008</v>
      </c>
      <c r="B208" s="6">
        <v>7.46</v>
      </c>
      <c r="C208" s="6">
        <v>7.98</v>
      </c>
    </row>
    <row r="209" spans="1:3">
      <c r="A209" s="1">
        <v>2009</v>
      </c>
      <c r="B209" s="6">
        <v>7.56</v>
      </c>
      <c r="C209" s="6">
        <v>8.1300000000000008</v>
      </c>
    </row>
    <row r="210" spans="1:3">
      <c r="A210" s="1">
        <v>2010</v>
      </c>
      <c r="B210" s="6">
        <v>7.93</v>
      </c>
      <c r="C210" s="6">
        <v>8.26</v>
      </c>
    </row>
    <row r="211" spans="1:3">
      <c r="A211" s="1">
        <v>2011</v>
      </c>
      <c r="B211" s="6">
        <v>7.82</v>
      </c>
      <c r="C211" s="6">
        <v>6.84</v>
      </c>
    </row>
    <row r="212" spans="1:3">
      <c r="A212" s="1">
        <v>2012</v>
      </c>
      <c r="B212" s="6">
        <v>7.85</v>
      </c>
      <c r="C212" s="6">
        <v>6.74</v>
      </c>
    </row>
    <row r="213" spans="1:3">
      <c r="A213" s="1">
        <v>2013</v>
      </c>
      <c r="B213" s="6">
        <v>8.01</v>
      </c>
      <c r="C213" s="6">
        <v>6.74</v>
      </c>
    </row>
    <row r="214" spans="1:3">
      <c r="A214" s="1">
        <v>2014</v>
      </c>
      <c r="B214" s="6">
        <v>8.16</v>
      </c>
      <c r="C214" s="6">
        <v>6.73</v>
      </c>
    </row>
    <row r="215" spans="1:3">
      <c r="A215" s="1">
        <v>2015</v>
      </c>
      <c r="B215" s="6">
        <v>8.18</v>
      </c>
      <c r="C215" s="6">
        <v>7.49</v>
      </c>
    </row>
    <row r="216" spans="1:3">
      <c r="A216" s="1">
        <v>2016</v>
      </c>
      <c r="B216" s="6">
        <v>8.3800000000000008</v>
      </c>
      <c r="C216" s="6">
        <v>7.57</v>
      </c>
    </row>
    <row r="217" spans="1:3">
      <c r="A217" s="1">
        <v>2017</v>
      </c>
      <c r="B217" s="6">
        <v>8.5399999999999991</v>
      </c>
      <c r="C217" s="6">
        <v>7.6</v>
      </c>
    </row>
    <row r="218" spans="1:3">
      <c r="A218" s="1">
        <v>2018</v>
      </c>
      <c r="B218" s="6">
        <v>8.4499999999999993</v>
      </c>
      <c r="C218" s="6">
        <v>7.51</v>
      </c>
    </row>
    <row r="219" spans="1:3">
      <c r="A219" s="1">
        <v>2019</v>
      </c>
      <c r="B219" s="6">
        <v>8.75</v>
      </c>
      <c r="C219" s="6">
        <v>7.53</v>
      </c>
    </row>
    <row r="220" spans="1:3">
      <c r="A220" s="1">
        <v>2020</v>
      </c>
      <c r="B220" s="6">
        <v>9.0299999999999994</v>
      </c>
      <c r="C220" s="6">
        <v>7.49</v>
      </c>
    </row>
    <row r="221" spans="1:3">
      <c r="A221" s="1">
        <v>2021</v>
      </c>
      <c r="B221" s="6">
        <v>9.24</v>
      </c>
      <c r="C221" s="6">
        <v>7.75</v>
      </c>
    </row>
    <row r="222" spans="1:3">
      <c r="A222" s="1">
        <v>2022</v>
      </c>
      <c r="B222" s="6">
        <v>9.31</v>
      </c>
      <c r="C222" s="6">
        <v>7.81</v>
      </c>
    </row>
    <row r="223" spans="1:3">
      <c r="A223" s="1">
        <v>2023</v>
      </c>
      <c r="B223" s="6">
        <v>9.58</v>
      </c>
      <c r="C223" s="6">
        <v>7.95</v>
      </c>
    </row>
    <row r="224" spans="1:3">
      <c r="A224" s="1">
        <v>2024</v>
      </c>
      <c r="B224" s="6">
        <v>9.6999999999999993</v>
      </c>
      <c r="C224" s="6">
        <v>7.91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5.8</v>
      </c>
      <c r="C232" s="8">
        <v>11.1</v>
      </c>
    </row>
    <row r="233" spans="1:3">
      <c r="A233" s="1">
        <v>2008</v>
      </c>
      <c r="B233" s="8">
        <v>6.8</v>
      </c>
      <c r="C233" s="8">
        <v>10.9</v>
      </c>
    </row>
    <row r="234" spans="1:3">
      <c r="A234" s="1">
        <v>2009</v>
      </c>
      <c r="B234" s="8">
        <v>7.4</v>
      </c>
      <c r="C234" s="8">
        <v>11.3</v>
      </c>
    </row>
    <row r="235" spans="1:3">
      <c r="A235" s="1">
        <v>2010</v>
      </c>
      <c r="B235" s="8">
        <v>7.8</v>
      </c>
      <c r="C235" s="8">
        <v>11.6</v>
      </c>
    </row>
    <row r="236" spans="1:3">
      <c r="A236" s="1">
        <v>2011</v>
      </c>
      <c r="B236" s="8">
        <v>8.4</v>
      </c>
      <c r="C236" s="8">
        <v>10.1</v>
      </c>
    </row>
    <row r="237" spans="1:3">
      <c r="A237" s="1">
        <v>2012</v>
      </c>
      <c r="B237" s="8">
        <v>8.5</v>
      </c>
      <c r="C237" s="8">
        <v>9.1999999999999993</v>
      </c>
    </row>
    <row r="238" spans="1:3">
      <c r="A238" s="1">
        <v>2013</v>
      </c>
      <c r="B238" s="8">
        <v>8.6</v>
      </c>
      <c r="C238" s="8">
        <v>8.5</v>
      </c>
    </row>
    <row r="239" spans="1:3">
      <c r="A239" s="1">
        <v>2014</v>
      </c>
      <c r="B239" s="8">
        <v>8.3000000000000007</v>
      </c>
      <c r="C239" s="8">
        <v>7.7</v>
      </c>
    </row>
    <row r="240" spans="1:3">
      <c r="A240" s="1">
        <v>2015</v>
      </c>
      <c r="B240" s="8">
        <v>8.1999999999999993</v>
      </c>
      <c r="C240" s="8">
        <v>7.1</v>
      </c>
    </row>
    <row r="241" spans="1:3">
      <c r="A241" s="1">
        <v>2016</v>
      </c>
      <c r="B241" s="8">
        <v>7.9</v>
      </c>
      <c r="C241" s="8">
        <v>6.6</v>
      </c>
    </row>
    <row r="242" spans="1:3">
      <c r="A242" s="1">
        <v>2017</v>
      </c>
      <c r="B242" s="8">
        <v>7.7</v>
      </c>
      <c r="C242" s="8">
        <v>6.5</v>
      </c>
    </row>
    <row r="243" spans="1:3">
      <c r="A243" s="1">
        <v>2018</v>
      </c>
      <c r="B243" s="8">
        <v>7.5</v>
      </c>
      <c r="C243" s="8">
        <v>6.7</v>
      </c>
    </row>
    <row r="244" spans="1:3">
      <c r="A244" s="1">
        <v>2019</v>
      </c>
      <c r="B244" s="8">
        <v>7.5</v>
      </c>
      <c r="C244" s="8">
        <v>6.6</v>
      </c>
    </row>
    <row r="245" spans="1:3">
      <c r="A245" s="1">
        <v>2020</v>
      </c>
      <c r="B245" s="8">
        <v>7.4</v>
      </c>
      <c r="C245" s="8">
        <v>5.9</v>
      </c>
    </row>
    <row r="246" spans="1:3">
      <c r="A246" s="1">
        <v>2021</v>
      </c>
      <c r="B246" s="8">
        <v>7.4</v>
      </c>
      <c r="C246" s="8">
        <v>5.9</v>
      </c>
    </row>
    <row r="247" spans="1:3">
      <c r="A247" s="1">
        <v>2022</v>
      </c>
      <c r="B247" s="8">
        <v>7.8</v>
      </c>
      <c r="C247" s="8">
        <v>6.1</v>
      </c>
    </row>
    <row r="248" spans="1:3">
      <c r="A248" s="1">
        <v>2023</v>
      </c>
      <c r="B248" s="8">
        <v>8.1999999999999993</v>
      </c>
      <c r="C248" s="8">
        <v>6.5</v>
      </c>
    </row>
    <row r="249" spans="1:3">
      <c r="A249" s="1">
        <v>2024</v>
      </c>
      <c r="B249" s="8">
        <v>8.6</v>
      </c>
      <c r="C249" s="8">
        <v>6.6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81.900000000000006</v>
      </c>
      <c r="C257" s="8">
        <v>58.7</v>
      </c>
    </row>
    <row r="258" spans="1:3">
      <c r="A258" s="1">
        <v>2008</v>
      </c>
      <c r="B258" s="8">
        <v>62.6</v>
      </c>
      <c r="C258" s="8">
        <v>54.6</v>
      </c>
    </row>
    <row r="259" spans="1:3">
      <c r="A259" s="1">
        <v>2009</v>
      </c>
      <c r="B259" s="8">
        <v>97.1</v>
      </c>
      <c r="C259" s="8">
        <v>66.400000000000006</v>
      </c>
    </row>
    <row r="260" spans="1:3">
      <c r="A260" s="1">
        <v>2010</v>
      </c>
      <c r="B260" s="8">
        <v>89.8</v>
      </c>
      <c r="C260" s="8">
        <v>62.7</v>
      </c>
    </row>
    <row r="261" spans="1:3">
      <c r="A261" s="1">
        <v>2011</v>
      </c>
      <c r="B261" s="8">
        <v>87.3</v>
      </c>
      <c r="C261" s="8">
        <v>40.200000000000003</v>
      </c>
    </row>
    <row r="262" spans="1:3">
      <c r="A262" s="1">
        <v>2012</v>
      </c>
      <c r="B262" s="8">
        <v>84.1</v>
      </c>
      <c r="C262" s="8">
        <v>30.7</v>
      </c>
    </row>
    <row r="263" spans="1:3">
      <c r="A263" s="1">
        <v>2013</v>
      </c>
      <c r="B263" s="8">
        <v>80.099999999999994</v>
      </c>
      <c r="C263" s="8">
        <v>22.3</v>
      </c>
    </row>
    <row r="264" spans="1:3">
      <c r="A264" s="1">
        <v>2014</v>
      </c>
      <c r="B264" s="8">
        <v>76.3</v>
      </c>
      <c r="C264" s="8">
        <v>20.3</v>
      </c>
    </row>
    <row r="265" spans="1:3">
      <c r="A265" s="1">
        <v>2015</v>
      </c>
      <c r="B265" s="8">
        <v>76.5</v>
      </c>
      <c r="C265" s="8">
        <v>20.2</v>
      </c>
    </row>
    <row r="266" spans="1:3">
      <c r="A266" s="1">
        <v>2016</v>
      </c>
      <c r="B266" s="8">
        <v>82.3</v>
      </c>
      <c r="C266" s="8">
        <v>15.5</v>
      </c>
    </row>
    <row r="267" spans="1:3">
      <c r="A267" s="1">
        <v>2017</v>
      </c>
      <c r="B267" s="8">
        <v>90.9</v>
      </c>
      <c r="C267" s="8">
        <v>14</v>
      </c>
    </row>
    <row r="268" spans="1:3">
      <c r="A268" s="1">
        <v>2018</v>
      </c>
      <c r="B268" s="8">
        <v>88.1</v>
      </c>
      <c r="C268" s="8">
        <v>11.4</v>
      </c>
    </row>
    <row r="269" spans="1:3">
      <c r="A269" s="1">
        <v>2019</v>
      </c>
      <c r="B269" s="8">
        <v>89.2</v>
      </c>
      <c r="C269" s="8">
        <v>10.4</v>
      </c>
    </row>
    <row r="270" spans="1:3">
      <c r="A270" s="1">
        <v>2020</v>
      </c>
      <c r="B270" s="8">
        <v>71.2</v>
      </c>
      <c r="C270" s="8">
        <v>10.9</v>
      </c>
    </row>
    <row r="271" spans="1:3">
      <c r="A271" s="1">
        <v>2021</v>
      </c>
      <c r="B271" s="8">
        <v>51.5</v>
      </c>
      <c r="C271" s="8">
        <v>6.5</v>
      </c>
    </row>
    <row r="272" spans="1:3">
      <c r="A272" s="1">
        <v>2022</v>
      </c>
      <c r="B272" s="8">
        <v>37.799999999999997</v>
      </c>
      <c r="C272" s="8">
        <v>0</v>
      </c>
    </row>
    <row r="273" spans="1:3">
      <c r="A273" s="1">
        <v>2023</v>
      </c>
      <c r="B273" s="8">
        <v>32.6</v>
      </c>
      <c r="C273" s="8">
        <v>0</v>
      </c>
    </row>
    <row r="274" spans="1:3">
      <c r="A274" s="1">
        <v>2024</v>
      </c>
      <c r="B274" s="8">
        <v>27.5</v>
      </c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25.5</v>
      </c>
      <c r="C282" s="8">
        <v>25.1</v>
      </c>
    </row>
    <row r="283" spans="1:3">
      <c r="A283" s="1">
        <v>2008</v>
      </c>
      <c r="B283" s="8">
        <v>27</v>
      </c>
      <c r="C283" s="8">
        <v>24.6</v>
      </c>
    </row>
    <row r="284" spans="1:3">
      <c r="A284" s="1">
        <v>2009</v>
      </c>
      <c r="B284" s="8">
        <v>24.2</v>
      </c>
      <c r="C284" s="8">
        <v>24.8</v>
      </c>
    </row>
    <row r="285" spans="1:3">
      <c r="A285" s="1">
        <v>2010</v>
      </c>
      <c r="B285" s="8">
        <v>23.3</v>
      </c>
      <c r="C285" s="8">
        <v>23.2</v>
      </c>
    </row>
    <row r="286" spans="1:3">
      <c r="A286" s="1">
        <v>2011</v>
      </c>
      <c r="B286" s="8">
        <v>25.2</v>
      </c>
      <c r="C286" s="8">
        <v>24.6</v>
      </c>
    </row>
    <row r="287" spans="1:3">
      <c r="A287" s="1">
        <v>2012</v>
      </c>
      <c r="B287" s="8">
        <v>24.3</v>
      </c>
      <c r="C287" s="8">
        <v>24.2</v>
      </c>
    </row>
    <row r="288" spans="1:3">
      <c r="A288" s="1">
        <v>2013</v>
      </c>
      <c r="B288" s="8">
        <v>24.5</v>
      </c>
      <c r="C288" s="8">
        <v>23.6</v>
      </c>
    </row>
    <row r="289" spans="1:3">
      <c r="A289" s="1">
        <v>2014</v>
      </c>
      <c r="B289" s="8">
        <v>24.8</v>
      </c>
      <c r="C289" s="8">
        <v>23.6</v>
      </c>
    </row>
    <row r="290" spans="1:3">
      <c r="A290" s="1">
        <v>2015</v>
      </c>
      <c r="B290" s="8">
        <v>23.4</v>
      </c>
      <c r="C290" s="8">
        <v>22.6</v>
      </c>
    </row>
    <row r="291" spans="1:3">
      <c r="A291" s="1">
        <v>2016</v>
      </c>
      <c r="B291" s="8">
        <v>23.6</v>
      </c>
      <c r="C291" s="8">
        <v>22.4</v>
      </c>
    </row>
    <row r="292" spans="1:3">
      <c r="A292" s="1">
        <v>2017</v>
      </c>
      <c r="B292" s="8">
        <v>23.8</v>
      </c>
      <c r="C292" s="8">
        <v>22.4</v>
      </c>
    </row>
    <row r="293" spans="1:3">
      <c r="A293" s="1">
        <v>2018</v>
      </c>
      <c r="B293" s="8">
        <v>23.3</v>
      </c>
      <c r="C293" s="8">
        <v>21.8</v>
      </c>
    </row>
    <row r="294" spans="1:3">
      <c r="A294" s="1">
        <v>2019</v>
      </c>
      <c r="B294" s="8">
        <v>23.2</v>
      </c>
      <c r="C294" s="8">
        <v>21.9</v>
      </c>
    </row>
    <row r="295" spans="1:3">
      <c r="A295" s="1">
        <v>2020</v>
      </c>
      <c r="B295" s="8">
        <v>27.3</v>
      </c>
      <c r="C295" s="8">
        <v>25.3</v>
      </c>
    </row>
    <row r="296" spans="1:3">
      <c r="A296" s="1">
        <v>2021</v>
      </c>
      <c r="B296" s="8">
        <v>25.7</v>
      </c>
      <c r="C296" s="8">
        <v>24.3</v>
      </c>
    </row>
    <row r="297" spans="1:3">
      <c r="A297" s="1">
        <v>2022</v>
      </c>
      <c r="B297" s="8">
        <v>26.5</v>
      </c>
      <c r="C297" s="8">
        <v>24.9</v>
      </c>
    </row>
    <row r="298" spans="1:3">
      <c r="A298" s="1">
        <v>2023</v>
      </c>
      <c r="B298" s="8">
        <v>26.7</v>
      </c>
      <c r="C298" s="8">
        <v>24.9</v>
      </c>
    </row>
    <row r="299" spans="1:3">
      <c r="A299" s="1">
        <v>2024</v>
      </c>
      <c r="B299" s="8">
        <v>27.6</v>
      </c>
      <c r="C299" s="8">
        <v>25.7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15.5</v>
      </c>
      <c r="C307" s="8">
        <v>12.8</v>
      </c>
    </row>
    <row r="308" spans="1:3">
      <c r="A308" s="1">
        <v>2008</v>
      </c>
      <c r="B308" s="8">
        <v>14</v>
      </c>
      <c r="C308" s="8">
        <v>12.7</v>
      </c>
    </row>
    <row r="309" spans="1:3">
      <c r="A309" s="1">
        <v>2009</v>
      </c>
      <c r="B309" s="8">
        <v>15.1</v>
      </c>
      <c r="C309" s="8">
        <v>12.4</v>
      </c>
    </row>
    <row r="310" spans="1:3">
      <c r="A310" s="1">
        <v>2010</v>
      </c>
      <c r="B310" s="8">
        <v>16.5</v>
      </c>
      <c r="C310" s="8">
        <v>12.3</v>
      </c>
    </row>
    <row r="311" spans="1:3">
      <c r="A311" s="1">
        <v>2011</v>
      </c>
      <c r="B311" s="8">
        <v>17</v>
      </c>
      <c r="C311" s="8">
        <v>14.5</v>
      </c>
    </row>
    <row r="312" spans="1:3">
      <c r="A312" s="1">
        <v>2012</v>
      </c>
      <c r="B312" s="8">
        <v>17.100000000000001</v>
      </c>
      <c r="C312" s="8">
        <v>14.8</v>
      </c>
    </row>
    <row r="313" spans="1:3">
      <c r="A313" s="1">
        <v>2013</v>
      </c>
      <c r="B313" s="8">
        <v>17.7</v>
      </c>
      <c r="C313" s="8">
        <v>15.3</v>
      </c>
    </row>
    <row r="314" spans="1:3">
      <c r="A314" s="1">
        <v>2014</v>
      </c>
      <c r="B314" s="8">
        <v>16.2</v>
      </c>
      <c r="C314" s="8">
        <v>15.9</v>
      </c>
    </row>
    <row r="315" spans="1:3">
      <c r="A315" s="1">
        <v>2015</v>
      </c>
      <c r="B315" s="8">
        <v>15.5</v>
      </c>
      <c r="C315" s="8">
        <v>15.1</v>
      </c>
    </row>
    <row r="316" spans="1:3">
      <c r="A316" s="1">
        <v>2016</v>
      </c>
      <c r="B316" s="8">
        <v>16.7</v>
      </c>
      <c r="C316" s="8">
        <v>15.9</v>
      </c>
    </row>
    <row r="317" spans="1:3">
      <c r="A317" s="1">
        <v>2017</v>
      </c>
      <c r="B317" s="8">
        <v>17.600000000000001</v>
      </c>
      <c r="C317" s="8">
        <v>16.2</v>
      </c>
    </row>
    <row r="318" spans="1:3">
      <c r="A318" s="1">
        <v>2018</v>
      </c>
      <c r="B318" s="8">
        <v>18.899999999999999</v>
      </c>
      <c r="C318" s="8">
        <v>16.7</v>
      </c>
    </row>
    <row r="319" spans="1:3">
      <c r="A319" s="1">
        <v>2019</v>
      </c>
      <c r="B319" s="8">
        <v>17.399999999999999</v>
      </c>
      <c r="C319" s="8">
        <v>16.899999999999999</v>
      </c>
    </row>
    <row r="320" spans="1:3">
      <c r="A320" s="1">
        <v>2020</v>
      </c>
      <c r="B320" s="8">
        <v>13.9</v>
      </c>
      <c r="C320" s="8">
        <v>15.3</v>
      </c>
    </row>
    <row r="321" spans="1:3">
      <c r="A321" s="1">
        <v>2021</v>
      </c>
      <c r="B321" s="8">
        <v>12.8</v>
      </c>
      <c r="C321" s="8">
        <v>14.4</v>
      </c>
    </row>
    <row r="322" spans="1:3">
      <c r="A322" s="1">
        <v>2022</v>
      </c>
      <c r="B322" s="8">
        <v>13.2</v>
      </c>
      <c r="C322" s="8">
        <v>15.4</v>
      </c>
    </row>
    <row r="323" spans="1:3">
      <c r="A323" s="1">
        <v>2023</v>
      </c>
      <c r="B323" s="8">
        <v>13.8</v>
      </c>
      <c r="C323" s="8">
        <v>15.6</v>
      </c>
    </row>
    <row r="324" spans="1:3">
      <c r="A324" s="1">
        <v>2024</v>
      </c>
      <c r="B324" s="8">
        <v>13.8</v>
      </c>
      <c r="C324" s="8">
        <v>16.100000000000001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6.7</v>
      </c>
      <c r="C332" s="8">
        <v>5.2</v>
      </c>
    </row>
    <row r="333" spans="1:3">
      <c r="A333" s="1">
        <v>2008</v>
      </c>
      <c r="B333" s="8">
        <v>6.9</v>
      </c>
      <c r="C333" s="8">
        <v>5.5</v>
      </c>
    </row>
    <row r="334" spans="1:3">
      <c r="A334" s="1">
        <v>2009</v>
      </c>
      <c r="B334" s="8">
        <v>6.6</v>
      </c>
      <c r="C334" s="8">
        <v>5.7</v>
      </c>
    </row>
    <row r="335" spans="1:3">
      <c r="A335" s="1">
        <v>2010</v>
      </c>
      <c r="B335" s="8">
        <v>7</v>
      </c>
      <c r="C335" s="8">
        <v>5.9</v>
      </c>
    </row>
    <row r="336" spans="1:3">
      <c r="A336" s="1">
        <v>2011</v>
      </c>
      <c r="B336" s="8">
        <v>7.4</v>
      </c>
      <c r="C336" s="8">
        <v>6.4</v>
      </c>
    </row>
    <row r="337" spans="1:3">
      <c r="A337" s="1">
        <v>2012</v>
      </c>
      <c r="B337" s="8">
        <v>6.8</v>
      </c>
      <c r="C337" s="8">
        <v>6.8</v>
      </c>
    </row>
    <row r="338" spans="1:3">
      <c r="A338" s="1">
        <v>2013</v>
      </c>
      <c r="B338" s="8">
        <v>7.3</v>
      </c>
      <c r="C338" s="8">
        <v>7</v>
      </c>
    </row>
    <row r="339" spans="1:3">
      <c r="A339" s="1">
        <v>2014</v>
      </c>
      <c r="B339" s="8">
        <v>8.1</v>
      </c>
      <c r="C339" s="8">
        <v>7.3</v>
      </c>
    </row>
    <row r="340" spans="1:3">
      <c r="A340" s="1">
        <v>2015</v>
      </c>
      <c r="B340" s="8">
        <v>7.8</v>
      </c>
      <c r="C340" s="8">
        <v>7.2</v>
      </c>
    </row>
    <row r="341" spans="1:3">
      <c r="A341" s="1">
        <v>2016</v>
      </c>
      <c r="B341" s="8">
        <v>8.3000000000000007</v>
      </c>
      <c r="C341" s="8">
        <v>7.6</v>
      </c>
    </row>
    <row r="342" spans="1:3">
      <c r="A342" s="1">
        <v>2017</v>
      </c>
      <c r="B342" s="8">
        <v>8.3000000000000007</v>
      </c>
      <c r="C342" s="8">
        <v>8.1</v>
      </c>
    </row>
    <row r="343" spans="1:3">
      <c r="A343" s="1">
        <v>2018</v>
      </c>
      <c r="B343" s="8">
        <v>8.1999999999999993</v>
      </c>
      <c r="C343" s="8">
        <v>8.1</v>
      </c>
    </row>
    <row r="344" spans="1:3">
      <c r="A344" s="1">
        <v>2019</v>
      </c>
      <c r="B344" s="8">
        <v>7.8</v>
      </c>
      <c r="C344" s="8">
        <v>8.3000000000000007</v>
      </c>
    </row>
    <row r="345" spans="1:3">
      <c r="A345" s="1">
        <v>2020</v>
      </c>
      <c r="B345" s="8">
        <v>6.6</v>
      </c>
      <c r="C345" s="8">
        <v>8.1</v>
      </c>
    </row>
    <row r="346" spans="1:3">
      <c r="A346" s="1">
        <v>2021</v>
      </c>
      <c r="B346" s="8">
        <v>6.3</v>
      </c>
      <c r="C346" s="8">
        <v>7.7</v>
      </c>
    </row>
    <row r="347" spans="1:3">
      <c r="A347" s="1">
        <v>2022</v>
      </c>
      <c r="B347" s="8">
        <v>6.4</v>
      </c>
      <c r="C347" s="8">
        <v>8.1</v>
      </c>
    </row>
    <row r="348" spans="1:3">
      <c r="A348" s="1">
        <v>2023</v>
      </c>
      <c r="B348" s="8">
        <v>6.8</v>
      </c>
      <c r="C348" s="8">
        <v>8.3000000000000007</v>
      </c>
    </row>
    <row r="349" spans="1:3">
      <c r="A349" s="1">
        <v>2024</v>
      </c>
      <c r="B349" s="8">
        <v>7.5</v>
      </c>
      <c r="C349" s="8">
        <v>8.4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12</v>
      </c>
      <c r="C357" s="8">
        <v>10.8</v>
      </c>
    </row>
    <row r="358" spans="1:3">
      <c r="A358" s="1">
        <v>2008</v>
      </c>
      <c r="B358" s="8">
        <v>11</v>
      </c>
      <c r="C358" s="8">
        <v>11.2</v>
      </c>
    </row>
    <row r="359" spans="1:3">
      <c r="A359" s="1">
        <v>2009</v>
      </c>
      <c r="B359" s="8">
        <v>10.5</v>
      </c>
      <c r="C359" s="8">
        <v>12.1</v>
      </c>
    </row>
    <row r="360" spans="1:3">
      <c r="A360" s="1">
        <v>2010</v>
      </c>
      <c r="B360" s="8">
        <v>10.5</v>
      </c>
      <c r="C360" s="8">
        <v>13</v>
      </c>
    </row>
    <row r="361" spans="1:3">
      <c r="A361" s="1">
        <v>2011</v>
      </c>
      <c r="B361" s="8">
        <v>11.2</v>
      </c>
      <c r="C361" s="8">
        <v>13.4</v>
      </c>
    </row>
    <row r="362" spans="1:3">
      <c r="A362" s="1">
        <v>2012</v>
      </c>
      <c r="B362" s="8">
        <v>11.5</v>
      </c>
      <c r="C362" s="8">
        <v>13.8</v>
      </c>
    </row>
    <row r="363" spans="1:3">
      <c r="A363" s="1">
        <v>2013</v>
      </c>
      <c r="B363" s="8">
        <v>11.4</v>
      </c>
      <c r="C363" s="8">
        <v>14</v>
      </c>
    </row>
    <row r="364" spans="1:3">
      <c r="A364" s="1">
        <v>2014</v>
      </c>
      <c r="B364" s="8">
        <v>12.3</v>
      </c>
      <c r="C364" s="8">
        <v>14.4</v>
      </c>
    </row>
    <row r="365" spans="1:3">
      <c r="A365" s="1">
        <v>2015</v>
      </c>
      <c r="B365" s="8">
        <v>12.1</v>
      </c>
      <c r="C365" s="8">
        <v>13.7</v>
      </c>
    </row>
    <row r="366" spans="1:3">
      <c r="A366" s="1">
        <v>2016</v>
      </c>
      <c r="B366" s="8">
        <v>13.3</v>
      </c>
      <c r="C366" s="8">
        <v>14.1</v>
      </c>
    </row>
    <row r="367" spans="1:3">
      <c r="A367" s="1">
        <v>2017</v>
      </c>
      <c r="B367" s="8">
        <v>12.8</v>
      </c>
      <c r="C367" s="8">
        <v>14.4</v>
      </c>
    </row>
    <row r="368" spans="1:3">
      <c r="A368" s="1">
        <v>2018</v>
      </c>
      <c r="B368" s="8">
        <v>12.8</v>
      </c>
      <c r="C368" s="8">
        <v>14.7</v>
      </c>
    </row>
    <row r="369" spans="1:3">
      <c r="A369" s="1">
        <v>2019</v>
      </c>
      <c r="B369" s="8">
        <v>12.8</v>
      </c>
      <c r="C369" s="8">
        <v>13.7</v>
      </c>
    </row>
    <row r="370" spans="1:3">
      <c r="A370" s="1">
        <v>2020</v>
      </c>
      <c r="B370" s="8">
        <v>12.6</v>
      </c>
      <c r="C370" s="8">
        <v>12.9</v>
      </c>
    </row>
    <row r="371" spans="1:3">
      <c r="A371" s="1">
        <v>2021</v>
      </c>
      <c r="B371" s="8">
        <v>11.8</v>
      </c>
      <c r="C371" s="8">
        <v>11.9</v>
      </c>
    </row>
    <row r="372" spans="1:3">
      <c r="A372" s="1">
        <v>2022</v>
      </c>
      <c r="B372" s="8">
        <v>12.4</v>
      </c>
      <c r="C372" s="8">
        <v>12.2</v>
      </c>
    </row>
    <row r="373" spans="1:3">
      <c r="A373" s="1">
        <v>2023</v>
      </c>
      <c r="B373" s="8">
        <v>13.3</v>
      </c>
      <c r="C373" s="8">
        <v>12.2</v>
      </c>
    </row>
    <row r="374" spans="1:3">
      <c r="A374" s="1">
        <v>2024</v>
      </c>
      <c r="B374" s="8">
        <v>13.4</v>
      </c>
      <c r="C374" s="8">
        <v>10.9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7.6</v>
      </c>
      <c r="C382" s="8">
        <v>13.9</v>
      </c>
    </row>
    <row r="383" spans="1:3">
      <c r="A383" s="1">
        <v>2008</v>
      </c>
      <c r="B383" s="8">
        <v>8.1999999999999993</v>
      </c>
      <c r="C383" s="8">
        <v>14.2</v>
      </c>
    </row>
    <row r="384" spans="1:3">
      <c r="A384" s="1">
        <v>2009</v>
      </c>
      <c r="B384" s="8">
        <v>5.0999999999999996</v>
      </c>
      <c r="C384" s="8">
        <v>14</v>
      </c>
    </row>
    <row r="385" spans="1:3">
      <c r="A385" s="1">
        <v>2010</v>
      </c>
      <c r="B385" s="8">
        <v>9.9</v>
      </c>
      <c r="C385" s="8">
        <v>13.1</v>
      </c>
    </row>
    <row r="386" spans="1:3">
      <c r="A386" s="1">
        <v>2011</v>
      </c>
      <c r="B386" s="8">
        <v>11.8</v>
      </c>
      <c r="C386" s="8">
        <v>12.6</v>
      </c>
    </row>
    <row r="387" spans="1:3">
      <c r="A387" s="1">
        <v>2012</v>
      </c>
      <c r="B387" s="8">
        <v>13.3</v>
      </c>
      <c r="C387" s="8">
        <v>12.6</v>
      </c>
    </row>
    <row r="388" spans="1:3">
      <c r="A388" s="1">
        <v>2013</v>
      </c>
      <c r="B388" s="8">
        <v>14.1</v>
      </c>
      <c r="C388" s="8">
        <v>12.7</v>
      </c>
    </row>
    <row r="389" spans="1:3">
      <c r="A389" s="1">
        <v>2014</v>
      </c>
      <c r="B389" s="8">
        <v>13.8</v>
      </c>
      <c r="C389" s="8">
        <v>12.8</v>
      </c>
    </row>
    <row r="390" spans="1:3">
      <c r="A390" s="1">
        <v>2015</v>
      </c>
      <c r="B390" s="8">
        <v>13.7</v>
      </c>
      <c r="C390" s="8">
        <v>12.9</v>
      </c>
    </row>
    <row r="391" spans="1:3">
      <c r="A391" s="1">
        <v>2016</v>
      </c>
      <c r="B391" s="8">
        <v>14.7</v>
      </c>
      <c r="C391" s="8">
        <v>12.9</v>
      </c>
    </row>
    <row r="392" spans="1:3">
      <c r="A392" s="1">
        <v>2017</v>
      </c>
      <c r="B392" s="8">
        <v>14.5</v>
      </c>
      <c r="C392" s="8">
        <v>13.4</v>
      </c>
    </row>
    <row r="393" spans="1:3">
      <c r="A393" s="1">
        <v>2018</v>
      </c>
      <c r="B393" s="8">
        <v>14.3</v>
      </c>
      <c r="C393" s="8">
        <v>13.5</v>
      </c>
    </row>
    <row r="394" spans="1:3">
      <c r="A394" s="1">
        <v>2019</v>
      </c>
      <c r="B394" s="8">
        <v>14.6</v>
      </c>
      <c r="C394" s="8">
        <v>14.6</v>
      </c>
    </row>
    <row r="395" spans="1:3">
      <c r="A395" s="1">
        <v>2020</v>
      </c>
      <c r="B395" s="8">
        <v>13.9</v>
      </c>
      <c r="C395" s="8">
        <v>14.6</v>
      </c>
    </row>
    <row r="396" spans="1:3">
      <c r="A396" s="1">
        <v>2021</v>
      </c>
      <c r="B396" s="8">
        <v>12.9</v>
      </c>
      <c r="C396" s="8">
        <v>13.5</v>
      </c>
    </row>
    <row r="397" spans="1:3">
      <c r="A397" s="1">
        <v>2022</v>
      </c>
      <c r="B397" s="8">
        <v>13.1</v>
      </c>
      <c r="C397" s="8">
        <v>13.9</v>
      </c>
    </row>
    <row r="398" spans="1:3">
      <c r="A398" s="1">
        <v>2023</v>
      </c>
      <c r="B398" s="8">
        <v>12.6</v>
      </c>
      <c r="C398" s="8">
        <v>14.2</v>
      </c>
    </row>
    <row r="399" spans="1:3">
      <c r="A399" s="1">
        <v>2024</v>
      </c>
      <c r="B399" s="8">
        <v>14.9</v>
      </c>
      <c r="C399" s="8">
        <v>15.3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10.9</v>
      </c>
      <c r="C407" s="8">
        <v>14.8</v>
      </c>
    </row>
    <row r="408" spans="1:3">
      <c r="A408" s="1">
        <v>2008</v>
      </c>
      <c r="B408" s="8">
        <v>11.4</v>
      </c>
      <c r="C408" s="8">
        <v>15.3</v>
      </c>
    </row>
    <row r="409" spans="1:3">
      <c r="A409" s="1">
        <v>2009</v>
      </c>
      <c r="B409" s="8">
        <v>11.3</v>
      </c>
      <c r="C409" s="8">
        <v>16.399999999999999</v>
      </c>
    </row>
    <row r="410" spans="1:3">
      <c r="A410" s="1">
        <v>2010</v>
      </c>
      <c r="B410" s="8">
        <v>11.5</v>
      </c>
      <c r="C410" s="8">
        <v>16.600000000000001</v>
      </c>
    </row>
    <row r="411" spans="1:3">
      <c r="A411" s="1">
        <v>2011</v>
      </c>
      <c r="B411" s="8">
        <v>11.7</v>
      </c>
      <c r="C411" s="8">
        <v>15.4</v>
      </c>
    </row>
    <row r="412" spans="1:3">
      <c r="A412" s="1">
        <v>2012</v>
      </c>
      <c r="B412" s="8">
        <v>11.2</v>
      </c>
      <c r="C412" s="8">
        <v>15</v>
      </c>
    </row>
    <row r="413" spans="1:3">
      <c r="A413" s="1">
        <v>2013</v>
      </c>
      <c r="B413" s="8">
        <v>11.4</v>
      </c>
      <c r="C413" s="8">
        <v>14.6</v>
      </c>
    </row>
    <row r="414" spans="1:3">
      <c r="A414" s="1">
        <v>2014</v>
      </c>
      <c r="B414" s="8">
        <v>11.8</v>
      </c>
      <c r="C414" s="8">
        <v>14.4</v>
      </c>
    </row>
    <row r="415" spans="1:3">
      <c r="A415" s="1">
        <v>2015</v>
      </c>
      <c r="B415" s="8">
        <v>11.1</v>
      </c>
      <c r="C415" s="8">
        <v>13.2</v>
      </c>
    </row>
    <row r="416" spans="1:3">
      <c r="A416" s="1">
        <v>2016</v>
      </c>
      <c r="B416" s="8">
        <v>11.4</v>
      </c>
      <c r="C416" s="8">
        <v>13.4</v>
      </c>
    </row>
    <row r="417" spans="1:3">
      <c r="A417" s="1">
        <v>2017</v>
      </c>
      <c r="B417" s="8">
        <v>11.7</v>
      </c>
      <c r="C417" s="8">
        <v>13.4</v>
      </c>
    </row>
    <row r="418" spans="1:3">
      <c r="A418" s="1">
        <v>2018</v>
      </c>
      <c r="B418" s="8">
        <v>11.6</v>
      </c>
      <c r="C418" s="8">
        <v>13.1</v>
      </c>
    </row>
    <row r="419" spans="1:3">
      <c r="A419" s="1">
        <v>2019</v>
      </c>
      <c r="B419" s="8">
        <v>11.8</v>
      </c>
      <c r="C419" s="8">
        <v>13</v>
      </c>
    </row>
    <row r="420" spans="1:3">
      <c r="A420" s="1">
        <v>2020</v>
      </c>
      <c r="B420" s="8">
        <v>12.3</v>
      </c>
      <c r="C420" s="8">
        <v>12.1</v>
      </c>
    </row>
    <row r="421" spans="1:3">
      <c r="A421" s="1">
        <v>2021</v>
      </c>
      <c r="B421" s="8">
        <v>12.3</v>
      </c>
      <c r="C421" s="8">
        <v>12</v>
      </c>
    </row>
    <row r="422" spans="1:3">
      <c r="A422" s="1">
        <v>2022</v>
      </c>
      <c r="B422" s="8">
        <v>14.1</v>
      </c>
      <c r="C422" s="8">
        <v>12.8</v>
      </c>
    </row>
    <row r="423" spans="1:3">
      <c r="A423" s="1">
        <v>2023</v>
      </c>
      <c r="B423" s="8">
        <v>14.5</v>
      </c>
      <c r="C423" s="8">
        <v>12.1</v>
      </c>
    </row>
    <row r="424" spans="1:3">
      <c r="A424" s="1">
        <v>2024</v>
      </c>
      <c r="B424" s="8">
        <v>13.8</v>
      </c>
      <c r="C424" s="8">
        <v>11.4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67.3</v>
      </c>
      <c r="C432" s="8">
        <v>67.8</v>
      </c>
    </row>
    <row r="433" spans="1:3">
      <c r="A433" s="1">
        <v>2008</v>
      </c>
      <c r="B433" s="8">
        <v>67.099999999999994</v>
      </c>
      <c r="C433" s="8">
        <v>68.2</v>
      </c>
    </row>
    <row r="434" spans="1:3">
      <c r="A434" s="1">
        <v>2009</v>
      </c>
      <c r="B434" s="8">
        <v>61.5</v>
      </c>
      <c r="C434" s="8">
        <v>69</v>
      </c>
    </row>
    <row r="435" spans="1:3">
      <c r="A435" s="1">
        <v>2010</v>
      </c>
      <c r="B435" s="8">
        <v>67.2</v>
      </c>
      <c r="C435" s="8">
        <v>67.5</v>
      </c>
    </row>
    <row r="436" spans="1:3">
      <c r="A436" s="1">
        <v>2011</v>
      </c>
      <c r="B436" s="8">
        <v>72.599999999999994</v>
      </c>
      <c r="C436" s="8">
        <v>71.5</v>
      </c>
    </row>
    <row r="437" spans="1:3">
      <c r="A437" s="1">
        <v>2012</v>
      </c>
      <c r="B437" s="8">
        <v>73</v>
      </c>
      <c r="C437" s="8">
        <v>72.2</v>
      </c>
    </row>
    <row r="438" spans="1:3">
      <c r="A438" s="1">
        <v>2013</v>
      </c>
      <c r="B438" s="8">
        <v>75</v>
      </c>
      <c r="C438" s="8">
        <v>72.599999999999994</v>
      </c>
    </row>
    <row r="439" spans="1:3">
      <c r="A439" s="1">
        <v>2014</v>
      </c>
      <c r="B439" s="8">
        <v>75.2</v>
      </c>
      <c r="C439" s="8">
        <v>74</v>
      </c>
    </row>
    <row r="440" spans="1:3">
      <c r="A440" s="1">
        <v>2015</v>
      </c>
      <c r="B440" s="8">
        <v>72.5</v>
      </c>
      <c r="C440" s="8">
        <v>71.5</v>
      </c>
    </row>
    <row r="441" spans="1:3">
      <c r="A441" s="1">
        <v>2016</v>
      </c>
      <c r="B441" s="8">
        <v>76.599999999999994</v>
      </c>
      <c r="C441" s="8">
        <v>72.900000000000006</v>
      </c>
    </row>
    <row r="442" spans="1:3">
      <c r="A442" s="1">
        <v>2017</v>
      </c>
      <c r="B442" s="8">
        <v>77</v>
      </c>
      <c r="C442" s="8">
        <v>74.5</v>
      </c>
    </row>
    <row r="443" spans="1:3">
      <c r="A443" s="1">
        <v>2018</v>
      </c>
      <c r="B443" s="8">
        <v>77.5</v>
      </c>
      <c r="C443" s="8">
        <v>74.8</v>
      </c>
    </row>
    <row r="444" spans="1:3">
      <c r="A444" s="1">
        <v>2019</v>
      </c>
      <c r="B444" s="8">
        <v>75.8</v>
      </c>
      <c r="C444" s="8">
        <v>75.400000000000006</v>
      </c>
    </row>
    <row r="445" spans="1:3">
      <c r="A445" s="1">
        <v>2020</v>
      </c>
      <c r="B445" s="8">
        <v>74.3</v>
      </c>
      <c r="C445" s="8">
        <v>76.2</v>
      </c>
    </row>
    <row r="446" spans="1:3">
      <c r="A446" s="1">
        <v>2021</v>
      </c>
      <c r="B446" s="8">
        <v>69.5</v>
      </c>
      <c r="C446" s="8">
        <v>71.8</v>
      </c>
    </row>
    <row r="447" spans="1:3">
      <c r="A447" s="1">
        <v>2022</v>
      </c>
      <c r="B447" s="8">
        <v>71.599999999999994</v>
      </c>
      <c r="C447" s="8">
        <v>74.5</v>
      </c>
    </row>
    <row r="448" spans="1:3">
      <c r="A448" s="1">
        <v>2023</v>
      </c>
      <c r="B448" s="8">
        <v>73.2</v>
      </c>
      <c r="C448" s="8">
        <v>75.2</v>
      </c>
    </row>
    <row r="449" spans="1:3">
      <c r="A449" s="1">
        <v>2024</v>
      </c>
      <c r="B449" s="8">
        <v>77.2</v>
      </c>
      <c r="C449" s="8">
        <v>76.400000000000006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4082</v>
      </c>
      <c r="C457" s="5">
        <v>4628</v>
      </c>
    </row>
    <row r="458" spans="1:3">
      <c r="A458" s="1">
        <v>2012</v>
      </c>
      <c r="B458" s="5">
        <v>3630</v>
      </c>
      <c r="C458" s="5">
        <v>4148</v>
      </c>
    </row>
    <row r="459" spans="1:3">
      <c r="A459" s="1">
        <v>2013</v>
      </c>
      <c r="B459" s="5">
        <v>3624</v>
      </c>
      <c r="C459" s="5">
        <v>4043</v>
      </c>
    </row>
    <row r="460" spans="1:3">
      <c r="A460" s="1">
        <v>2014</v>
      </c>
      <c r="B460" s="5">
        <v>3417</v>
      </c>
      <c r="C460" s="5">
        <v>4120</v>
      </c>
    </row>
    <row r="461" spans="1:3">
      <c r="A461" s="1">
        <v>2015</v>
      </c>
      <c r="B461" s="5">
        <v>3519</v>
      </c>
      <c r="C461" s="5">
        <v>4431</v>
      </c>
    </row>
    <row r="462" spans="1:3">
      <c r="A462" s="1">
        <v>2016</v>
      </c>
      <c r="B462" s="5">
        <v>3445</v>
      </c>
      <c r="C462" s="5">
        <v>4100</v>
      </c>
    </row>
    <row r="463" spans="1:3">
      <c r="A463" s="1">
        <v>2017</v>
      </c>
      <c r="B463" s="5">
        <v>3542</v>
      </c>
      <c r="C463" s="5">
        <v>4123</v>
      </c>
    </row>
    <row r="464" spans="1:3">
      <c r="A464" s="1">
        <v>2018</v>
      </c>
      <c r="B464" s="5">
        <v>3626</v>
      </c>
      <c r="C464" s="5">
        <v>4170</v>
      </c>
    </row>
    <row r="465" spans="1:3">
      <c r="A465" s="1">
        <v>2019</v>
      </c>
      <c r="B465" s="5">
        <v>3597</v>
      </c>
      <c r="C465" s="5">
        <v>4080</v>
      </c>
    </row>
    <row r="466" spans="1:3">
      <c r="A466" s="1">
        <v>2020</v>
      </c>
      <c r="B466" s="5">
        <v>3835</v>
      </c>
      <c r="C466" s="5">
        <v>3904</v>
      </c>
    </row>
    <row r="467" spans="1:3">
      <c r="A467" s="1">
        <v>2021</v>
      </c>
      <c r="B467" s="5">
        <v>3755</v>
      </c>
      <c r="C467" s="5">
        <v>3949</v>
      </c>
    </row>
    <row r="468" spans="1:3">
      <c r="A468" s="1">
        <v>2022</v>
      </c>
      <c r="B468" s="5">
        <v>3705</v>
      </c>
      <c r="C468" s="5">
        <v>3930</v>
      </c>
    </row>
    <row r="469" spans="1:3">
      <c r="A469" s="1">
        <v>2023</v>
      </c>
      <c r="B469" s="5">
        <v>3405</v>
      </c>
      <c r="C469" s="5">
        <v>4044</v>
      </c>
    </row>
    <row r="470" spans="1:3">
      <c r="A470" s="1">
        <v>2024</v>
      </c>
      <c r="B470" s="5">
        <v>3480</v>
      </c>
      <c r="C470" s="5">
        <v>4117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166</v>
      </c>
      <c r="C478" s="5">
        <v>2165</v>
      </c>
    </row>
    <row r="479" spans="1:3">
      <c r="A479" s="1">
        <v>2012</v>
      </c>
      <c r="B479" s="5">
        <v>164</v>
      </c>
      <c r="C479" s="5">
        <v>1497</v>
      </c>
    </row>
    <row r="480" spans="1:3">
      <c r="A480" s="1">
        <v>2013</v>
      </c>
      <c r="B480" s="5">
        <v>162</v>
      </c>
      <c r="C480" s="5">
        <v>1227</v>
      </c>
    </row>
    <row r="481" spans="1:3">
      <c r="A481" s="1">
        <v>2014</v>
      </c>
      <c r="B481" s="5">
        <v>164</v>
      </c>
      <c r="C481" s="5">
        <v>970</v>
      </c>
    </row>
    <row r="482" spans="1:3">
      <c r="A482" s="1">
        <v>2015</v>
      </c>
      <c r="B482" s="5">
        <v>167</v>
      </c>
      <c r="C482" s="5">
        <v>939</v>
      </c>
    </row>
    <row r="483" spans="1:3">
      <c r="A483" s="1">
        <v>2016</v>
      </c>
      <c r="B483" s="5">
        <v>180</v>
      </c>
      <c r="C483" s="5">
        <v>878</v>
      </c>
    </row>
    <row r="484" spans="1:3">
      <c r="A484" s="1">
        <v>2017</v>
      </c>
      <c r="B484" s="5">
        <v>3</v>
      </c>
      <c r="C484" s="5">
        <v>808</v>
      </c>
    </row>
    <row r="485" spans="1:3">
      <c r="A485" s="1">
        <v>2018</v>
      </c>
      <c r="B485" s="5">
        <v>4</v>
      </c>
      <c r="C485" s="5">
        <v>745</v>
      </c>
    </row>
    <row r="486" spans="1:3">
      <c r="A486" s="1">
        <v>2019</v>
      </c>
      <c r="B486" s="5">
        <v>4</v>
      </c>
      <c r="C486" s="5">
        <v>795</v>
      </c>
    </row>
    <row r="487" spans="1:3">
      <c r="A487" s="1">
        <v>2020</v>
      </c>
      <c r="B487" s="5">
        <v>8</v>
      </c>
      <c r="C487" s="5">
        <v>704</v>
      </c>
    </row>
    <row r="488" spans="1:3">
      <c r="A488" s="1">
        <v>2021</v>
      </c>
      <c r="B488" s="5">
        <v>3</v>
      </c>
      <c r="C488" s="5">
        <v>711</v>
      </c>
    </row>
    <row r="489" spans="1:3">
      <c r="A489" s="1">
        <v>2022</v>
      </c>
      <c r="B489" s="5">
        <v>3</v>
      </c>
      <c r="C489" s="5">
        <v>726</v>
      </c>
    </row>
    <row r="490" spans="1:3">
      <c r="A490" s="1">
        <v>2023</v>
      </c>
      <c r="B490" s="5">
        <v>4</v>
      </c>
      <c r="C490" s="5">
        <v>696</v>
      </c>
    </row>
    <row r="491" spans="1:3">
      <c r="A491" s="1">
        <v>2024</v>
      </c>
      <c r="B491" s="5">
        <v>4</v>
      </c>
      <c r="C491" s="5">
        <v>747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16022</v>
      </c>
      <c r="C499" s="5">
        <v>15253</v>
      </c>
    </row>
    <row r="500" spans="1:3">
      <c r="A500" s="1">
        <v>2012</v>
      </c>
      <c r="B500" s="5">
        <v>16824</v>
      </c>
      <c r="C500" s="5">
        <v>16077</v>
      </c>
    </row>
    <row r="501" spans="1:3">
      <c r="A501" s="1">
        <v>2013</v>
      </c>
      <c r="B501" s="5">
        <v>18312</v>
      </c>
      <c r="C501" s="5">
        <v>16242</v>
      </c>
    </row>
    <row r="502" spans="1:3">
      <c r="A502" s="1">
        <v>2014</v>
      </c>
      <c r="B502" s="5">
        <v>25914</v>
      </c>
      <c r="C502" s="5">
        <v>17508</v>
      </c>
    </row>
    <row r="503" spans="1:3">
      <c r="A503" s="1">
        <v>2015</v>
      </c>
      <c r="B503" s="5">
        <v>26449</v>
      </c>
      <c r="C503" s="5">
        <v>19404</v>
      </c>
    </row>
    <row r="504" spans="1:3">
      <c r="A504" s="1">
        <v>2016</v>
      </c>
      <c r="B504" s="5">
        <v>20234</v>
      </c>
      <c r="C504" s="5">
        <v>19999</v>
      </c>
    </row>
    <row r="505" spans="1:3">
      <c r="A505" s="1">
        <v>2017</v>
      </c>
      <c r="B505" s="5">
        <v>19855</v>
      </c>
      <c r="C505" s="5">
        <v>18410</v>
      </c>
    </row>
    <row r="506" spans="1:3">
      <c r="A506" s="1">
        <v>2018</v>
      </c>
      <c r="B506" s="5">
        <v>21246</v>
      </c>
      <c r="C506" s="5">
        <v>19338</v>
      </c>
    </row>
    <row r="507" spans="1:3">
      <c r="A507" s="1">
        <v>2019</v>
      </c>
      <c r="B507" s="5">
        <v>23898</v>
      </c>
      <c r="C507" s="5">
        <v>19072</v>
      </c>
    </row>
    <row r="508" spans="1:3">
      <c r="A508" s="1">
        <v>2020</v>
      </c>
      <c r="B508" s="5">
        <v>34877</v>
      </c>
      <c r="C508" s="5">
        <v>20342</v>
      </c>
    </row>
    <row r="509" spans="1:3">
      <c r="A509" s="1">
        <v>2021</v>
      </c>
      <c r="B509" s="5">
        <v>25534</v>
      </c>
      <c r="C509" s="5">
        <v>18780</v>
      </c>
    </row>
    <row r="510" spans="1:3">
      <c r="A510" s="1">
        <v>2022</v>
      </c>
      <c r="B510" s="5">
        <v>23072</v>
      </c>
      <c r="C510" s="5">
        <v>19088</v>
      </c>
    </row>
    <row r="511" spans="1:3">
      <c r="A511" s="1">
        <v>2023</v>
      </c>
      <c r="B511" s="5">
        <v>24865</v>
      </c>
      <c r="C511" s="5">
        <v>19245</v>
      </c>
    </row>
    <row r="512" spans="1:3">
      <c r="A512" s="1">
        <v>2024</v>
      </c>
      <c r="B512" s="5">
        <v>24553</v>
      </c>
      <c r="C512" s="5">
        <v>18822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276</v>
      </c>
    </row>
    <row r="521" spans="1:3">
      <c r="A521" s="1">
        <v>2012</v>
      </c>
      <c r="B521" s="5">
        <v>0</v>
      </c>
      <c r="C521" s="5">
        <v>198</v>
      </c>
    </row>
    <row r="522" spans="1:3">
      <c r="A522" s="1">
        <v>2013</v>
      </c>
      <c r="B522" s="5">
        <v>0</v>
      </c>
      <c r="C522" s="5">
        <v>233</v>
      </c>
    </row>
    <row r="523" spans="1:3">
      <c r="A523" s="1">
        <v>2014</v>
      </c>
      <c r="B523" s="5">
        <v>0</v>
      </c>
      <c r="C523" s="5">
        <v>160</v>
      </c>
    </row>
    <row r="524" spans="1:3">
      <c r="A524" s="1">
        <v>2015</v>
      </c>
      <c r="B524" s="5">
        <v>0</v>
      </c>
      <c r="C524" s="5">
        <v>102</v>
      </c>
    </row>
    <row r="525" spans="1:3">
      <c r="A525" s="1">
        <v>2016</v>
      </c>
      <c r="B525" s="5">
        <v>0</v>
      </c>
      <c r="C525" s="5">
        <v>66</v>
      </c>
    </row>
    <row r="526" spans="1:3">
      <c r="A526" s="1">
        <v>2017</v>
      </c>
      <c r="B526" s="5">
        <v>0</v>
      </c>
      <c r="C526" s="5">
        <v>19</v>
      </c>
    </row>
    <row r="527" spans="1:3">
      <c r="A527" s="1">
        <v>2018</v>
      </c>
      <c r="B527" s="5">
        <v>0</v>
      </c>
      <c r="C527" s="5">
        <v>1</v>
      </c>
    </row>
    <row r="528" spans="1:3">
      <c r="A528" s="1">
        <v>2019</v>
      </c>
      <c r="B528" s="5">
        <v>0</v>
      </c>
      <c r="C528" s="5">
        <v>39</v>
      </c>
    </row>
    <row r="529" spans="1:3">
      <c r="A529" s="1">
        <v>2020</v>
      </c>
      <c r="B529" s="5">
        <v>0</v>
      </c>
      <c r="C529" s="5">
        <v>0</v>
      </c>
    </row>
    <row r="530" spans="1:3">
      <c r="A530" s="1">
        <v>2021</v>
      </c>
      <c r="B530" s="5">
        <v>0</v>
      </c>
      <c r="C530" s="5">
        <v>2</v>
      </c>
    </row>
    <row r="531" spans="1:3">
      <c r="A531" s="1">
        <v>2022</v>
      </c>
      <c r="B531" s="5">
        <v>0</v>
      </c>
      <c r="C531" s="5">
        <v>37</v>
      </c>
    </row>
    <row r="532" spans="1:3">
      <c r="A532" s="1">
        <v>2023</v>
      </c>
      <c r="B532" s="5">
        <v>0</v>
      </c>
      <c r="C532" s="5">
        <v>1</v>
      </c>
    </row>
    <row r="533" spans="1:3">
      <c r="A533" s="1">
        <v>2024</v>
      </c>
      <c r="B533" s="5">
        <v>0</v>
      </c>
      <c r="C533" s="5">
        <v>36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37242</v>
      </c>
      <c r="C541" s="5">
        <v>54315</v>
      </c>
    </row>
    <row r="542" spans="1:3">
      <c r="A542" s="1">
        <v>2012</v>
      </c>
      <c r="B542" s="5">
        <v>36814</v>
      </c>
      <c r="C542" s="5">
        <v>58703</v>
      </c>
    </row>
    <row r="543" spans="1:3">
      <c r="A543" s="1">
        <v>2013</v>
      </c>
      <c r="B543" s="5">
        <v>36364</v>
      </c>
      <c r="C543" s="5">
        <v>55259</v>
      </c>
    </row>
    <row r="544" spans="1:3">
      <c r="A544" s="1">
        <v>2014</v>
      </c>
      <c r="B544" s="5">
        <v>38696</v>
      </c>
      <c r="C544" s="5">
        <v>53692</v>
      </c>
    </row>
    <row r="545" spans="1:3">
      <c r="A545" s="1">
        <v>2015</v>
      </c>
      <c r="B545" s="5">
        <v>38357</v>
      </c>
      <c r="C545" s="5">
        <v>62426</v>
      </c>
    </row>
    <row r="546" spans="1:3">
      <c r="A546" s="1">
        <v>2016</v>
      </c>
      <c r="B546" s="5">
        <v>43191</v>
      </c>
      <c r="C546" s="5">
        <v>64667</v>
      </c>
    </row>
    <row r="547" spans="1:3">
      <c r="A547" s="1">
        <v>2017</v>
      </c>
      <c r="B547" s="5">
        <v>46981</v>
      </c>
      <c r="C547" s="5">
        <v>61932</v>
      </c>
    </row>
    <row r="548" spans="1:3">
      <c r="A548" s="1">
        <v>2018</v>
      </c>
      <c r="B548" s="5">
        <v>57177</v>
      </c>
      <c r="C548" s="5">
        <v>70813</v>
      </c>
    </row>
    <row r="549" spans="1:3">
      <c r="A549" s="1">
        <v>2019</v>
      </c>
      <c r="B549" s="5">
        <v>62133</v>
      </c>
      <c r="C549" s="5">
        <v>65273</v>
      </c>
    </row>
    <row r="550" spans="1:3">
      <c r="A550" s="1">
        <v>2020</v>
      </c>
      <c r="B550" s="5">
        <v>186222</v>
      </c>
      <c r="C550" s="5">
        <v>167061</v>
      </c>
    </row>
    <row r="551" spans="1:3">
      <c r="A551" s="1">
        <v>2021</v>
      </c>
      <c r="B551" s="5">
        <v>112201</v>
      </c>
      <c r="C551" s="5">
        <v>85085</v>
      </c>
    </row>
    <row r="552" spans="1:3">
      <c r="A552" s="1">
        <v>2022</v>
      </c>
      <c r="B552" s="5">
        <v>107621</v>
      </c>
      <c r="C552" s="5">
        <v>88214</v>
      </c>
    </row>
    <row r="553" spans="1:3">
      <c r="A553" s="1">
        <v>2023</v>
      </c>
      <c r="B553" s="5">
        <v>92507</v>
      </c>
      <c r="C553" s="5">
        <v>100165</v>
      </c>
    </row>
    <row r="554" spans="1:3">
      <c r="A554" s="1">
        <v>2024</v>
      </c>
      <c r="B554" s="5">
        <v>77966</v>
      </c>
      <c r="C554" s="5">
        <v>100499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8213</v>
      </c>
      <c r="C562" s="5">
        <v>11106</v>
      </c>
    </row>
    <row r="563" spans="1:3">
      <c r="A563" s="1">
        <v>2012</v>
      </c>
      <c r="B563" s="5">
        <v>10564</v>
      </c>
      <c r="C563" s="5">
        <v>12068</v>
      </c>
    </row>
    <row r="564" spans="1:3">
      <c r="A564" s="1">
        <v>2013</v>
      </c>
      <c r="B564" s="5">
        <v>9227</v>
      </c>
      <c r="C564" s="5">
        <v>13439</v>
      </c>
    </row>
    <row r="565" spans="1:3">
      <c r="A565" s="1">
        <v>2014</v>
      </c>
      <c r="B565" s="5">
        <v>12887</v>
      </c>
      <c r="C565" s="5">
        <v>10991</v>
      </c>
    </row>
    <row r="566" spans="1:3">
      <c r="A566" s="1">
        <v>2015</v>
      </c>
      <c r="B566" s="5">
        <v>21076</v>
      </c>
      <c r="C566" s="5">
        <v>20023</v>
      </c>
    </row>
    <row r="567" spans="1:3">
      <c r="A567" s="1">
        <v>2016</v>
      </c>
      <c r="B567" s="5">
        <v>19855</v>
      </c>
      <c r="C567" s="5">
        <v>19813</v>
      </c>
    </row>
    <row r="568" spans="1:3">
      <c r="A568" s="1">
        <v>2017</v>
      </c>
      <c r="B568" s="5">
        <v>13710</v>
      </c>
      <c r="C568" s="5">
        <v>20144</v>
      </c>
    </row>
    <row r="569" spans="1:3">
      <c r="A569" s="1">
        <v>2018</v>
      </c>
      <c r="B569" s="5">
        <v>12203</v>
      </c>
      <c r="C569" s="5">
        <v>19653</v>
      </c>
    </row>
    <row r="570" spans="1:3">
      <c r="A570" s="1">
        <v>2019</v>
      </c>
      <c r="B570" s="5">
        <v>34171</v>
      </c>
      <c r="C570" s="5">
        <v>19885</v>
      </c>
    </row>
    <row r="571" spans="1:3">
      <c r="A571" s="1">
        <v>2020</v>
      </c>
      <c r="B571" s="5">
        <v>64448</v>
      </c>
      <c r="C571" s="5">
        <v>16391</v>
      </c>
    </row>
    <row r="572" spans="1:3">
      <c r="A572" s="1">
        <v>2021</v>
      </c>
      <c r="B572" s="5">
        <v>13785</v>
      </c>
      <c r="C572" s="5">
        <v>18291</v>
      </c>
    </row>
    <row r="573" spans="1:3">
      <c r="A573" s="1">
        <v>2022</v>
      </c>
      <c r="B573" s="5">
        <v>14483</v>
      </c>
      <c r="C573" s="5">
        <v>18494</v>
      </c>
    </row>
    <row r="574" spans="1:3">
      <c r="A574" s="1">
        <v>2023</v>
      </c>
      <c r="B574" s="5">
        <v>19614</v>
      </c>
      <c r="C574" s="5">
        <v>19042</v>
      </c>
    </row>
    <row r="575" spans="1:3">
      <c r="A575" s="1">
        <v>2024</v>
      </c>
      <c r="B575" s="5">
        <v>24434</v>
      </c>
      <c r="C575" s="5">
        <v>17787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48800</v>
      </c>
      <c r="C583" s="5">
        <v>42583</v>
      </c>
    </row>
    <row r="584" spans="1:3">
      <c r="A584" s="1">
        <v>2012</v>
      </c>
      <c r="B584" s="5">
        <v>51397</v>
      </c>
      <c r="C584" s="5">
        <v>43728</v>
      </c>
    </row>
    <row r="585" spans="1:3">
      <c r="A585" s="1">
        <v>2013</v>
      </c>
      <c r="B585" s="5">
        <v>54159</v>
      </c>
      <c r="C585" s="5">
        <v>43973</v>
      </c>
    </row>
    <row r="586" spans="1:3">
      <c r="A586" s="1">
        <v>2014</v>
      </c>
      <c r="B586" s="5">
        <v>46095</v>
      </c>
      <c r="C586" s="5">
        <v>46671</v>
      </c>
    </row>
    <row r="587" spans="1:3">
      <c r="A587" s="1">
        <v>2015</v>
      </c>
      <c r="B587" s="5">
        <v>48225</v>
      </c>
      <c r="C587" s="5">
        <v>50327</v>
      </c>
    </row>
    <row r="588" spans="1:3">
      <c r="A588" s="1">
        <v>2016</v>
      </c>
      <c r="B588" s="5">
        <v>42627</v>
      </c>
      <c r="C588" s="5">
        <v>49761</v>
      </c>
    </row>
    <row r="589" spans="1:3">
      <c r="A589" s="1">
        <v>2017</v>
      </c>
      <c r="B589" s="5">
        <v>46591</v>
      </c>
      <c r="C589" s="5">
        <v>49864</v>
      </c>
    </row>
    <row r="590" spans="1:3">
      <c r="A590" s="1">
        <v>2018</v>
      </c>
      <c r="B590" s="5">
        <v>48426</v>
      </c>
      <c r="C590" s="5">
        <v>50451</v>
      </c>
    </row>
    <row r="591" spans="1:3">
      <c r="A591" s="1">
        <v>2019</v>
      </c>
      <c r="B591" s="5">
        <v>45855</v>
      </c>
      <c r="C591" s="5">
        <v>53051</v>
      </c>
    </row>
    <row r="592" spans="1:3">
      <c r="A592" s="1">
        <v>2020</v>
      </c>
      <c r="B592" s="5">
        <v>43259</v>
      </c>
      <c r="C592" s="5">
        <v>56394</v>
      </c>
    </row>
    <row r="593" spans="1:3">
      <c r="A593" s="1">
        <v>2021</v>
      </c>
      <c r="B593" s="5">
        <v>33908</v>
      </c>
      <c r="C593" s="5">
        <v>55414</v>
      </c>
    </row>
    <row r="594" spans="1:3">
      <c r="A594" s="1">
        <v>2022</v>
      </c>
      <c r="B594" s="5">
        <v>38419</v>
      </c>
      <c r="C594" s="5">
        <v>53029</v>
      </c>
    </row>
    <row r="595" spans="1:3">
      <c r="A595" s="1">
        <v>2023</v>
      </c>
      <c r="B595" s="5">
        <v>38943</v>
      </c>
      <c r="C595" s="5">
        <v>60181</v>
      </c>
    </row>
    <row r="596" spans="1:3">
      <c r="A596" s="1">
        <v>2024</v>
      </c>
      <c r="B596" s="5">
        <v>38829</v>
      </c>
      <c r="C596" s="5">
        <v>60468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100760</v>
      </c>
      <c r="C625" s="5">
        <v>105879</v>
      </c>
    </row>
    <row r="626" spans="1:3">
      <c r="A626" s="1">
        <v>2012</v>
      </c>
      <c r="B626" s="5">
        <v>98380</v>
      </c>
      <c r="C626" s="5">
        <v>105165</v>
      </c>
    </row>
    <row r="627" spans="1:3">
      <c r="A627" s="1">
        <v>2013</v>
      </c>
      <c r="B627" s="5">
        <v>99726</v>
      </c>
      <c r="C627" s="5">
        <v>107143</v>
      </c>
    </row>
    <row r="628" spans="1:3">
      <c r="A628" s="1">
        <v>2014</v>
      </c>
      <c r="B628" s="5">
        <v>107584</v>
      </c>
      <c r="C628" s="5">
        <v>111746</v>
      </c>
    </row>
    <row r="629" spans="1:3">
      <c r="A629" s="1">
        <v>2015</v>
      </c>
      <c r="B629" s="5">
        <v>111375</v>
      </c>
      <c r="C629" s="5">
        <v>128231</v>
      </c>
    </row>
    <row r="630" spans="1:3">
      <c r="A630" s="1">
        <v>2016</v>
      </c>
      <c r="B630" s="5">
        <v>123226</v>
      </c>
      <c r="C630" s="5">
        <v>140495</v>
      </c>
    </row>
    <row r="631" spans="1:3">
      <c r="A631" s="1">
        <v>2017</v>
      </c>
      <c r="B631" s="5">
        <v>125744</v>
      </c>
      <c r="C631" s="5">
        <v>129265</v>
      </c>
    </row>
    <row r="632" spans="1:3">
      <c r="A632" s="1">
        <v>2018</v>
      </c>
      <c r="B632" s="5">
        <v>117633</v>
      </c>
      <c r="C632" s="5">
        <v>124842</v>
      </c>
    </row>
    <row r="633" spans="1:3">
      <c r="A633" s="1">
        <v>2019</v>
      </c>
      <c r="B633" s="5">
        <v>135411</v>
      </c>
      <c r="C633" s="5">
        <v>129832</v>
      </c>
    </row>
    <row r="634" spans="1:3">
      <c r="A634" s="1">
        <v>2020</v>
      </c>
      <c r="B634" s="5">
        <v>128175</v>
      </c>
      <c r="C634" s="5">
        <v>133126</v>
      </c>
    </row>
    <row r="635" spans="1:3">
      <c r="A635" s="1">
        <v>2021</v>
      </c>
      <c r="B635" s="5">
        <v>151320</v>
      </c>
      <c r="C635" s="5">
        <v>157570</v>
      </c>
    </row>
    <row r="636" spans="1:3">
      <c r="A636" s="1">
        <v>2022</v>
      </c>
      <c r="B636" s="5">
        <v>138336</v>
      </c>
      <c r="C636" s="5">
        <v>147158</v>
      </c>
    </row>
    <row r="637" spans="1:3">
      <c r="A637" s="1">
        <v>2023</v>
      </c>
      <c r="B637" s="5">
        <v>148473</v>
      </c>
      <c r="C637" s="5">
        <v>154783</v>
      </c>
    </row>
    <row r="638" spans="1:3">
      <c r="A638" s="1">
        <v>2024</v>
      </c>
      <c r="B638" s="5">
        <v>161578</v>
      </c>
      <c r="C638" s="5">
        <v>165958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3652</v>
      </c>
      <c r="C646" s="5">
        <v>5097</v>
      </c>
    </row>
    <row r="647" spans="1:3">
      <c r="A647" s="1">
        <v>2012</v>
      </c>
      <c r="B647" s="5">
        <v>2936</v>
      </c>
      <c r="C647" s="5">
        <v>5094</v>
      </c>
    </row>
    <row r="648" spans="1:3">
      <c r="A648" s="1">
        <v>2013</v>
      </c>
      <c r="B648" s="5">
        <v>3132</v>
      </c>
      <c r="C648" s="5">
        <v>5772</v>
      </c>
    </row>
    <row r="649" spans="1:3">
      <c r="A649" s="1">
        <v>2014</v>
      </c>
      <c r="B649" s="5">
        <v>2926</v>
      </c>
      <c r="C649" s="5">
        <v>5518</v>
      </c>
    </row>
    <row r="650" spans="1:3">
      <c r="A650" s="1">
        <v>2015</v>
      </c>
      <c r="B650" s="5">
        <v>6209</v>
      </c>
      <c r="C650" s="5">
        <v>10341</v>
      </c>
    </row>
    <row r="651" spans="1:3">
      <c r="A651" s="1">
        <v>2016</v>
      </c>
      <c r="B651" s="5">
        <v>4132</v>
      </c>
      <c r="C651" s="5">
        <v>9032</v>
      </c>
    </row>
    <row r="652" spans="1:3">
      <c r="A652" s="1">
        <v>2017</v>
      </c>
      <c r="B652" s="5">
        <v>4288</v>
      </c>
      <c r="C652" s="5">
        <v>9814</v>
      </c>
    </row>
    <row r="653" spans="1:3">
      <c r="A653" s="1">
        <v>2018</v>
      </c>
      <c r="B653" s="5">
        <v>3876</v>
      </c>
      <c r="C653" s="5">
        <v>9936</v>
      </c>
    </row>
    <row r="654" spans="1:3">
      <c r="A654" s="1">
        <v>2019</v>
      </c>
      <c r="B654" s="5">
        <v>3903</v>
      </c>
      <c r="C654" s="5">
        <v>9536</v>
      </c>
    </row>
    <row r="655" spans="1:3">
      <c r="A655" s="1">
        <v>2020</v>
      </c>
      <c r="B655" s="5">
        <v>6828</v>
      </c>
      <c r="C655" s="5">
        <v>13397</v>
      </c>
    </row>
    <row r="656" spans="1:3">
      <c r="A656" s="1">
        <v>2021</v>
      </c>
      <c r="B656" s="5">
        <v>15999</v>
      </c>
      <c r="C656" s="5">
        <v>13241</v>
      </c>
    </row>
    <row r="657" spans="1:3">
      <c r="A657" s="1">
        <v>2022</v>
      </c>
      <c r="B657" s="5">
        <v>19166</v>
      </c>
      <c r="C657" s="5">
        <v>14951</v>
      </c>
    </row>
    <row r="658" spans="1:3">
      <c r="A658" s="1">
        <v>2023</v>
      </c>
      <c r="B658" s="5">
        <v>20433</v>
      </c>
      <c r="C658" s="5">
        <v>15918</v>
      </c>
    </row>
    <row r="659" spans="1:3">
      <c r="A659" s="1">
        <v>2024</v>
      </c>
      <c r="B659" s="5">
        <v>8858</v>
      </c>
      <c r="C659" s="5">
        <v>13959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0</v>
      </c>
      <c r="C667" s="5">
        <v>3537</v>
      </c>
    </row>
    <row r="668" spans="1:3">
      <c r="A668" s="1">
        <v>2012</v>
      </c>
      <c r="B668" s="5">
        <v>0</v>
      </c>
      <c r="C668" s="5">
        <v>3169</v>
      </c>
    </row>
    <row r="669" spans="1:3">
      <c r="A669" s="1">
        <v>2013</v>
      </c>
      <c r="B669" s="5">
        <v>0</v>
      </c>
      <c r="C669" s="5">
        <v>2032</v>
      </c>
    </row>
    <row r="670" spans="1:3">
      <c r="A670" s="1">
        <v>2014</v>
      </c>
      <c r="B670" s="5">
        <v>0</v>
      </c>
      <c r="C670" s="5">
        <v>1340</v>
      </c>
    </row>
    <row r="671" spans="1:3">
      <c r="A671" s="1">
        <v>2015</v>
      </c>
      <c r="B671" s="5">
        <v>0</v>
      </c>
      <c r="C671" s="5">
        <v>582</v>
      </c>
    </row>
    <row r="672" spans="1:3">
      <c r="A672" s="1">
        <v>2016</v>
      </c>
      <c r="B672" s="5">
        <v>0</v>
      </c>
      <c r="C672" s="5">
        <v>1316</v>
      </c>
    </row>
    <row r="673" spans="1:3">
      <c r="A673" s="1">
        <v>2017</v>
      </c>
      <c r="B673" s="5">
        <v>0</v>
      </c>
      <c r="C673" s="5">
        <v>1733</v>
      </c>
    </row>
    <row r="674" spans="1:3">
      <c r="A674" s="1">
        <v>2018</v>
      </c>
      <c r="B674" s="5">
        <v>1086</v>
      </c>
      <c r="C674" s="5">
        <v>2328</v>
      </c>
    </row>
    <row r="675" spans="1:3">
      <c r="A675" s="1">
        <v>2019</v>
      </c>
      <c r="B675" s="5">
        <v>0</v>
      </c>
      <c r="C675" s="5">
        <v>3614</v>
      </c>
    </row>
    <row r="676" spans="1:3">
      <c r="A676" s="1">
        <v>2020</v>
      </c>
      <c r="B676" s="5">
        <v>0</v>
      </c>
      <c r="C676" s="5">
        <v>3821</v>
      </c>
    </row>
    <row r="677" spans="1:3">
      <c r="A677" s="1">
        <v>2021</v>
      </c>
      <c r="B677" s="5">
        <v>0</v>
      </c>
      <c r="C677" s="5">
        <v>3485</v>
      </c>
    </row>
    <row r="678" spans="1:3">
      <c r="A678" s="1">
        <v>2022</v>
      </c>
      <c r="B678" s="5">
        <v>0</v>
      </c>
      <c r="C678" s="5">
        <v>2668</v>
      </c>
    </row>
    <row r="679" spans="1:3">
      <c r="A679" s="1">
        <v>2023</v>
      </c>
      <c r="B679" s="5">
        <v>0</v>
      </c>
      <c r="C679" s="5">
        <v>3010</v>
      </c>
    </row>
    <row r="680" spans="1:3">
      <c r="A680" s="1">
        <v>2024</v>
      </c>
      <c r="B680" s="5">
        <v>0</v>
      </c>
      <c r="C680" s="5">
        <v>1184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31050</v>
      </c>
      <c r="C688" s="5">
        <v>32737</v>
      </c>
    </row>
    <row r="689" spans="1:3">
      <c r="A689" s="1">
        <v>2012</v>
      </c>
      <c r="B689" s="5">
        <v>34211</v>
      </c>
      <c r="C689" s="5">
        <v>32562</v>
      </c>
    </row>
    <row r="690" spans="1:3">
      <c r="A690" s="1">
        <v>2013</v>
      </c>
      <c r="B690" s="5">
        <v>36126</v>
      </c>
      <c r="C690" s="5">
        <v>32092</v>
      </c>
    </row>
    <row r="691" spans="1:3">
      <c r="A691" s="1">
        <v>2014</v>
      </c>
      <c r="B691" s="5">
        <v>38940</v>
      </c>
      <c r="C691" s="5">
        <v>33328</v>
      </c>
    </row>
    <row r="692" spans="1:3">
      <c r="A692" s="1">
        <v>2015</v>
      </c>
      <c r="B692" s="5">
        <v>39390</v>
      </c>
      <c r="C692" s="5">
        <v>32981</v>
      </c>
    </row>
    <row r="693" spans="1:3">
      <c r="A693" s="1">
        <v>2016</v>
      </c>
      <c r="B693" s="5">
        <v>38728</v>
      </c>
      <c r="C693" s="5">
        <v>35936</v>
      </c>
    </row>
    <row r="694" spans="1:3">
      <c r="A694" s="1">
        <v>2017</v>
      </c>
      <c r="B694" s="5">
        <v>39141</v>
      </c>
      <c r="C694" s="5">
        <v>35716</v>
      </c>
    </row>
    <row r="695" spans="1:3">
      <c r="A695" s="1">
        <v>2018</v>
      </c>
      <c r="B695" s="5">
        <v>42115</v>
      </c>
      <c r="C695" s="5">
        <v>35332</v>
      </c>
    </row>
    <row r="696" spans="1:3">
      <c r="A696" s="1">
        <v>2019</v>
      </c>
      <c r="B696" s="5">
        <v>43100</v>
      </c>
      <c r="C696" s="5">
        <v>37151</v>
      </c>
    </row>
    <row r="697" spans="1:3">
      <c r="A697" s="1">
        <v>2020</v>
      </c>
      <c r="B697" s="5">
        <v>41186</v>
      </c>
      <c r="C697" s="5">
        <v>37320</v>
      </c>
    </row>
    <row r="698" spans="1:3">
      <c r="A698" s="1">
        <v>2021</v>
      </c>
      <c r="B698" s="5">
        <v>52989</v>
      </c>
      <c r="C698" s="5">
        <v>40954</v>
      </c>
    </row>
    <row r="699" spans="1:3">
      <c r="A699" s="1">
        <v>2022</v>
      </c>
      <c r="B699" s="5">
        <v>53345</v>
      </c>
      <c r="C699" s="5">
        <v>40660</v>
      </c>
    </row>
    <row r="700" spans="1:3">
      <c r="A700" s="1">
        <v>2023</v>
      </c>
      <c r="B700" s="5">
        <v>45520</v>
      </c>
      <c r="C700" s="5">
        <v>38541</v>
      </c>
    </row>
    <row r="701" spans="1:3">
      <c r="A701" s="1">
        <v>2024</v>
      </c>
      <c r="B701" s="5">
        <v>46844</v>
      </c>
      <c r="C701" s="5">
        <v>37537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29979</v>
      </c>
      <c r="C709" s="5">
        <v>36785</v>
      </c>
    </row>
    <row r="710" spans="1:3">
      <c r="A710" s="1">
        <v>2012</v>
      </c>
      <c r="B710" s="5">
        <v>23597</v>
      </c>
      <c r="C710" s="5">
        <v>37049</v>
      </c>
    </row>
    <row r="711" spans="1:3">
      <c r="A711" s="1">
        <v>2013</v>
      </c>
      <c r="B711" s="5">
        <v>29240</v>
      </c>
      <c r="C711" s="5">
        <v>41819</v>
      </c>
    </row>
    <row r="712" spans="1:3">
      <c r="A712" s="1">
        <v>2014</v>
      </c>
      <c r="B712" s="5">
        <v>27447</v>
      </c>
      <c r="C712" s="5">
        <v>39345</v>
      </c>
    </row>
    <row r="713" spans="1:3">
      <c r="A713" s="1">
        <v>2015</v>
      </c>
      <c r="B713" s="5">
        <v>35008</v>
      </c>
      <c r="C713" s="5">
        <v>37792</v>
      </c>
    </row>
    <row r="714" spans="1:3">
      <c r="A714" s="1">
        <v>2016</v>
      </c>
      <c r="B714" s="5">
        <v>31029</v>
      </c>
      <c r="C714" s="5">
        <v>38790</v>
      </c>
    </row>
    <row r="715" spans="1:3">
      <c r="A715" s="1">
        <v>2017</v>
      </c>
      <c r="B715" s="5">
        <v>30973</v>
      </c>
      <c r="C715" s="5">
        <v>42700</v>
      </c>
    </row>
    <row r="716" spans="1:3">
      <c r="A716" s="1">
        <v>2018</v>
      </c>
      <c r="B716" s="5">
        <v>31103</v>
      </c>
      <c r="C716" s="5">
        <v>40506</v>
      </c>
    </row>
    <row r="717" spans="1:3">
      <c r="A717" s="1">
        <v>2019</v>
      </c>
      <c r="B717" s="5">
        <v>27839</v>
      </c>
      <c r="C717" s="5">
        <v>42397</v>
      </c>
    </row>
    <row r="718" spans="1:3">
      <c r="A718" s="1">
        <v>2020</v>
      </c>
      <c r="B718" s="5">
        <v>26578</v>
      </c>
      <c r="C718" s="5">
        <v>41682</v>
      </c>
    </row>
    <row r="719" spans="1:3">
      <c r="A719" s="1">
        <v>2021</v>
      </c>
      <c r="B719" s="5">
        <v>24431</v>
      </c>
      <c r="C719" s="5">
        <v>42370</v>
      </c>
    </row>
    <row r="720" spans="1:3">
      <c r="A720" s="1">
        <v>2022</v>
      </c>
      <c r="B720" s="5">
        <v>25973</v>
      </c>
      <c r="C720" s="5">
        <v>42178</v>
      </c>
    </row>
    <row r="721" spans="1:3">
      <c r="A721" s="1">
        <v>2023</v>
      </c>
      <c r="B721" s="5">
        <v>27212</v>
      </c>
      <c r="C721" s="5">
        <v>43432</v>
      </c>
    </row>
    <row r="722" spans="1:3">
      <c r="A722" s="1">
        <v>2024</v>
      </c>
      <c r="B722" s="5">
        <v>28827</v>
      </c>
      <c r="C722" s="5">
        <v>46432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26366</v>
      </c>
      <c r="C730" s="5">
        <v>36156</v>
      </c>
    </row>
    <row r="731" spans="1:3">
      <c r="A731" s="1">
        <v>2012</v>
      </c>
      <c r="B731" s="5">
        <v>25707</v>
      </c>
      <c r="C731" s="5">
        <v>36115</v>
      </c>
    </row>
    <row r="732" spans="1:3">
      <c r="A732" s="1">
        <v>2013</v>
      </c>
      <c r="B732" s="5">
        <v>26186</v>
      </c>
      <c r="C732" s="5">
        <v>34505</v>
      </c>
    </row>
    <row r="733" spans="1:3">
      <c r="A733" s="1">
        <v>2014</v>
      </c>
      <c r="B733" s="5">
        <v>27063</v>
      </c>
      <c r="C733" s="5">
        <v>34245</v>
      </c>
    </row>
    <row r="734" spans="1:3">
      <c r="A734" s="1">
        <v>2015</v>
      </c>
      <c r="B734" s="5">
        <v>26661</v>
      </c>
      <c r="C734" s="5">
        <v>35858</v>
      </c>
    </row>
    <row r="735" spans="1:3">
      <c r="A735" s="1">
        <v>2016</v>
      </c>
      <c r="B735" s="5">
        <v>26787</v>
      </c>
      <c r="C735" s="5">
        <v>35383</v>
      </c>
    </row>
    <row r="736" spans="1:3">
      <c r="A736" s="1">
        <v>2017</v>
      </c>
      <c r="B736" s="5">
        <v>28008</v>
      </c>
      <c r="C736" s="5">
        <v>35608</v>
      </c>
    </row>
    <row r="737" spans="1:3">
      <c r="A737" s="1">
        <v>2018</v>
      </c>
      <c r="B737" s="5">
        <v>27835</v>
      </c>
      <c r="C737" s="5">
        <v>35279</v>
      </c>
    </row>
    <row r="738" spans="1:3">
      <c r="A738" s="1">
        <v>2019</v>
      </c>
      <c r="B738" s="5">
        <v>28676</v>
      </c>
      <c r="C738" s="5">
        <v>34967</v>
      </c>
    </row>
    <row r="739" spans="1:3">
      <c r="A739" s="1">
        <v>2020</v>
      </c>
      <c r="B739" s="5">
        <v>30474</v>
      </c>
      <c r="C739" s="5">
        <v>31220</v>
      </c>
    </row>
    <row r="740" spans="1:3">
      <c r="A740" s="1">
        <v>2021</v>
      </c>
      <c r="B740" s="5">
        <v>33976</v>
      </c>
      <c r="C740" s="5">
        <v>34055</v>
      </c>
    </row>
    <row r="741" spans="1:3">
      <c r="A741" s="1">
        <v>2022</v>
      </c>
      <c r="B741" s="5">
        <v>37450</v>
      </c>
      <c r="C741" s="5">
        <v>35606</v>
      </c>
    </row>
    <row r="742" spans="1:3">
      <c r="A742" s="1">
        <v>2023</v>
      </c>
      <c r="B742" s="5">
        <v>38812</v>
      </c>
      <c r="C742" s="5">
        <v>34942</v>
      </c>
    </row>
    <row r="743" spans="1:3">
      <c r="A743" s="1">
        <v>2024</v>
      </c>
      <c r="B743" s="5">
        <v>38917</v>
      </c>
      <c r="C743" s="5">
        <v>33849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62162</v>
      </c>
      <c r="C751" s="5">
        <v>61044</v>
      </c>
    </row>
    <row r="752" spans="1:3">
      <c r="A752" s="1">
        <v>2012</v>
      </c>
      <c r="B752" s="5">
        <v>60385</v>
      </c>
      <c r="C752" s="5">
        <v>59734</v>
      </c>
    </row>
    <row r="753" spans="1:3">
      <c r="A753" s="1">
        <v>2013</v>
      </c>
      <c r="B753" s="5">
        <v>61231</v>
      </c>
      <c r="C753" s="5">
        <v>58739</v>
      </c>
    </row>
    <row r="754" spans="1:3">
      <c r="A754" s="1">
        <v>2014</v>
      </c>
      <c r="B754" s="5">
        <v>63150</v>
      </c>
      <c r="C754" s="5">
        <v>59313</v>
      </c>
    </row>
    <row r="755" spans="1:3">
      <c r="A755" s="1">
        <v>2015</v>
      </c>
      <c r="B755" s="5">
        <v>62379</v>
      </c>
      <c r="C755" s="5">
        <v>64158</v>
      </c>
    </row>
    <row r="756" spans="1:3">
      <c r="A756" s="1">
        <v>2016</v>
      </c>
      <c r="B756" s="5">
        <v>62145</v>
      </c>
      <c r="C756" s="5">
        <v>63599</v>
      </c>
    </row>
    <row r="757" spans="1:3">
      <c r="A757" s="1">
        <v>2017</v>
      </c>
      <c r="B757" s="5">
        <v>64001</v>
      </c>
      <c r="C757" s="5">
        <v>63745</v>
      </c>
    </row>
    <row r="758" spans="1:3">
      <c r="A758" s="1">
        <v>2018</v>
      </c>
      <c r="B758" s="5">
        <v>64389</v>
      </c>
      <c r="C758" s="5">
        <v>63072</v>
      </c>
    </row>
    <row r="759" spans="1:3">
      <c r="A759" s="1">
        <v>2019</v>
      </c>
      <c r="B759" s="5">
        <v>64812</v>
      </c>
      <c r="C759" s="5">
        <v>62963</v>
      </c>
    </row>
    <row r="760" spans="1:3">
      <c r="A760" s="1">
        <v>2020</v>
      </c>
      <c r="B760" s="5">
        <v>78365</v>
      </c>
      <c r="C760" s="5">
        <v>71124</v>
      </c>
    </row>
    <row r="761" spans="1:3">
      <c r="A761" s="1">
        <v>2021</v>
      </c>
      <c r="B761" s="5">
        <v>81875</v>
      </c>
      <c r="C761" s="5">
        <v>75794</v>
      </c>
    </row>
    <row r="762" spans="1:3">
      <c r="A762" s="1">
        <v>2022</v>
      </c>
      <c r="B762" s="5">
        <v>82258</v>
      </c>
      <c r="C762" s="5">
        <v>76332</v>
      </c>
    </row>
    <row r="763" spans="1:3">
      <c r="A763" s="1">
        <v>2023</v>
      </c>
      <c r="B763" s="5">
        <v>85166</v>
      </c>
      <c r="C763" s="5">
        <v>78624</v>
      </c>
    </row>
    <row r="764" spans="1:3">
      <c r="A764" s="1">
        <v>2024</v>
      </c>
      <c r="B764" s="5">
        <v>92251</v>
      </c>
      <c r="C764" s="5">
        <v>83961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31303</v>
      </c>
      <c r="C772" s="5">
        <v>40760</v>
      </c>
    </row>
    <row r="773" spans="1:3">
      <c r="A773" s="1">
        <v>2012</v>
      </c>
      <c r="B773" s="5">
        <v>35967</v>
      </c>
      <c r="C773" s="5">
        <v>40849</v>
      </c>
    </row>
    <row r="774" spans="1:3">
      <c r="A774" s="1">
        <v>2013</v>
      </c>
      <c r="B774" s="5">
        <v>36977</v>
      </c>
      <c r="C774" s="5">
        <v>43633</v>
      </c>
    </row>
    <row r="775" spans="1:3">
      <c r="A775" s="1">
        <v>2014</v>
      </c>
      <c r="B775" s="5">
        <v>39062</v>
      </c>
      <c r="C775" s="5">
        <v>40245</v>
      </c>
    </row>
    <row r="776" spans="1:3">
      <c r="A776" s="1">
        <v>2015</v>
      </c>
      <c r="B776" s="5">
        <v>53000</v>
      </c>
      <c r="C776" s="5">
        <v>52285</v>
      </c>
    </row>
    <row r="777" spans="1:3">
      <c r="A777" s="1">
        <v>2016</v>
      </c>
      <c r="B777" s="5">
        <v>44679</v>
      </c>
      <c r="C777" s="5">
        <v>51105</v>
      </c>
    </row>
    <row r="778" spans="1:3">
      <c r="A778" s="1">
        <v>2017</v>
      </c>
      <c r="B778" s="5">
        <v>47651</v>
      </c>
      <c r="C778" s="5">
        <v>53860</v>
      </c>
    </row>
    <row r="779" spans="1:3">
      <c r="A779" s="1">
        <v>2018</v>
      </c>
      <c r="B779" s="5">
        <v>46210</v>
      </c>
      <c r="C779" s="5">
        <v>56499</v>
      </c>
    </row>
    <row r="780" spans="1:3">
      <c r="A780" s="1">
        <v>2019</v>
      </c>
      <c r="B780" s="5">
        <v>49102</v>
      </c>
      <c r="C780" s="5">
        <v>59627</v>
      </c>
    </row>
    <row r="781" spans="1:3">
      <c r="A781" s="1">
        <v>2020</v>
      </c>
      <c r="B781" s="5">
        <v>160191</v>
      </c>
      <c r="C781" s="5">
        <v>165669</v>
      </c>
    </row>
    <row r="782" spans="1:3">
      <c r="A782" s="1">
        <v>2021</v>
      </c>
      <c r="B782" s="5">
        <v>58591</v>
      </c>
      <c r="C782" s="5">
        <v>65006</v>
      </c>
    </row>
    <row r="783" spans="1:3">
      <c r="A783" s="1">
        <v>2022</v>
      </c>
      <c r="B783" s="5">
        <v>66339</v>
      </c>
      <c r="C783" s="5">
        <v>70569</v>
      </c>
    </row>
    <row r="784" spans="1:3">
      <c r="A784" s="1">
        <v>2023</v>
      </c>
      <c r="B784" s="5">
        <v>63256</v>
      </c>
      <c r="C784" s="5">
        <v>73612</v>
      </c>
    </row>
    <row r="785" spans="1:3">
      <c r="A785" s="1">
        <v>2024</v>
      </c>
      <c r="B785" s="5">
        <v>62705</v>
      </c>
      <c r="C785" s="5">
        <v>75621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0</v>
      </c>
      <c r="C793" s="5">
        <v>3537</v>
      </c>
    </row>
    <row r="794" spans="1:3">
      <c r="A794" s="1">
        <v>2012</v>
      </c>
      <c r="B794" s="5">
        <v>0</v>
      </c>
      <c r="C794" s="5">
        <v>3169</v>
      </c>
    </row>
    <row r="795" spans="1:3">
      <c r="A795" s="1">
        <v>2013</v>
      </c>
      <c r="B795" s="5">
        <v>0</v>
      </c>
      <c r="C795" s="5">
        <v>2031</v>
      </c>
    </row>
    <row r="796" spans="1:3">
      <c r="A796" s="1">
        <v>2014</v>
      </c>
      <c r="B796" s="5">
        <v>0</v>
      </c>
      <c r="C796" s="5">
        <v>1340</v>
      </c>
    </row>
    <row r="797" spans="1:3">
      <c r="A797" s="1">
        <v>2015</v>
      </c>
      <c r="B797" s="5">
        <v>0</v>
      </c>
      <c r="C797" s="5">
        <v>582</v>
      </c>
    </row>
    <row r="798" spans="1:3">
      <c r="A798" s="1">
        <v>2016</v>
      </c>
      <c r="B798" s="5">
        <v>0</v>
      </c>
      <c r="C798" s="5">
        <v>1316</v>
      </c>
    </row>
    <row r="799" spans="1:3">
      <c r="A799" s="1">
        <v>2017</v>
      </c>
      <c r="B799" s="5">
        <v>0</v>
      </c>
      <c r="C799" s="5">
        <v>1733</v>
      </c>
    </row>
    <row r="800" spans="1:3">
      <c r="A800" s="1">
        <v>2018</v>
      </c>
      <c r="B800" s="5">
        <v>1086</v>
      </c>
      <c r="C800" s="5">
        <v>2328</v>
      </c>
    </row>
    <row r="801" spans="1:3">
      <c r="A801" s="1">
        <v>2019</v>
      </c>
      <c r="B801" s="5">
        <v>0</v>
      </c>
      <c r="C801" s="5">
        <v>3614</v>
      </c>
    </row>
    <row r="802" spans="1:3">
      <c r="A802" s="1">
        <v>2020</v>
      </c>
      <c r="B802" s="5">
        <v>0</v>
      </c>
      <c r="C802" s="5">
        <v>3821</v>
      </c>
    </row>
    <row r="803" spans="1:3">
      <c r="A803" s="1">
        <v>2021</v>
      </c>
      <c r="B803" s="5">
        <v>0</v>
      </c>
      <c r="C803" s="5">
        <v>3485</v>
      </c>
    </row>
    <row r="804" spans="1:3">
      <c r="A804" s="1">
        <v>2022</v>
      </c>
      <c r="B804" s="5">
        <v>0</v>
      </c>
      <c r="C804" s="5">
        <v>2668</v>
      </c>
    </row>
    <row r="805" spans="1:3">
      <c r="A805" s="1">
        <v>2023</v>
      </c>
      <c r="B805" s="5">
        <v>0</v>
      </c>
      <c r="C805" s="5">
        <v>3010</v>
      </c>
    </row>
    <row r="806" spans="1:3">
      <c r="A806" s="1">
        <v>2024</v>
      </c>
      <c r="B806" s="5">
        <v>0</v>
      </c>
      <c r="C806" s="5">
        <v>1184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1</v>
      </c>
      <c r="C814" s="5">
        <v>745</v>
      </c>
    </row>
    <row r="815" spans="1:3">
      <c r="A815" s="1">
        <v>2012</v>
      </c>
      <c r="B815" s="5">
        <v>1</v>
      </c>
      <c r="C815" s="5">
        <v>693</v>
      </c>
    </row>
    <row r="816" spans="1:3">
      <c r="A816" s="1">
        <v>2013</v>
      </c>
      <c r="B816" s="5">
        <v>1</v>
      </c>
      <c r="C816" s="5">
        <v>640</v>
      </c>
    </row>
    <row r="817" spans="1:3">
      <c r="A817" s="1">
        <v>2014</v>
      </c>
      <c r="B817" s="5">
        <v>161</v>
      </c>
      <c r="C817" s="5">
        <v>595</v>
      </c>
    </row>
    <row r="818" spans="1:3">
      <c r="A818" s="1">
        <v>2015</v>
      </c>
      <c r="B818" s="5">
        <v>1</v>
      </c>
      <c r="C818" s="5">
        <v>786</v>
      </c>
    </row>
    <row r="819" spans="1:3">
      <c r="A819" s="1">
        <v>2016</v>
      </c>
      <c r="B819" s="5">
        <v>1</v>
      </c>
      <c r="C819" s="5">
        <v>942</v>
      </c>
    </row>
    <row r="820" spans="1:3">
      <c r="A820" s="1">
        <v>2017</v>
      </c>
      <c r="B820" s="5">
        <v>0</v>
      </c>
      <c r="C820" s="5">
        <v>945</v>
      </c>
    </row>
    <row r="821" spans="1:3">
      <c r="A821" s="1">
        <v>2018</v>
      </c>
      <c r="B821" s="5">
        <v>0</v>
      </c>
      <c r="C821" s="5">
        <v>1052</v>
      </c>
    </row>
    <row r="822" spans="1:3">
      <c r="A822" s="1">
        <v>2019</v>
      </c>
      <c r="B822" s="5">
        <v>0</v>
      </c>
      <c r="C822" s="5">
        <v>1304</v>
      </c>
    </row>
    <row r="823" spans="1:3">
      <c r="A823" s="1">
        <v>2020</v>
      </c>
      <c r="B823" s="5">
        <v>0</v>
      </c>
      <c r="C823" s="5">
        <v>2281</v>
      </c>
    </row>
    <row r="824" spans="1:3">
      <c r="A824" s="1">
        <v>2021</v>
      </c>
      <c r="B824" s="5">
        <v>0</v>
      </c>
      <c r="C824" s="5">
        <v>1895</v>
      </c>
    </row>
    <row r="825" spans="1:3">
      <c r="A825" s="1">
        <v>2022</v>
      </c>
      <c r="B825" s="5">
        <v>0</v>
      </c>
      <c r="C825" s="5">
        <v>1786</v>
      </c>
    </row>
    <row r="826" spans="1:3">
      <c r="A826" s="1">
        <v>2023</v>
      </c>
      <c r="B826" s="5">
        <v>0</v>
      </c>
      <c r="C826" s="5">
        <v>1847</v>
      </c>
    </row>
    <row r="827" spans="1:3">
      <c r="A827" s="1">
        <v>2024</v>
      </c>
      <c r="B827" s="5">
        <v>0</v>
      </c>
      <c r="C827" s="5">
        <v>2806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58571</v>
      </c>
      <c r="C835" s="5">
        <v>53177</v>
      </c>
    </row>
    <row r="836" spans="1:3">
      <c r="A836" s="1">
        <v>2012</v>
      </c>
      <c r="B836" s="5">
        <v>57420</v>
      </c>
      <c r="C836" s="5">
        <v>50978</v>
      </c>
    </row>
    <row r="837" spans="1:3">
      <c r="A837" s="1">
        <v>2013</v>
      </c>
      <c r="B837" s="5">
        <v>61425</v>
      </c>
      <c r="C837" s="5">
        <v>51682</v>
      </c>
    </row>
    <row r="838" spans="1:3">
      <c r="A838" s="1">
        <v>2014</v>
      </c>
      <c r="B838" s="5">
        <v>60944</v>
      </c>
      <c r="C838" s="5">
        <v>54667</v>
      </c>
    </row>
    <row r="839" spans="1:3">
      <c r="A839" s="1">
        <v>2015</v>
      </c>
      <c r="B839" s="5">
        <v>64392</v>
      </c>
      <c r="C839" s="5">
        <v>69613</v>
      </c>
    </row>
    <row r="840" spans="1:3">
      <c r="A840" s="1">
        <v>2016</v>
      </c>
      <c r="B840" s="5">
        <v>65587</v>
      </c>
      <c r="C840" s="5">
        <v>80684</v>
      </c>
    </row>
    <row r="841" spans="1:3">
      <c r="A841" s="1">
        <v>2017</v>
      </c>
      <c r="B841" s="5">
        <v>66973</v>
      </c>
      <c r="C841" s="5">
        <v>69219</v>
      </c>
    </row>
    <row r="842" spans="1:3">
      <c r="A842" s="1">
        <v>2018</v>
      </c>
      <c r="B842" s="5">
        <v>69463</v>
      </c>
      <c r="C842" s="5">
        <v>67697</v>
      </c>
    </row>
    <row r="843" spans="1:3">
      <c r="A843" s="1">
        <v>2019</v>
      </c>
      <c r="B843" s="5">
        <v>74273</v>
      </c>
      <c r="C843" s="5">
        <v>68333</v>
      </c>
    </row>
    <row r="844" spans="1:3">
      <c r="A844" s="1">
        <v>2020</v>
      </c>
      <c r="B844" s="5">
        <v>77566</v>
      </c>
      <c r="C844" s="5">
        <v>66427</v>
      </c>
    </row>
    <row r="845" spans="1:3">
      <c r="A845" s="1">
        <v>2021</v>
      </c>
      <c r="B845" s="5">
        <v>89282</v>
      </c>
      <c r="C845" s="5">
        <v>71011</v>
      </c>
    </row>
    <row r="846" spans="1:3">
      <c r="A846" s="1">
        <v>2022</v>
      </c>
      <c r="B846" s="5">
        <v>88309</v>
      </c>
      <c r="C846" s="5">
        <v>77222</v>
      </c>
    </row>
    <row r="847" spans="1:3">
      <c r="A847" s="1">
        <v>2023</v>
      </c>
      <c r="B847" s="5">
        <v>90630</v>
      </c>
      <c r="C847" s="5">
        <v>77427</v>
      </c>
    </row>
    <row r="848" spans="1:3">
      <c r="A848" s="1">
        <v>2024</v>
      </c>
      <c r="B848" s="5">
        <v>80050</v>
      </c>
      <c r="C848" s="5">
        <v>78840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37371</v>
      </c>
      <c r="C856" s="5">
        <v>42839</v>
      </c>
    </row>
    <row r="857" spans="1:3">
      <c r="A857" s="1">
        <v>2012</v>
      </c>
      <c r="B857" s="5">
        <v>33867</v>
      </c>
      <c r="C857" s="5">
        <v>46819</v>
      </c>
    </row>
    <row r="858" spans="1:3">
      <c r="A858" s="1">
        <v>2013</v>
      </c>
      <c r="B858" s="5">
        <v>40058</v>
      </c>
      <c r="C858" s="5">
        <v>53270</v>
      </c>
    </row>
    <row r="859" spans="1:3">
      <c r="A859" s="1">
        <v>2014</v>
      </c>
      <c r="B859" s="5">
        <v>41274</v>
      </c>
      <c r="C859" s="5">
        <v>53292</v>
      </c>
    </row>
    <row r="860" spans="1:3">
      <c r="A860" s="1">
        <v>2015</v>
      </c>
      <c r="B860" s="5">
        <v>50054</v>
      </c>
      <c r="C860" s="5">
        <v>56894</v>
      </c>
    </row>
    <row r="861" spans="1:3">
      <c r="A861" s="1">
        <v>2016</v>
      </c>
      <c r="B861" s="5">
        <v>46682</v>
      </c>
      <c r="C861" s="5">
        <v>57122</v>
      </c>
    </row>
    <row r="862" spans="1:3">
      <c r="A862" s="1">
        <v>2017</v>
      </c>
      <c r="B862" s="5">
        <v>41027</v>
      </c>
      <c r="C862" s="5">
        <v>53655</v>
      </c>
    </row>
    <row r="863" spans="1:3">
      <c r="A863" s="1">
        <v>2018</v>
      </c>
      <c r="B863" s="5">
        <v>45850</v>
      </c>
      <c r="C863" s="5">
        <v>53869</v>
      </c>
    </row>
    <row r="864" spans="1:3">
      <c r="A864" s="1">
        <v>2019</v>
      </c>
      <c r="B864" s="5">
        <v>69628</v>
      </c>
      <c r="C864" s="5">
        <v>59119</v>
      </c>
    </row>
    <row r="865" spans="1:3">
      <c r="A865" s="1">
        <v>2020</v>
      </c>
      <c r="B865" s="5">
        <v>88639</v>
      </c>
      <c r="C865" s="5">
        <v>53895</v>
      </c>
    </row>
    <row r="866" spans="1:3">
      <c r="A866" s="1">
        <v>2021</v>
      </c>
      <c r="B866" s="5">
        <v>36845</v>
      </c>
      <c r="C866" s="5">
        <v>56181</v>
      </c>
    </row>
    <row r="867" spans="1:3">
      <c r="A867" s="1">
        <v>2022</v>
      </c>
      <c r="B867" s="5">
        <v>25880</v>
      </c>
      <c r="C867" s="5">
        <v>47730</v>
      </c>
    </row>
    <row r="868" spans="1:3">
      <c r="A868" s="1">
        <v>2023</v>
      </c>
      <c r="B868" s="5">
        <v>24859</v>
      </c>
      <c r="C868" s="5">
        <v>61921</v>
      </c>
    </row>
    <row r="869" spans="1:3">
      <c r="A869" s="1">
        <v>2024</v>
      </c>
      <c r="B869" s="5">
        <v>26842</v>
      </c>
      <c r="C869" s="5">
        <v>62764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158</v>
      </c>
      <c r="C898" s="5">
        <v>1988</v>
      </c>
    </row>
    <row r="899" spans="1:3">
      <c r="A899" s="1">
        <v>2012</v>
      </c>
      <c r="B899" s="5">
        <v>158</v>
      </c>
      <c r="C899" s="5">
        <v>1795</v>
      </c>
    </row>
    <row r="900" spans="1:3">
      <c r="A900" s="1">
        <v>2013</v>
      </c>
      <c r="B900" s="5">
        <v>159</v>
      </c>
      <c r="C900" s="5">
        <v>1617</v>
      </c>
    </row>
    <row r="901" spans="1:3">
      <c r="A901" s="1">
        <v>2014</v>
      </c>
      <c r="B901" s="5">
        <v>161</v>
      </c>
      <c r="C901" s="5">
        <v>1421</v>
      </c>
    </row>
    <row r="902" spans="1:3">
      <c r="A902" s="1">
        <v>2015</v>
      </c>
      <c r="B902" s="5">
        <v>164</v>
      </c>
      <c r="C902" s="5">
        <v>2677</v>
      </c>
    </row>
    <row r="903" spans="1:3">
      <c r="A903" s="1">
        <v>2016</v>
      </c>
      <c r="B903" s="5">
        <v>166</v>
      </c>
      <c r="C903" s="5">
        <v>2715</v>
      </c>
    </row>
    <row r="904" spans="1:3">
      <c r="A904" s="1">
        <v>2017</v>
      </c>
      <c r="B904" s="5">
        <v>0</v>
      </c>
      <c r="C904" s="5">
        <v>2588</v>
      </c>
    </row>
    <row r="905" spans="1:3">
      <c r="A905" s="1">
        <v>2018</v>
      </c>
      <c r="B905" s="5">
        <v>0</v>
      </c>
      <c r="C905" s="5">
        <v>2429</v>
      </c>
    </row>
    <row r="906" spans="1:3">
      <c r="A906" s="1">
        <v>2019</v>
      </c>
      <c r="B906" s="5">
        <v>0</v>
      </c>
      <c r="C906" s="5">
        <v>2139</v>
      </c>
    </row>
    <row r="907" spans="1:3">
      <c r="A907" s="1">
        <v>2020</v>
      </c>
      <c r="B907" s="5">
        <v>0</v>
      </c>
      <c r="C907" s="5">
        <v>2673</v>
      </c>
    </row>
    <row r="908" spans="1:3">
      <c r="A908" s="1">
        <v>2021</v>
      </c>
      <c r="B908" s="5">
        <v>0</v>
      </c>
      <c r="C908" s="5">
        <v>2670</v>
      </c>
    </row>
    <row r="909" spans="1:3">
      <c r="A909" s="1">
        <v>2022</v>
      </c>
      <c r="B909" s="5">
        <v>0</v>
      </c>
      <c r="C909" s="5">
        <v>2564</v>
      </c>
    </row>
    <row r="910" spans="1:3">
      <c r="A910" s="1">
        <v>2023</v>
      </c>
      <c r="B910" s="5">
        <v>0</v>
      </c>
      <c r="C910" s="5">
        <v>3329</v>
      </c>
    </row>
    <row r="911" spans="1:3">
      <c r="A911" s="1">
        <v>2024</v>
      </c>
      <c r="B911" s="5">
        <v>0</v>
      </c>
      <c r="C911" s="5">
        <v>2243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1923</v>
      </c>
      <c r="C919" s="5">
        <v>3442</v>
      </c>
    </row>
    <row r="920" spans="1:3">
      <c r="A920" s="1">
        <v>2012</v>
      </c>
      <c r="B920" s="5">
        <v>1726</v>
      </c>
      <c r="C920" s="5">
        <v>3649</v>
      </c>
    </row>
    <row r="921" spans="1:3">
      <c r="A921" s="1">
        <v>2013</v>
      </c>
      <c r="B921" s="5">
        <v>1703</v>
      </c>
      <c r="C921" s="5">
        <v>3516</v>
      </c>
    </row>
    <row r="922" spans="1:3">
      <c r="A922" s="1">
        <v>2014</v>
      </c>
      <c r="B922" s="5">
        <v>1743</v>
      </c>
      <c r="C922" s="5">
        <v>3740</v>
      </c>
    </row>
    <row r="923" spans="1:3">
      <c r="A923" s="1">
        <v>2015</v>
      </c>
      <c r="B923" s="5">
        <v>1888</v>
      </c>
      <c r="C923" s="5">
        <v>3574</v>
      </c>
    </row>
    <row r="924" spans="1:3">
      <c r="A924" s="1">
        <v>2016</v>
      </c>
      <c r="B924" s="5">
        <v>1748</v>
      </c>
      <c r="C924" s="5">
        <v>3826</v>
      </c>
    </row>
    <row r="925" spans="1:3">
      <c r="A925" s="1">
        <v>2017</v>
      </c>
      <c r="B925" s="5">
        <v>1984</v>
      </c>
      <c r="C925" s="5">
        <v>4784</v>
      </c>
    </row>
    <row r="926" spans="1:3">
      <c r="A926" s="1">
        <v>2018</v>
      </c>
      <c r="B926" s="5">
        <v>2100</v>
      </c>
      <c r="C926" s="5">
        <v>4587</v>
      </c>
    </row>
    <row r="927" spans="1:3">
      <c r="A927" s="1">
        <v>2019</v>
      </c>
      <c r="B927" s="5">
        <v>1790</v>
      </c>
      <c r="C927" s="5">
        <v>4205</v>
      </c>
    </row>
    <row r="928" spans="1:3">
      <c r="A928" s="1">
        <v>2020</v>
      </c>
      <c r="B928" s="5">
        <v>1708</v>
      </c>
      <c r="C928" s="5">
        <v>4443</v>
      </c>
    </row>
    <row r="929" spans="1:3">
      <c r="A929" s="1">
        <v>2021</v>
      </c>
      <c r="B929" s="5">
        <v>2251</v>
      </c>
      <c r="C929" s="5">
        <v>5195</v>
      </c>
    </row>
    <row r="930" spans="1:3">
      <c r="A930" s="1">
        <v>2022</v>
      </c>
      <c r="B930" s="5">
        <v>2236</v>
      </c>
      <c r="C930" s="5">
        <v>4957</v>
      </c>
    </row>
    <row r="931" spans="1:3">
      <c r="A931" s="1">
        <v>2023</v>
      </c>
      <c r="B931" s="5">
        <v>2342</v>
      </c>
      <c r="C931" s="5">
        <v>4908</v>
      </c>
    </row>
    <row r="932" spans="1:3">
      <c r="A932" s="1">
        <v>2024</v>
      </c>
      <c r="B932" s="5">
        <v>2553</v>
      </c>
      <c r="C932" s="5">
        <v>5186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13730</v>
      </c>
      <c r="C943" s="5">
        <v>22567</v>
      </c>
    </row>
    <row r="944" spans="1:3">
      <c r="A944" s="1">
        <v>2015</v>
      </c>
      <c r="B944" s="5">
        <v>13736</v>
      </c>
      <c r="C944" s="5">
        <v>26214</v>
      </c>
    </row>
    <row r="945" spans="1:3">
      <c r="A945" s="1">
        <v>2016</v>
      </c>
      <c r="B945" s="5">
        <v>6375</v>
      </c>
      <c r="C945" s="5">
        <v>19246</v>
      </c>
    </row>
    <row r="946" spans="1:3">
      <c r="A946" s="1">
        <v>2017</v>
      </c>
      <c r="B946" s="5">
        <v>6432</v>
      </c>
      <c r="C946" s="5">
        <v>14871</v>
      </c>
    </row>
    <row r="947" spans="1:3">
      <c r="A947" s="1">
        <v>2018</v>
      </c>
      <c r="B947" s="5">
        <v>12984</v>
      </c>
      <c r="C947" s="5">
        <v>14651</v>
      </c>
    </row>
    <row r="948" spans="1:3">
      <c r="A948" s="1">
        <v>2019</v>
      </c>
      <c r="B948" s="5">
        <v>11438</v>
      </c>
      <c r="C948" s="5">
        <v>15970</v>
      </c>
    </row>
    <row r="949" spans="1:3">
      <c r="A949" s="1">
        <v>2020</v>
      </c>
      <c r="B949" s="5">
        <v>129</v>
      </c>
      <c r="C949" s="5">
        <v>13104</v>
      </c>
    </row>
    <row r="950" spans="1:3">
      <c r="A950" s="1">
        <v>2021</v>
      </c>
      <c r="B950" s="5">
        <v>24</v>
      </c>
      <c r="C950" s="5">
        <v>13970</v>
      </c>
    </row>
    <row r="951" spans="1:3">
      <c r="A951" s="1">
        <v>2022</v>
      </c>
      <c r="B951" s="5">
        <v>174</v>
      </c>
      <c r="C951" s="5">
        <v>11099</v>
      </c>
    </row>
    <row r="952" spans="1:3">
      <c r="A952" s="1">
        <v>2023</v>
      </c>
      <c r="B952" s="5">
        <v>418</v>
      </c>
      <c r="C952" s="5">
        <v>20545</v>
      </c>
    </row>
    <row r="953" spans="1:3">
      <c r="A953" s="1">
        <v>2024</v>
      </c>
      <c r="B953" s="5">
        <v>182</v>
      </c>
      <c r="C953" s="5">
        <v>23562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26366</v>
      </c>
      <c r="C961" s="5">
        <v>36156</v>
      </c>
    </row>
    <row r="962" spans="1:3">
      <c r="A962" s="1">
        <v>2012</v>
      </c>
      <c r="B962" s="5">
        <v>25707</v>
      </c>
      <c r="C962" s="5">
        <v>36114</v>
      </c>
    </row>
    <row r="963" spans="1:3">
      <c r="A963" s="1">
        <v>2013</v>
      </c>
      <c r="B963" s="5">
        <v>26186</v>
      </c>
      <c r="C963" s="5">
        <v>34505</v>
      </c>
    </row>
    <row r="964" spans="1:3">
      <c r="A964" s="1">
        <v>2014</v>
      </c>
      <c r="B964" s="5">
        <v>27063</v>
      </c>
      <c r="C964" s="5">
        <v>34226</v>
      </c>
    </row>
    <row r="965" spans="1:3">
      <c r="A965" s="1">
        <v>2015</v>
      </c>
      <c r="B965" s="5">
        <v>26661</v>
      </c>
      <c r="C965" s="5">
        <v>35858</v>
      </c>
    </row>
    <row r="966" spans="1:3">
      <c r="A966" s="1">
        <v>2016</v>
      </c>
      <c r="B966" s="5">
        <v>26787</v>
      </c>
      <c r="C966" s="5">
        <v>35383</v>
      </c>
    </row>
    <row r="967" spans="1:3">
      <c r="A967" s="1">
        <v>2017</v>
      </c>
      <c r="B967" s="5">
        <v>28008</v>
      </c>
      <c r="C967" s="5">
        <v>35608</v>
      </c>
    </row>
    <row r="968" spans="1:3">
      <c r="A968" s="1">
        <v>2018</v>
      </c>
      <c r="B968" s="5">
        <v>27835</v>
      </c>
      <c r="C968" s="5">
        <v>35279</v>
      </c>
    </row>
    <row r="969" spans="1:3">
      <c r="A969" s="1">
        <v>2019</v>
      </c>
      <c r="B969" s="5">
        <v>28676</v>
      </c>
      <c r="C969" s="5">
        <v>34966</v>
      </c>
    </row>
    <row r="970" spans="1:3">
      <c r="A970" s="1">
        <v>2020</v>
      </c>
      <c r="B970" s="5">
        <v>30474</v>
      </c>
      <c r="C970" s="5">
        <v>31220</v>
      </c>
    </row>
    <row r="971" spans="1:3">
      <c r="A971" s="1">
        <v>2021</v>
      </c>
      <c r="B971" s="5">
        <v>33976</v>
      </c>
      <c r="C971" s="5">
        <v>34041</v>
      </c>
    </row>
    <row r="972" spans="1:3">
      <c r="A972" s="1">
        <v>2022</v>
      </c>
      <c r="B972" s="5">
        <v>37450</v>
      </c>
      <c r="C972" s="5">
        <v>35606</v>
      </c>
    </row>
    <row r="973" spans="1:3">
      <c r="A973" s="1">
        <v>2023</v>
      </c>
      <c r="B973" s="5">
        <v>38812</v>
      </c>
      <c r="C973" s="5">
        <v>34941</v>
      </c>
    </row>
    <row r="974" spans="1:3">
      <c r="A974" s="1">
        <v>2024</v>
      </c>
      <c r="B974" s="5">
        <v>38917</v>
      </c>
      <c r="C974" s="5">
        <v>33849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34878</v>
      </c>
      <c r="C982" s="5">
        <v>39503</v>
      </c>
    </row>
    <row r="983" spans="1:3">
      <c r="A983" s="1">
        <v>2012</v>
      </c>
      <c r="B983" s="5">
        <v>36353</v>
      </c>
      <c r="C983" s="5">
        <v>39521</v>
      </c>
    </row>
    <row r="984" spans="1:3">
      <c r="A984" s="1">
        <v>2013</v>
      </c>
      <c r="B984" s="5">
        <v>36583</v>
      </c>
      <c r="C984" s="5">
        <v>40548</v>
      </c>
    </row>
    <row r="985" spans="1:3">
      <c r="A985" s="1">
        <v>2014</v>
      </c>
      <c r="B985" s="5">
        <v>39122</v>
      </c>
      <c r="C985" s="5">
        <v>41602</v>
      </c>
    </row>
    <row r="986" spans="1:3">
      <c r="A986" s="1">
        <v>2015</v>
      </c>
      <c r="B986" s="5">
        <v>41662</v>
      </c>
      <c r="C986" s="5">
        <v>46562</v>
      </c>
    </row>
    <row r="987" spans="1:3">
      <c r="A987" s="1">
        <v>2016</v>
      </c>
      <c r="B987" s="5">
        <v>45642</v>
      </c>
      <c r="C987" s="5">
        <v>46991</v>
      </c>
    </row>
    <row r="988" spans="1:3">
      <c r="A988" s="1">
        <v>2017</v>
      </c>
      <c r="B988" s="5">
        <v>49593</v>
      </c>
      <c r="C988" s="5">
        <v>46501</v>
      </c>
    </row>
    <row r="989" spans="1:3">
      <c r="A989" s="1">
        <v>2018</v>
      </c>
      <c r="B989" s="5">
        <v>45697</v>
      </c>
      <c r="C989" s="5">
        <v>46166</v>
      </c>
    </row>
    <row r="990" spans="1:3">
      <c r="A990" s="1">
        <v>2019</v>
      </c>
      <c r="B990" s="5">
        <v>47104</v>
      </c>
      <c r="C990" s="5">
        <v>43811</v>
      </c>
    </row>
    <row r="991" spans="1:3">
      <c r="A991" s="1">
        <v>2020</v>
      </c>
      <c r="B991" s="5">
        <v>40206</v>
      </c>
      <c r="C991" s="5">
        <v>38592</v>
      </c>
    </row>
    <row r="992" spans="1:3">
      <c r="A992" s="1">
        <v>2021</v>
      </c>
      <c r="B992" s="5">
        <v>42486</v>
      </c>
      <c r="C992" s="5">
        <v>39126</v>
      </c>
    </row>
    <row r="993" spans="1:3">
      <c r="A993" s="1">
        <v>2022</v>
      </c>
      <c r="B993" s="5">
        <v>43912</v>
      </c>
      <c r="C993" s="5">
        <v>40566</v>
      </c>
    </row>
    <row r="994" spans="1:3">
      <c r="A994" s="1">
        <v>2023</v>
      </c>
      <c r="B994" s="5">
        <v>45843</v>
      </c>
      <c r="C994" s="5">
        <v>40979</v>
      </c>
    </row>
    <row r="995" spans="1:3">
      <c r="A995" s="1">
        <v>2024</v>
      </c>
      <c r="B995" s="5">
        <v>47349</v>
      </c>
      <c r="C995" s="5">
        <v>35745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19676</v>
      </c>
      <c r="C1006" s="5">
        <v>22521</v>
      </c>
    </row>
    <row r="1007" spans="1:3">
      <c r="A1007" s="1">
        <v>2015</v>
      </c>
      <c r="B1007" s="5">
        <v>29418</v>
      </c>
      <c r="C1007" s="5">
        <v>23317</v>
      </c>
    </row>
    <row r="1008" spans="1:3">
      <c r="A1008" s="1">
        <v>2016</v>
      </c>
      <c r="B1008" s="5">
        <v>21006</v>
      </c>
      <c r="C1008" s="5">
        <v>27587</v>
      </c>
    </row>
    <row r="1009" spans="1:3">
      <c r="A1009" s="1">
        <v>2017</v>
      </c>
      <c r="B1009" s="5">
        <v>28077</v>
      </c>
      <c r="C1009" s="5">
        <v>29774</v>
      </c>
    </row>
    <row r="1010" spans="1:3">
      <c r="A1010" s="1">
        <v>2018</v>
      </c>
      <c r="B1010" s="5">
        <v>25902</v>
      </c>
      <c r="C1010" s="5">
        <v>29998</v>
      </c>
    </row>
    <row r="1011" spans="1:3">
      <c r="A1011" s="1">
        <v>2019</v>
      </c>
      <c r="B1011" s="5">
        <v>29733</v>
      </c>
      <c r="C1011" s="5">
        <v>32507</v>
      </c>
    </row>
    <row r="1012" spans="1:3">
      <c r="A1012" s="1">
        <v>2020</v>
      </c>
      <c r="B1012" s="5">
        <v>31975</v>
      </c>
      <c r="C1012" s="5">
        <v>30033</v>
      </c>
    </row>
    <row r="1013" spans="1:3">
      <c r="A1013" s="1">
        <v>2021</v>
      </c>
      <c r="B1013" s="5">
        <v>29987</v>
      </c>
      <c r="C1013" s="5">
        <v>32864</v>
      </c>
    </row>
    <row r="1014" spans="1:3">
      <c r="A1014" s="1">
        <v>2022</v>
      </c>
      <c r="B1014" s="5">
        <v>19865</v>
      </c>
      <c r="C1014" s="5">
        <v>28141</v>
      </c>
    </row>
    <row r="1015" spans="1:3">
      <c r="A1015" s="1">
        <v>2023</v>
      </c>
      <c r="B1015" s="5">
        <v>18262</v>
      </c>
      <c r="C1015" s="5">
        <v>32007</v>
      </c>
    </row>
    <row r="1016" spans="1:3">
      <c r="A1016" s="1">
        <v>2024</v>
      </c>
      <c r="B1016" s="5">
        <v>16547</v>
      </c>
      <c r="C1016" s="5">
        <v>31233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3355</v>
      </c>
      <c r="C1024" s="5">
        <v>17798</v>
      </c>
    </row>
    <row r="1025" spans="1:3">
      <c r="A1025" s="1">
        <v>2012</v>
      </c>
      <c r="B1025" s="5">
        <v>3416</v>
      </c>
      <c r="C1025" s="5">
        <v>22223</v>
      </c>
    </row>
    <row r="1026" spans="1:3">
      <c r="A1026" s="1">
        <v>2013</v>
      </c>
      <c r="B1026" s="5">
        <v>2158</v>
      </c>
      <c r="C1026" s="5">
        <v>16797</v>
      </c>
    </row>
    <row r="1027" spans="1:3">
      <c r="A1027" s="1">
        <v>2014</v>
      </c>
      <c r="B1027" s="5">
        <v>2719</v>
      </c>
      <c r="C1027" s="5">
        <v>12740</v>
      </c>
    </row>
    <row r="1028" spans="1:3">
      <c r="A1028" s="1">
        <v>2015</v>
      </c>
      <c r="B1028" s="5">
        <v>1290</v>
      </c>
      <c r="C1028" s="5">
        <v>13663</v>
      </c>
    </row>
    <row r="1029" spans="1:3">
      <c r="A1029" s="1">
        <v>2016</v>
      </c>
      <c r="B1029" s="5">
        <v>898</v>
      </c>
      <c r="C1029" s="5">
        <v>15343</v>
      </c>
    </row>
    <row r="1030" spans="1:3">
      <c r="A1030" s="1">
        <v>2017</v>
      </c>
      <c r="B1030" s="5">
        <v>3442</v>
      </c>
      <c r="C1030" s="5">
        <v>15048</v>
      </c>
    </row>
    <row r="1031" spans="1:3">
      <c r="A1031" s="1">
        <v>2018</v>
      </c>
      <c r="B1031" s="5">
        <v>7418</v>
      </c>
      <c r="C1031" s="5">
        <v>17984</v>
      </c>
    </row>
    <row r="1032" spans="1:3">
      <c r="A1032" s="1">
        <v>2019</v>
      </c>
      <c r="B1032" s="5">
        <v>15942</v>
      </c>
      <c r="C1032" s="5">
        <v>14444</v>
      </c>
    </row>
    <row r="1033" spans="1:3">
      <c r="A1033" s="1">
        <v>2020</v>
      </c>
      <c r="B1033" s="5">
        <v>29166</v>
      </c>
      <c r="C1033" s="5">
        <v>16785</v>
      </c>
    </row>
    <row r="1034" spans="1:3">
      <c r="A1034" s="1">
        <v>2021</v>
      </c>
      <c r="B1034" s="5">
        <v>41552</v>
      </c>
      <c r="C1034" s="5">
        <v>29492</v>
      </c>
    </row>
    <row r="1035" spans="1:3">
      <c r="A1035" s="1">
        <v>2022</v>
      </c>
      <c r="B1035" s="5">
        <v>45519</v>
      </c>
      <c r="C1035" s="5">
        <v>29371</v>
      </c>
    </row>
    <row r="1036" spans="1:3">
      <c r="A1036" s="1">
        <v>2023</v>
      </c>
      <c r="B1036" s="5">
        <v>31236</v>
      </c>
      <c r="C1036" s="5">
        <v>31055</v>
      </c>
    </row>
    <row r="1037" spans="1:3">
      <c r="A1037" s="1">
        <v>2024</v>
      </c>
      <c r="B1037" s="5">
        <v>19414</v>
      </c>
      <c r="C1037" s="5">
        <v>27950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2162</v>
      </c>
    </row>
    <row r="1067" spans="1:3">
      <c r="A1067" s="1">
        <v>2016</v>
      </c>
      <c r="B1067" s="5">
        <v>1922</v>
      </c>
    </row>
    <row r="1068" spans="1:3">
      <c r="A1068" s="1">
        <v>2017</v>
      </c>
      <c r="B1068" s="5">
        <v>1591</v>
      </c>
    </row>
    <row r="1069" spans="1:3">
      <c r="A1069" s="1">
        <v>2018</v>
      </c>
      <c r="B1069" s="5">
        <v>1665</v>
      </c>
    </row>
    <row r="1070" spans="1:3">
      <c r="A1070" s="1">
        <v>2019</v>
      </c>
      <c r="B1070" s="5">
        <v>1888</v>
      </c>
    </row>
    <row r="1071" spans="1:3">
      <c r="A1071" s="1">
        <v>2020</v>
      </c>
      <c r="B1071" s="5">
        <v>2403</v>
      </c>
    </row>
    <row r="1072" spans="1:3">
      <c r="A1072" s="1">
        <v>2021</v>
      </c>
      <c r="B1072" s="5">
        <v>3340</v>
      </c>
    </row>
    <row r="1073" spans="1:3">
      <c r="A1073" s="1">
        <v>2022</v>
      </c>
      <c r="B1073" s="5">
        <v>4067</v>
      </c>
    </row>
    <row r="1074" spans="1:3">
      <c r="A1074" s="1">
        <v>2023</v>
      </c>
      <c r="B1074" s="5">
        <v>4340</v>
      </c>
    </row>
    <row r="1075" spans="1:3">
      <c r="A1075" s="1">
        <v>2024</v>
      </c>
      <c r="B1075" s="5">
        <v>4542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1374</v>
      </c>
    </row>
    <row r="1084" spans="1:3">
      <c r="A1084" s="1">
        <v>2016</v>
      </c>
      <c r="B1084" s="5">
        <v>1201</v>
      </c>
    </row>
    <row r="1085" spans="1:3">
      <c r="A1085" s="1">
        <v>2017</v>
      </c>
      <c r="B1085" s="5">
        <v>962</v>
      </c>
    </row>
    <row r="1086" spans="1:3">
      <c r="A1086" s="1">
        <v>2018</v>
      </c>
      <c r="B1086" s="5">
        <v>962</v>
      </c>
    </row>
    <row r="1087" spans="1:3">
      <c r="A1087" s="1">
        <v>2019</v>
      </c>
      <c r="B1087" s="5">
        <v>962</v>
      </c>
    </row>
    <row r="1088" spans="1:3">
      <c r="A1088" s="1">
        <v>2020</v>
      </c>
      <c r="B1088" s="5">
        <v>962</v>
      </c>
    </row>
    <row r="1089" spans="1:3">
      <c r="A1089" s="1">
        <v>2021</v>
      </c>
      <c r="B1089" s="5">
        <v>962</v>
      </c>
    </row>
    <row r="1090" spans="1:3">
      <c r="A1090" s="1">
        <v>2022</v>
      </c>
      <c r="B1090" s="5">
        <v>968</v>
      </c>
    </row>
    <row r="1091" spans="1:3">
      <c r="A1091" s="1">
        <v>2023</v>
      </c>
      <c r="B1091" s="5">
        <v>823</v>
      </c>
    </row>
    <row r="1092" spans="1:3">
      <c r="A1092" s="1">
        <v>2024</v>
      </c>
      <c r="B1092" s="5">
        <v>824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119</v>
      </c>
    </row>
    <row r="1101" spans="1:3">
      <c r="A1101" s="1">
        <v>2016</v>
      </c>
      <c r="B1101" s="5">
        <v>94</v>
      </c>
    </row>
    <row r="1102" spans="1:3">
      <c r="A1102" s="1">
        <v>2017</v>
      </c>
      <c r="B1102" s="5">
        <v>59</v>
      </c>
    </row>
    <row r="1103" spans="1:3">
      <c r="A1103" s="1">
        <v>2018</v>
      </c>
      <c r="B1103" s="5">
        <v>59</v>
      </c>
    </row>
    <row r="1104" spans="1:3">
      <c r="A1104" s="1">
        <v>2019</v>
      </c>
      <c r="B1104" s="5">
        <v>59</v>
      </c>
    </row>
    <row r="1105" spans="1:3">
      <c r="A1105" s="1">
        <v>2020</v>
      </c>
      <c r="B1105" s="5">
        <v>59</v>
      </c>
    </row>
    <row r="1106" spans="1:3">
      <c r="A1106" s="1">
        <v>2021</v>
      </c>
      <c r="B1106" s="5">
        <v>194</v>
      </c>
    </row>
    <row r="1107" spans="1:3">
      <c r="A1107" s="1">
        <v>2022</v>
      </c>
      <c r="B1107" s="5">
        <v>194</v>
      </c>
    </row>
    <row r="1108" spans="1:3">
      <c r="A1108" s="1">
        <v>2023</v>
      </c>
      <c r="B1108" s="5">
        <v>230</v>
      </c>
    </row>
    <row r="1109" spans="1:3">
      <c r="A1109" s="1">
        <v>2024</v>
      </c>
      <c r="B1109" s="5">
        <v>276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669</v>
      </c>
    </row>
    <row r="1118" spans="1:3">
      <c r="A1118" s="1">
        <v>2016</v>
      </c>
      <c r="B1118" s="5">
        <v>627</v>
      </c>
    </row>
    <row r="1119" spans="1:3">
      <c r="A1119" s="1">
        <v>2017</v>
      </c>
      <c r="B1119" s="5">
        <v>570</v>
      </c>
    </row>
    <row r="1120" spans="1:3">
      <c r="A1120" s="1">
        <v>2018</v>
      </c>
      <c r="B1120" s="5">
        <v>644</v>
      </c>
    </row>
    <row r="1121" spans="1:3">
      <c r="A1121" s="1">
        <v>2019</v>
      </c>
      <c r="B1121" s="5">
        <v>868</v>
      </c>
    </row>
    <row r="1122" spans="1:3">
      <c r="A1122" s="1">
        <v>2020</v>
      </c>
      <c r="B1122" s="5">
        <v>1382</v>
      </c>
    </row>
    <row r="1123" spans="1:3">
      <c r="A1123" s="1">
        <v>2021</v>
      </c>
      <c r="B1123" s="5">
        <v>2184</v>
      </c>
    </row>
    <row r="1124" spans="1:3">
      <c r="A1124" s="1">
        <v>2022</v>
      </c>
      <c r="B1124" s="5">
        <v>2905</v>
      </c>
    </row>
    <row r="1125" spans="1:3">
      <c r="A1125" s="1">
        <v>2023</v>
      </c>
      <c r="B1125" s="5">
        <v>3287</v>
      </c>
    </row>
    <row r="1126" spans="1:3">
      <c r="A1126" s="1">
        <v>2024</v>
      </c>
      <c r="B1126" s="5">
        <v>3441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58</v>
      </c>
      <c r="C1134" s="8">
        <v>54.5</v>
      </c>
    </row>
    <row r="1135" spans="1:3">
      <c r="A1135" s="1">
        <v>2016</v>
      </c>
      <c r="B1135" s="8">
        <v>55.2</v>
      </c>
      <c r="C1135" s="8">
        <v>57.7</v>
      </c>
    </row>
    <row r="1136" spans="1:3">
      <c r="A1136" s="1">
        <v>2017</v>
      </c>
      <c r="B1136" s="8">
        <v>55.2</v>
      </c>
      <c r="C1136" s="8">
        <v>57.8</v>
      </c>
    </row>
    <row r="1137" spans="1:3">
      <c r="A1137" s="1">
        <v>2018</v>
      </c>
      <c r="B1137" s="8">
        <v>53.9</v>
      </c>
      <c r="C1137" s="8">
        <v>59.5</v>
      </c>
    </row>
    <row r="1138" spans="1:3">
      <c r="A1138" s="1">
        <v>2019</v>
      </c>
      <c r="B1138" s="8">
        <v>55.3</v>
      </c>
      <c r="C1138" s="8">
        <v>61.3</v>
      </c>
    </row>
    <row r="1139" spans="1:3">
      <c r="A1139" s="1">
        <v>2020</v>
      </c>
      <c r="B1139" s="8">
        <v>55.9</v>
      </c>
      <c r="C1139" s="8">
        <v>62.2</v>
      </c>
    </row>
    <row r="1140" spans="1:3">
      <c r="A1140" s="1">
        <v>2021</v>
      </c>
      <c r="B1140" s="8">
        <v>56.8</v>
      </c>
      <c r="C1140" s="8">
        <v>63.3</v>
      </c>
    </row>
    <row r="1141" spans="1:3">
      <c r="A1141" s="1">
        <v>2022</v>
      </c>
      <c r="B1141" s="8">
        <v>58.4</v>
      </c>
      <c r="C1141" s="8">
        <v>64.7</v>
      </c>
    </row>
    <row r="1142" spans="1:3">
      <c r="A1142" s="1">
        <v>2023</v>
      </c>
      <c r="B1142" s="8">
        <v>60</v>
      </c>
      <c r="C1142" s="8">
        <v>66.3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600</v>
      </c>
      <c r="C1151" s="8">
        <v>485.8</v>
      </c>
    </row>
    <row r="1152" spans="1:3">
      <c r="A1152" s="1">
        <v>2016</v>
      </c>
      <c r="B1152" s="8">
        <v>719</v>
      </c>
      <c r="C1152" s="8">
        <v>496.1</v>
      </c>
    </row>
    <row r="1153" spans="1:3">
      <c r="A1153" s="1">
        <v>2017</v>
      </c>
      <c r="B1153" s="8">
        <v>741</v>
      </c>
      <c r="C1153" s="8">
        <v>509.2</v>
      </c>
    </row>
    <row r="1154" spans="1:3">
      <c r="A1154" s="1">
        <v>2018</v>
      </c>
      <c r="B1154" s="8">
        <v>737.5</v>
      </c>
      <c r="C1154" s="8">
        <v>497.2</v>
      </c>
    </row>
    <row r="1155" spans="1:3">
      <c r="A1155" s="1">
        <v>2019</v>
      </c>
      <c r="B1155" s="8">
        <v>681</v>
      </c>
      <c r="C1155" s="8">
        <v>500</v>
      </c>
    </row>
    <row r="1156" spans="1:3">
      <c r="A1156" s="1">
        <v>2020</v>
      </c>
      <c r="B1156" s="8">
        <v>613.1</v>
      </c>
      <c r="C1156" s="8">
        <v>496.4</v>
      </c>
    </row>
    <row r="1157" spans="1:3">
      <c r="A1157" s="1">
        <v>2021</v>
      </c>
      <c r="B1157" s="8">
        <v>448.9</v>
      </c>
      <c r="C1157" s="8">
        <v>391</v>
      </c>
    </row>
    <row r="1158" spans="1:3">
      <c r="A1158" s="1">
        <v>2022</v>
      </c>
      <c r="B1158" s="8">
        <v>462</v>
      </c>
      <c r="C1158" s="8">
        <v>400.5</v>
      </c>
    </row>
    <row r="1159" spans="1:3">
      <c r="A1159" s="1">
        <v>2023</v>
      </c>
      <c r="B1159" s="8">
        <v>471.8</v>
      </c>
      <c r="C1159" s="8">
        <v>375.6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40</v>
      </c>
      <c r="C1168" s="8">
        <v>57.4</v>
      </c>
    </row>
    <row r="1169" spans="1:3">
      <c r="A1169" s="1">
        <v>2016</v>
      </c>
      <c r="B1169" s="8">
        <v>34.299999999999997</v>
      </c>
      <c r="C1169" s="8">
        <v>57.9</v>
      </c>
    </row>
    <row r="1170" spans="1:3">
      <c r="A1170" s="1">
        <v>2017</v>
      </c>
      <c r="B1170" s="8">
        <v>35</v>
      </c>
      <c r="C1170" s="8">
        <v>57.9</v>
      </c>
    </row>
    <row r="1171" spans="1:3">
      <c r="A1171" s="1">
        <v>2018</v>
      </c>
      <c r="B1171" s="8">
        <v>36</v>
      </c>
      <c r="C1171" s="8">
        <v>59.8</v>
      </c>
    </row>
    <row r="1172" spans="1:3">
      <c r="A1172" s="1">
        <v>2019</v>
      </c>
      <c r="B1172" s="8">
        <v>34.5</v>
      </c>
      <c r="C1172" s="8">
        <v>62.6</v>
      </c>
    </row>
    <row r="1173" spans="1:3">
      <c r="A1173" s="1">
        <v>2020</v>
      </c>
      <c r="B1173" s="8">
        <v>35.700000000000003</v>
      </c>
      <c r="C1173" s="8">
        <v>62.6</v>
      </c>
    </row>
    <row r="1174" spans="1:3">
      <c r="A1174" s="1">
        <v>2021</v>
      </c>
      <c r="B1174" s="8">
        <v>37.4</v>
      </c>
      <c r="C1174" s="8">
        <v>65.3</v>
      </c>
    </row>
    <row r="1175" spans="1:3">
      <c r="A1175" s="1">
        <v>2022</v>
      </c>
      <c r="B1175" s="8">
        <v>39</v>
      </c>
      <c r="C1175" s="8">
        <v>66.5</v>
      </c>
    </row>
    <row r="1176" spans="1:3">
      <c r="A1176" s="1">
        <v>2023</v>
      </c>
      <c r="B1176" s="8">
        <v>40.5</v>
      </c>
      <c r="C1176" s="8">
        <v>69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47.3</v>
      </c>
      <c r="C1185" s="8">
        <v>53.3</v>
      </c>
    </row>
    <row r="1186" spans="1:3">
      <c r="A1186" s="1">
        <v>2016</v>
      </c>
      <c r="B1186" s="8">
        <v>2.2999999999999998</v>
      </c>
      <c r="C1186" s="8">
        <v>53.1</v>
      </c>
    </row>
    <row r="1187" spans="1:3">
      <c r="A1187" s="1">
        <v>2017</v>
      </c>
      <c r="B1187" s="8">
        <v>3.3</v>
      </c>
      <c r="C1187" s="8">
        <v>54.5</v>
      </c>
    </row>
    <row r="1188" spans="1:3">
      <c r="A1188" s="1">
        <v>2018</v>
      </c>
      <c r="B1188" s="8">
        <v>4.3</v>
      </c>
      <c r="C1188" s="8">
        <v>56.2</v>
      </c>
    </row>
    <row r="1189" spans="1:3">
      <c r="A1189" s="1">
        <v>2019</v>
      </c>
      <c r="B1189" s="8">
        <v>4.4000000000000004</v>
      </c>
      <c r="C1189" s="8">
        <v>57.4</v>
      </c>
    </row>
    <row r="1190" spans="1:3">
      <c r="A1190" s="1">
        <v>2020</v>
      </c>
      <c r="B1190" s="8">
        <v>5.6</v>
      </c>
      <c r="C1190" s="8">
        <v>56.3</v>
      </c>
    </row>
    <row r="1191" spans="1:3">
      <c r="A1191" s="1">
        <v>2021</v>
      </c>
      <c r="B1191" s="8">
        <v>7</v>
      </c>
      <c r="C1191" s="8">
        <v>58.9</v>
      </c>
    </row>
    <row r="1192" spans="1:3">
      <c r="A1192" s="1">
        <v>2022</v>
      </c>
      <c r="B1192" s="8">
        <v>8.4</v>
      </c>
      <c r="C1192" s="8">
        <v>60.4</v>
      </c>
    </row>
    <row r="1193" spans="1:3">
      <c r="A1193" s="1">
        <v>2023</v>
      </c>
      <c r="B1193" s="8">
        <v>10.1</v>
      </c>
      <c r="C1193" s="8">
        <v>61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69.2</v>
      </c>
      <c r="C1202" s="8">
        <v>64.099999999999994</v>
      </c>
    </row>
    <row r="1203" spans="1:3">
      <c r="A1203" s="1">
        <v>2016</v>
      </c>
      <c r="B1203" s="8">
        <v>70.2</v>
      </c>
      <c r="C1203" s="8">
        <v>65</v>
      </c>
    </row>
    <row r="1204" spans="1:3">
      <c r="A1204" s="1">
        <v>2017</v>
      </c>
      <c r="B1204" s="8">
        <v>72.099999999999994</v>
      </c>
      <c r="C1204" s="8">
        <v>67</v>
      </c>
    </row>
    <row r="1205" spans="1:3">
      <c r="A1205" s="1">
        <v>2018</v>
      </c>
      <c r="B1205" s="8">
        <v>73.400000000000006</v>
      </c>
      <c r="C1205" s="8">
        <v>67.7</v>
      </c>
    </row>
    <row r="1206" spans="1:3">
      <c r="A1206" s="1">
        <v>2019</v>
      </c>
      <c r="B1206" s="8">
        <v>76.400000000000006</v>
      </c>
      <c r="C1206" s="8">
        <v>66.5</v>
      </c>
    </row>
    <row r="1207" spans="1:3">
      <c r="A1207" s="1">
        <v>2020</v>
      </c>
      <c r="B1207" s="8">
        <v>78.5</v>
      </c>
      <c r="C1207" s="8">
        <v>68.2</v>
      </c>
    </row>
    <row r="1208" spans="1:3">
      <c r="A1208" s="1">
        <v>2021</v>
      </c>
      <c r="B1208" s="8">
        <v>80.599999999999994</v>
      </c>
      <c r="C1208" s="8">
        <v>70</v>
      </c>
    </row>
    <row r="1209" spans="1:3">
      <c r="A1209" s="1">
        <v>2022</v>
      </c>
      <c r="B1209" s="8">
        <v>82.4</v>
      </c>
      <c r="C1209" s="8">
        <v>70.7</v>
      </c>
    </row>
    <row r="1210" spans="1:3">
      <c r="A1210" s="1">
        <v>2023</v>
      </c>
      <c r="B1210" s="8">
        <v>84.1</v>
      </c>
      <c r="C1210" s="8">
        <v>73.2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91</v>
      </c>
      <c r="C1236" s="8">
        <v>54.9</v>
      </c>
    </row>
    <row r="1237" spans="1:3">
      <c r="A1237" s="1">
        <v>2016</v>
      </c>
      <c r="B1237" s="8">
        <v>86.1</v>
      </c>
      <c r="C1237" s="8">
        <v>55.5</v>
      </c>
    </row>
    <row r="1238" spans="1:3">
      <c r="A1238" s="1">
        <v>2017</v>
      </c>
      <c r="B1238" s="8">
        <v>69.8</v>
      </c>
      <c r="C1238" s="8">
        <v>54.5</v>
      </c>
    </row>
    <row r="1239" spans="1:3">
      <c r="A1239" s="1">
        <v>2018</v>
      </c>
      <c r="B1239" s="8">
        <v>71.599999999999994</v>
      </c>
      <c r="C1239" s="8">
        <v>55.7</v>
      </c>
    </row>
    <row r="1240" spans="1:3">
      <c r="A1240" s="1">
        <v>2019</v>
      </c>
      <c r="B1240" s="8">
        <v>55.4</v>
      </c>
      <c r="C1240" s="8">
        <v>55.4</v>
      </c>
    </row>
    <row r="1241" spans="1:3">
      <c r="A1241" s="1">
        <v>2020</v>
      </c>
      <c r="B1241" s="8">
        <v>62.5</v>
      </c>
      <c r="C1241" s="8">
        <v>56.5</v>
      </c>
    </row>
    <row r="1242" spans="1:3">
      <c r="A1242" s="1">
        <v>2021</v>
      </c>
      <c r="B1242" s="8">
        <v>63.3</v>
      </c>
      <c r="C1242" s="8">
        <v>57.4</v>
      </c>
    </row>
    <row r="1243" spans="1:3">
      <c r="A1243" s="1">
        <v>2022</v>
      </c>
      <c r="B1243" s="8">
        <v>64.400000000000006</v>
      </c>
      <c r="C1243" s="8">
        <v>59.2</v>
      </c>
    </row>
    <row r="1244" spans="1:3">
      <c r="A1244" s="1">
        <v>2023</v>
      </c>
      <c r="B1244" s="8">
        <v>65.7</v>
      </c>
      <c r="C1244" s="8">
        <v>62.9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64.3</v>
      </c>
      <c r="C1253" s="8">
        <v>60.3</v>
      </c>
    </row>
    <row r="1254" spans="1:3">
      <c r="A1254" s="1">
        <v>2016</v>
      </c>
      <c r="B1254" s="8">
        <v>61</v>
      </c>
      <c r="C1254" s="8">
        <v>61.8</v>
      </c>
    </row>
    <row r="1255" spans="1:3">
      <c r="A1255" s="1">
        <v>2017</v>
      </c>
      <c r="B1255" s="8">
        <v>62.8</v>
      </c>
      <c r="C1255" s="8">
        <v>63.4</v>
      </c>
    </row>
    <row r="1256" spans="1:3">
      <c r="A1256" s="1">
        <v>2018</v>
      </c>
      <c r="B1256" s="8">
        <v>63.6</v>
      </c>
      <c r="C1256" s="8">
        <v>64.5</v>
      </c>
    </row>
    <row r="1257" spans="1:3">
      <c r="A1257" s="1">
        <v>2019</v>
      </c>
      <c r="B1257" s="8">
        <v>63.5</v>
      </c>
      <c r="C1257" s="8">
        <v>64.7</v>
      </c>
    </row>
    <row r="1258" spans="1:3">
      <c r="A1258" s="1">
        <v>2020</v>
      </c>
      <c r="B1258" s="8">
        <v>62.1</v>
      </c>
      <c r="C1258" s="8">
        <v>66.8</v>
      </c>
    </row>
    <row r="1259" spans="1:3">
      <c r="A1259" s="1">
        <v>2021</v>
      </c>
      <c r="B1259" s="8">
        <v>64.099999999999994</v>
      </c>
      <c r="C1259" s="8">
        <v>67.8</v>
      </c>
    </row>
    <row r="1260" spans="1:3">
      <c r="A1260" s="1">
        <v>2022</v>
      </c>
      <c r="B1260" s="8">
        <v>65.3</v>
      </c>
      <c r="C1260" s="8">
        <v>68.5</v>
      </c>
    </row>
    <row r="1261" spans="1:3">
      <c r="A1261" s="1">
        <v>2023</v>
      </c>
      <c r="B1261" s="8">
        <v>66.5</v>
      </c>
      <c r="C1261" s="8">
        <v>69.7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71.2</v>
      </c>
      <c r="C1287" s="8">
        <v>61.5</v>
      </c>
    </row>
    <row r="1288" spans="1:3">
      <c r="A1288" s="1">
        <v>2016</v>
      </c>
      <c r="B1288" s="8">
        <v>55.8</v>
      </c>
      <c r="C1288" s="8">
        <v>58.8</v>
      </c>
    </row>
    <row r="1289" spans="1:3">
      <c r="A1289" s="1">
        <v>2017</v>
      </c>
      <c r="B1289" s="8">
        <v>57.6</v>
      </c>
      <c r="C1289" s="8">
        <v>60.7</v>
      </c>
    </row>
    <row r="1290" spans="1:3">
      <c r="A1290" s="1">
        <v>2018</v>
      </c>
      <c r="B1290" s="8">
        <v>53.2</v>
      </c>
      <c r="C1290" s="8">
        <v>59.6</v>
      </c>
    </row>
    <row r="1291" spans="1:3">
      <c r="A1291" s="1">
        <v>2019</v>
      </c>
      <c r="B1291" s="8">
        <v>55.1</v>
      </c>
      <c r="C1291" s="8">
        <v>60.5</v>
      </c>
    </row>
    <row r="1292" spans="1:3">
      <c r="A1292" s="1">
        <v>2020</v>
      </c>
      <c r="B1292" s="8">
        <v>56.1</v>
      </c>
      <c r="C1292" s="8">
        <v>62</v>
      </c>
    </row>
    <row r="1293" spans="1:3">
      <c r="A1293" s="1">
        <v>2021</v>
      </c>
      <c r="B1293" s="8">
        <v>57.5</v>
      </c>
      <c r="C1293" s="8">
        <v>64</v>
      </c>
    </row>
    <row r="1294" spans="1:3">
      <c r="A1294" s="1">
        <v>2022</v>
      </c>
      <c r="B1294" s="8">
        <v>59.4</v>
      </c>
      <c r="C1294" s="8">
        <v>65</v>
      </c>
    </row>
    <row r="1295" spans="1:3">
      <c r="A1295" s="1">
        <v>2023</v>
      </c>
      <c r="B1295" s="8">
        <v>61.1</v>
      </c>
      <c r="C1295" s="8">
        <v>67.2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52.4</v>
      </c>
      <c r="C1321" s="8">
        <v>59.6</v>
      </c>
    </row>
    <row r="1322" spans="1:3">
      <c r="A1322" s="1">
        <v>2016</v>
      </c>
      <c r="B1322" s="8">
        <v>51.6</v>
      </c>
      <c r="C1322" s="8">
        <v>61.7</v>
      </c>
    </row>
    <row r="1323" spans="1:3">
      <c r="A1323" s="1">
        <v>2017</v>
      </c>
      <c r="B1323" s="8">
        <v>36.700000000000003</v>
      </c>
      <c r="C1323" s="8">
        <v>62.4</v>
      </c>
    </row>
    <row r="1324" spans="1:3">
      <c r="A1324" s="1">
        <v>2018</v>
      </c>
      <c r="B1324" s="8">
        <v>39.200000000000003</v>
      </c>
      <c r="C1324" s="8">
        <v>65.099999999999994</v>
      </c>
    </row>
    <row r="1325" spans="1:3">
      <c r="A1325" s="1">
        <v>2019</v>
      </c>
      <c r="B1325" s="8">
        <v>41.6</v>
      </c>
      <c r="C1325" s="8">
        <v>66.099999999999994</v>
      </c>
    </row>
    <row r="1326" spans="1:3">
      <c r="A1326" s="1">
        <v>2020</v>
      </c>
      <c r="B1326" s="8">
        <v>43.9</v>
      </c>
      <c r="C1326" s="8">
        <v>69</v>
      </c>
    </row>
    <row r="1327" spans="1:3">
      <c r="A1327" s="1">
        <v>2021</v>
      </c>
      <c r="B1327" s="8">
        <v>44.5</v>
      </c>
      <c r="C1327" s="8">
        <v>67</v>
      </c>
    </row>
    <row r="1328" spans="1:3">
      <c r="A1328" s="1">
        <v>2022</v>
      </c>
      <c r="B1328" s="8">
        <v>46.8</v>
      </c>
      <c r="C1328" s="8">
        <v>68.7</v>
      </c>
    </row>
    <row r="1329" spans="1:3">
      <c r="A1329" s="1">
        <v>2023</v>
      </c>
      <c r="B1329" s="8">
        <v>49.3</v>
      </c>
      <c r="C1329" s="8">
        <v>70.7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56.6</v>
      </c>
      <c r="C1338" s="8">
        <v>51.9</v>
      </c>
    </row>
    <row r="1339" spans="1:3">
      <c r="A1339" s="1">
        <v>2016</v>
      </c>
      <c r="B1339" s="8">
        <v>57.9</v>
      </c>
      <c r="C1339" s="8">
        <v>52.2</v>
      </c>
    </row>
    <row r="1340" spans="1:3">
      <c r="A1340" s="1">
        <v>2017</v>
      </c>
      <c r="B1340" s="8">
        <v>52.6</v>
      </c>
      <c r="C1340" s="8">
        <v>53.3</v>
      </c>
    </row>
    <row r="1341" spans="1:3">
      <c r="A1341" s="1">
        <v>2018</v>
      </c>
      <c r="B1341" s="8">
        <v>61.7</v>
      </c>
      <c r="C1341" s="8">
        <v>55.6</v>
      </c>
    </row>
    <row r="1342" spans="1:3">
      <c r="A1342" s="1">
        <v>2019</v>
      </c>
      <c r="B1342" s="8">
        <v>63.7</v>
      </c>
      <c r="C1342" s="8">
        <v>56.9</v>
      </c>
    </row>
    <row r="1343" spans="1:3">
      <c r="A1343" s="1">
        <v>2020</v>
      </c>
      <c r="B1343" s="8">
        <v>65.2</v>
      </c>
      <c r="C1343" s="8">
        <v>62</v>
      </c>
    </row>
    <row r="1344" spans="1:3">
      <c r="A1344" s="1">
        <v>2021</v>
      </c>
      <c r="B1344" s="8">
        <v>66.7</v>
      </c>
      <c r="C1344" s="8">
        <v>63</v>
      </c>
    </row>
    <row r="1345" spans="1:3">
      <c r="A1345" s="1">
        <v>2022</v>
      </c>
      <c r="B1345" s="8">
        <v>69.3</v>
      </c>
      <c r="C1345" s="8">
        <v>65</v>
      </c>
    </row>
    <row r="1346" spans="1:3">
      <c r="A1346" s="1">
        <v>2023</v>
      </c>
      <c r="B1346" s="8">
        <v>71.400000000000006</v>
      </c>
      <c r="C1346" s="8">
        <v>62.4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50.1</v>
      </c>
    </row>
    <row r="1356" spans="1:3">
      <c r="A1356" s="1">
        <v>2016</v>
      </c>
      <c r="B1356" s="8">
        <v>51.9</v>
      </c>
      <c r="C1356" s="8">
        <v>49.9</v>
      </c>
    </row>
    <row r="1357" spans="1:3">
      <c r="A1357" s="1">
        <v>2017</v>
      </c>
      <c r="B1357" s="8">
        <v>22</v>
      </c>
      <c r="C1357" s="8">
        <v>52.1</v>
      </c>
    </row>
    <row r="1358" spans="1:3">
      <c r="A1358" s="1">
        <v>2018</v>
      </c>
      <c r="B1358" s="8">
        <v>29.1</v>
      </c>
      <c r="C1358" s="8">
        <v>53.4</v>
      </c>
    </row>
    <row r="1359" spans="1:3">
      <c r="A1359" s="1">
        <v>2019</v>
      </c>
      <c r="B1359" s="8">
        <v>36.1</v>
      </c>
      <c r="C1359" s="8">
        <v>55.5</v>
      </c>
    </row>
    <row r="1360" spans="1:3">
      <c r="A1360" s="1">
        <v>2020</v>
      </c>
      <c r="B1360" s="8">
        <v>14.4</v>
      </c>
      <c r="C1360" s="8">
        <v>58</v>
      </c>
    </row>
    <row r="1361" spans="1:3">
      <c r="A1361" s="1">
        <v>2021</v>
      </c>
      <c r="B1361" s="8">
        <v>18.3</v>
      </c>
      <c r="C1361" s="8">
        <v>59.4</v>
      </c>
    </row>
    <row r="1362" spans="1:3">
      <c r="A1362" s="1">
        <v>2022</v>
      </c>
      <c r="B1362" s="8">
        <v>22.9</v>
      </c>
      <c r="C1362" s="8">
        <v>61.6</v>
      </c>
    </row>
    <row r="1363" spans="1:3">
      <c r="A1363" s="1">
        <v>2023</v>
      </c>
      <c r="B1363" s="8">
        <v>27.5</v>
      </c>
      <c r="C1363" s="8">
        <v>62.7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55.5</v>
      </c>
    </row>
    <row r="1373" spans="1:3">
      <c r="A1373" s="1">
        <v>2016</v>
      </c>
      <c r="B1373" s="8">
        <v>25.6</v>
      </c>
      <c r="C1373" s="8">
        <v>60.3</v>
      </c>
    </row>
    <row r="1374" spans="1:3">
      <c r="A1374" s="1">
        <v>2017</v>
      </c>
      <c r="B1374" s="8"/>
      <c r="C1374" s="8">
        <v>61.7</v>
      </c>
    </row>
    <row r="1375" spans="1:3">
      <c r="A1375" s="1">
        <v>2018</v>
      </c>
      <c r="B1375" s="8"/>
      <c r="C1375" s="8">
        <v>60.3</v>
      </c>
    </row>
    <row r="1376" spans="1:3">
      <c r="A1376" s="1">
        <v>2019</v>
      </c>
      <c r="B1376" s="8">
        <v>43.2</v>
      </c>
      <c r="C1376" s="8">
        <v>63.4</v>
      </c>
    </row>
    <row r="1377" spans="1:3">
      <c r="A1377" s="1">
        <v>2020</v>
      </c>
      <c r="B1377" s="8">
        <v>45.6</v>
      </c>
      <c r="C1377" s="8">
        <v>59</v>
      </c>
    </row>
    <row r="1378" spans="1:3">
      <c r="A1378" s="1">
        <v>2021</v>
      </c>
      <c r="B1378" s="8">
        <v>48</v>
      </c>
      <c r="C1378" s="8">
        <v>59.4</v>
      </c>
    </row>
    <row r="1379" spans="1:3">
      <c r="A1379" s="1">
        <v>2022</v>
      </c>
      <c r="B1379" s="8">
        <v>50.4</v>
      </c>
      <c r="C1379" s="8">
        <v>61.2</v>
      </c>
    </row>
    <row r="1380" spans="1:3">
      <c r="A1380" s="1">
        <v>2023</v>
      </c>
      <c r="B1380" s="8">
        <v>52.8</v>
      </c>
      <c r="C1380" s="8">
        <v>66.3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61.5</v>
      </c>
      <c r="C1389" s="8">
        <v>48.4</v>
      </c>
    </row>
    <row r="1390" spans="1:3">
      <c r="A1390" s="1">
        <v>2016</v>
      </c>
      <c r="B1390" s="8">
        <v>57</v>
      </c>
      <c r="C1390" s="8">
        <v>50.3</v>
      </c>
    </row>
    <row r="1391" spans="1:3">
      <c r="A1391" s="1">
        <v>2017</v>
      </c>
      <c r="B1391" s="8">
        <v>59.4</v>
      </c>
      <c r="C1391" s="8">
        <v>50.7</v>
      </c>
    </row>
    <row r="1392" spans="1:3">
      <c r="A1392" s="1">
        <v>2018</v>
      </c>
      <c r="B1392" s="8">
        <v>61.8</v>
      </c>
      <c r="C1392" s="8">
        <v>46.8</v>
      </c>
    </row>
    <row r="1393" spans="1:3">
      <c r="A1393" s="1">
        <v>2019</v>
      </c>
      <c r="B1393" s="8">
        <v>64.2</v>
      </c>
      <c r="C1393" s="8">
        <v>51.5</v>
      </c>
    </row>
    <row r="1394" spans="1:3">
      <c r="A1394" s="1">
        <v>2020</v>
      </c>
      <c r="B1394" s="8">
        <v>66.599999999999994</v>
      </c>
      <c r="C1394" s="8">
        <v>52.9</v>
      </c>
    </row>
    <row r="1395" spans="1:3">
      <c r="A1395" s="1">
        <v>2021</v>
      </c>
      <c r="B1395" s="8">
        <v>68.900000000000006</v>
      </c>
      <c r="C1395" s="8">
        <v>55.4</v>
      </c>
    </row>
    <row r="1396" spans="1:3">
      <c r="A1396" s="1">
        <v>2022</v>
      </c>
      <c r="B1396" s="8">
        <v>71.3</v>
      </c>
      <c r="C1396" s="8">
        <v>56.4</v>
      </c>
    </row>
    <row r="1397" spans="1:3">
      <c r="A1397" s="1">
        <v>2023</v>
      </c>
      <c r="B1397" s="8">
        <v>73.7</v>
      </c>
      <c r="C1397" s="8">
        <v>58.6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30</v>
      </c>
      <c r="C1406" s="8">
        <v>41.4</v>
      </c>
    </row>
    <row r="1407" spans="1:3">
      <c r="A1407" s="1">
        <v>2016</v>
      </c>
      <c r="B1407" s="8">
        <v>20.5</v>
      </c>
      <c r="C1407" s="8">
        <v>45.3</v>
      </c>
    </row>
    <row r="1408" spans="1:3">
      <c r="A1408" s="1">
        <v>2017</v>
      </c>
      <c r="B1408" s="8">
        <v>23.1</v>
      </c>
      <c r="C1408" s="8">
        <v>49.1</v>
      </c>
    </row>
    <row r="1409" spans="1:3">
      <c r="A1409" s="1">
        <v>2018</v>
      </c>
      <c r="B1409" s="8">
        <v>23.6</v>
      </c>
      <c r="C1409" s="8">
        <v>49.2</v>
      </c>
    </row>
    <row r="1410" spans="1:3">
      <c r="A1410" s="1">
        <v>2019</v>
      </c>
      <c r="B1410" s="8">
        <v>25.5</v>
      </c>
      <c r="C1410" s="8">
        <v>50.6</v>
      </c>
    </row>
    <row r="1411" spans="1:3">
      <c r="A1411" s="1">
        <v>2020</v>
      </c>
      <c r="B1411" s="8">
        <v>27.4</v>
      </c>
      <c r="C1411" s="8">
        <v>52.7</v>
      </c>
    </row>
    <row r="1412" spans="1:3">
      <c r="A1412" s="1">
        <v>2021</v>
      </c>
      <c r="B1412" s="8">
        <v>29.7</v>
      </c>
      <c r="C1412" s="8">
        <v>51.8</v>
      </c>
    </row>
    <row r="1413" spans="1:3">
      <c r="A1413" s="1">
        <v>2022</v>
      </c>
      <c r="B1413" s="8">
        <v>31.9</v>
      </c>
      <c r="C1413" s="8">
        <v>54.2</v>
      </c>
    </row>
    <row r="1414" spans="1:3">
      <c r="A1414" s="1">
        <v>2023</v>
      </c>
      <c r="B1414" s="8">
        <v>34.1</v>
      </c>
      <c r="C1414" s="8">
        <v>56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38.1</v>
      </c>
      <c r="C1423" s="8">
        <v>50.8</v>
      </c>
    </row>
    <row r="1424" spans="1:3">
      <c r="A1424" s="1">
        <v>2016</v>
      </c>
      <c r="B1424" s="8">
        <v>41.7</v>
      </c>
      <c r="C1424" s="8">
        <v>52.8</v>
      </c>
    </row>
    <row r="1425" spans="1:4">
      <c r="A1425" s="1">
        <v>2017</v>
      </c>
      <c r="B1425" s="8">
        <v>39.200000000000003</v>
      </c>
      <c r="C1425" s="8">
        <v>54.6</v>
      </c>
    </row>
    <row r="1426" spans="1:4">
      <c r="A1426" s="1">
        <v>2018</v>
      </c>
      <c r="B1426" s="8">
        <v>30.5</v>
      </c>
      <c r="C1426" s="8">
        <v>58.7</v>
      </c>
    </row>
    <row r="1427" spans="1:4">
      <c r="A1427" s="1">
        <v>2019</v>
      </c>
      <c r="B1427" s="8">
        <v>31.9</v>
      </c>
      <c r="C1427" s="8">
        <v>54</v>
      </c>
    </row>
    <row r="1428" spans="1:4">
      <c r="A1428" s="1">
        <v>2020</v>
      </c>
      <c r="B1428" s="8">
        <v>32.9</v>
      </c>
      <c r="C1428" s="8">
        <v>56.8</v>
      </c>
    </row>
    <row r="1429" spans="1:4">
      <c r="A1429" s="1">
        <v>2021</v>
      </c>
      <c r="B1429" s="8">
        <v>26.4</v>
      </c>
      <c r="C1429" s="8">
        <v>52.6</v>
      </c>
    </row>
    <row r="1430" spans="1:4">
      <c r="A1430" s="1">
        <v>2022</v>
      </c>
      <c r="B1430" s="8">
        <v>30.5</v>
      </c>
      <c r="C1430" s="8">
        <v>55.7</v>
      </c>
    </row>
    <row r="1431" spans="1:4">
      <c r="A1431" s="1">
        <v>2023</v>
      </c>
      <c r="B1431" s="8">
        <v>34.6</v>
      </c>
      <c r="C1431" s="8">
        <v>61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75433</v>
      </c>
      <c r="C1440" s="5">
        <v>88247</v>
      </c>
      <c r="D1440" s="5">
        <v>84666</v>
      </c>
    </row>
    <row r="1441" spans="1:4">
      <c r="A1441" s="1">
        <v>2017</v>
      </c>
      <c r="B1441" s="5">
        <v>75401</v>
      </c>
      <c r="C1441" s="5">
        <v>86781</v>
      </c>
      <c r="D1441" s="5">
        <v>84712</v>
      </c>
    </row>
    <row r="1442" spans="1:4">
      <c r="A1442" s="1">
        <v>2018</v>
      </c>
      <c r="B1442" s="5">
        <v>75565</v>
      </c>
      <c r="C1442" s="5">
        <v>87053</v>
      </c>
      <c r="D1442" s="5">
        <v>85021</v>
      </c>
    </row>
    <row r="1443" spans="1:4">
      <c r="A1443" s="1">
        <v>2019</v>
      </c>
      <c r="B1443" s="5">
        <v>76109</v>
      </c>
      <c r="C1443" s="5">
        <v>87669</v>
      </c>
      <c r="D1443" s="5">
        <v>85721</v>
      </c>
    </row>
    <row r="1444" spans="1:4">
      <c r="A1444" s="1">
        <v>2020</v>
      </c>
      <c r="B1444" s="5">
        <v>77250</v>
      </c>
      <c r="C1444" s="5">
        <v>90241</v>
      </c>
      <c r="D1444" s="5">
        <v>88093</v>
      </c>
    </row>
    <row r="1445" spans="1:4">
      <c r="A1445" s="1">
        <v>2021</v>
      </c>
      <c r="B1445" s="5">
        <v>78524</v>
      </c>
      <c r="C1445" s="5">
        <v>92406</v>
      </c>
      <c r="D1445" s="5">
        <v>90000</v>
      </c>
    </row>
    <row r="1446" spans="1:4">
      <c r="A1446" s="1">
        <v>2022</v>
      </c>
      <c r="B1446" s="5">
        <v>78731</v>
      </c>
      <c r="C1446" s="5">
        <v>93154</v>
      </c>
      <c r="D1446" s="5">
        <v>89945</v>
      </c>
    </row>
    <row r="1447" spans="1:4">
      <c r="A1447" s="1">
        <v>2023</v>
      </c>
      <c r="B1447" s="5">
        <v>78269</v>
      </c>
      <c r="C1447" s="5">
        <v>92802</v>
      </c>
      <c r="D1447" s="5">
        <v>89482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10803</v>
      </c>
      <c r="C1456" s="5">
        <v>17536</v>
      </c>
      <c r="D1456" s="5">
        <v>16445</v>
      </c>
    </row>
    <row r="1457" spans="1:4">
      <c r="A1457" s="1">
        <v>2017</v>
      </c>
      <c r="B1457" s="5">
        <v>11266</v>
      </c>
      <c r="C1457" s="5">
        <v>17655</v>
      </c>
      <c r="D1457" s="5">
        <v>16679</v>
      </c>
    </row>
    <row r="1458" spans="1:4">
      <c r="A1458" s="1">
        <v>2018</v>
      </c>
      <c r="B1458" s="5">
        <v>11801</v>
      </c>
      <c r="C1458" s="5">
        <v>17792</v>
      </c>
      <c r="D1458" s="5">
        <v>17006</v>
      </c>
    </row>
    <row r="1459" spans="1:4">
      <c r="A1459" s="1">
        <v>2019</v>
      </c>
      <c r="B1459" s="5">
        <v>12825</v>
      </c>
      <c r="C1459" s="5">
        <v>17985</v>
      </c>
      <c r="D1459" s="5">
        <v>17908</v>
      </c>
    </row>
    <row r="1460" spans="1:4">
      <c r="A1460" s="1">
        <v>2020</v>
      </c>
      <c r="B1460" s="5">
        <v>12903</v>
      </c>
      <c r="C1460" s="5">
        <v>19981</v>
      </c>
      <c r="D1460" s="5">
        <v>19952</v>
      </c>
    </row>
    <row r="1461" spans="1:4">
      <c r="A1461" s="1">
        <v>2021</v>
      </c>
      <c r="B1461" s="5">
        <v>13145</v>
      </c>
      <c r="C1461" s="5">
        <v>20256</v>
      </c>
      <c r="D1461" s="5">
        <v>20367</v>
      </c>
    </row>
    <row r="1462" spans="1:4">
      <c r="A1462" s="1">
        <v>2022</v>
      </c>
      <c r="B1462" s="5">
        <v>13264</v>
      </c>
      <c r="C1462" s="5">
        <v>19661</v>
      </c>
      <c r="D1462" s="5">
        <v>19982</v>
      </c>
    </row>
    <row r="1463" spans="1:4">
      <c r="A1463" s="1">
        <v>2023</v>
      </c>
      <c r="B1463" s="5">
        <v>12996</v>
      </c>
      <c r="C1463" s="5">
        <v>18864</v>
      </c>
      <c r="D1463" s="5">
        <v>19514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9244</v>
      </c>
      <c r="C1472" s="5">
        <v>18857</v>
      </c>
      <c r="D1472" s="5">
        <v>15263</v>
      </c>
    </row>
    <row r="1473" spans="1:4">
      <c r="A1473" s="1">
        <v>2017</v>
      </c>
      <c r="B1473" s="5">
        <v>8849</v>
      </c>
      <c r="C1473" s="5">
        <v>18600</v>
      </c>
      <c r="D1473" s="5">
        <v>15045</v>
      </c>
    </row>
    <row r="1474" spans="1:4">
      <c r="A1474" s="1">
        <v>2018</v>
      </c>
      <c r="B1474" s="5">
        <v>8878</v>
      </c>
      <c r="C1474" s="5">
        <v>17678</v>
      </c>
      <c r="D1474" s="5">
        <v>14346</v>
      </c>
    </row>
    <row r="1475" spans="1:4">
      <c r="A1475" s="1">
        <v>2019</v>
      </c>
      <c r="B1475" s="5">
        <v>9565</v>
      </c>
      <c r="C1475" s="5">
        <v>18706</v>
      </c>
      <c r="D1475" s="5">
        <v>15248</v>
      </c>
    </row>
    <row r="1476" spans="1:4">
      <c r="A1476" s="1">
        <v>2020</v>
      </c>
      <c r="B1476" s="5">
        <v>13707</v>
      </c>
      <c r="C1476" s="5">
        <v>22280</v>
      </c>
      <c r="D1476" s="5">
        <v>19041</v>
      </c>
    </row>
    <row r="1477" spans="1:4">
      <c r="A1477" s="1">
        <v>2021</v>
      </c>
      <c r="B1477" s="5">
        <v>10371</v>
      </c>
      <c r="C1477" s="5">
        <v>19158</v>
      </c>
      <c r="D1477" s="5">
        <v>15740</v>
      </c>
    </row>
    <row r="1478" spans="1:4">
      <c r="A1478" s="1">
        <v>2022</v>
      </c>
      <c r="B1478" s="5">
        <v>10181</v>
      </c>
      <c r="C1478" s="5">
        <v>19012</v>
      </c>
      <c r="D1478" s="5">
        <v>15733</v>
      </c>
    </row>
    <row r="1479" spans="1:4">
      <c r="A1479" s="1">
        <v>2023</v>
      </c>
      <c r="B1479" s="5">
        <v>10324</v>
      </c>
      <c r="C1479" s="5">
        <v>19548</v>
      </c>
      <c r="D1479" s="5">
        <v>15955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9242</v>
      </c>
      <c r="C1488" s="5">
        <v>18849</v>
      </c>
      <c r="D1488" s="5">
        <v>15261</v>
      </c>
    </row>
    <row r="1489" spans="1:4">
      <c r="A1489" s="1">
        <v>2017</v>
      </c>
      <c r="B1489" s="5">
        <v>8848</v>
      </c>
      <c r="C1489" s="5">
        <v>18610</v>
      </c>
      <c r="D1489" s="5">
        <v>15056</v>
      </c>
    </row>
    <row r="1490" spans="1:4">
      <c r="A1490" s="1">
        <v>2018</v>
      </c>
      <c r="B1490" s="5">
        <v>9021</v>
      </c>
      <c r="C1490" s="5">
        <v>17821</v>
      </c>
      <c r="D1490" s="5">
        <v>14490</v>
      </c>
    </row>
    <row r="1491" spans="1:4">
      <c r="A1491" s="1">
        <v>2019</v>
      </c>
      <c r="B1491" s="5">
        <v>10099</v>
      </c>
      <c r="C1491" s="5">
        <v>19247</v>
      </c>
      <c r="D1491" s="5">
        <v>15783</v>
      </c>
    </row>
    <row r="1492" spans="1:4">
      <c r="A1492" s="1">
        <v>2020</v>
      </c>
      <c r="B1492" s="5">
        <v>13749</v>
      </c>
      <c r="C1492" s="5">
        <v>22307</v>
      </c>
      <c r="D1492" s="5">
        <v>19041</v>
      </c>
    </row>
    <row r="1493" spans="1:4">
      <c r="A1493" s="1">
        <v>2021</v>
      </c>
      <c r="B1493" s="5">
        <v>10375</v>
      </c>
      <c r="C1493" s="5">
        <v>19161</v>
      </c>
      <c r="D1493" s="5">
        <v>15744</v>
      </c>
    </row>
    <row r="1494" spans="1:4">
      <c r="A1494" s="1">
        <v>2022</v>
      </c>
      <c r="B1494" s="5">
        <v>10161</v>
      </c>
      <c r="C1494" s="5">
        <v>18993</v>
      </c>
      <c r="D1494" s="5">
        <v>15713</v>
      </c>
    </row>
    <row r="1495" spans="1:4">
      <c r="A1495" s="1">
        <v>2023</v>
      </c>
      <c r="B1495" s="5">
        <v>10318</v>
      </c>
      <c r="C1495" s="5">
        <v>19563</v>
      </c>
      <c r="D1495" s="5">
        <v>15950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-406</v>
      </c>
      <c r="C1504" s="5">
        <v>-67</v>
      </c>
      <c r="D1504" s="5">
        <v>-148</v>
      </c>
    </row>
    <row r="1505" spans="1:4">
      <c r="A1505" s="1">
        <v>2017</v>
      </c>
      <c r="B1505" s="5">
        <v>-386</v>
      </c>
      <c r="C1505" s="5">
        <v>123</v>
      </c>
      <c r="D1505" s="5">
        <v>-84</v>
      </c>
    </row>
    <row r="1506" spans="1:4">
      <c r="A1506" s="1">
        <v>2018</v>
      </c>
      <c r="B1506" s="5">
        <v>-354</v>
      </c>
      <c r="C1506" s="5">
        <v>140</v>
      </c>
      <c r="D1506" s="5">
        <v>-2</v>
      </c>
    </row>
    <row r="1507" spans="1:4">
      <c r="A1507" s="1">
        <v>2019</v>
      </c>
      <c r="B1507" s="5">
        <v>-482</v>
      </c>
      <c r="C1507" s="5">
        <v>-77</v>
      </c>
      <c r="D1507" s="5">
        <v>-204</v>
      </c>
    </row>
    <row r="1508" spans="1:4">
      <c r="A1508" s="1">
        <v>2020</v>
      </c>
      <c r="B1508" s="5">
        <v>616</v>
      </c>
      <c r="C1508" s="5">
        <v>1342</v>
      </c>
      <c r="D1508" s="5">
        <v>1053</v>
      </c>
    </row>
    <row r="1509" spans="1:4">
      <c r="A1509" s="1">
        <v>2021</v>
      </c>
      <c r="B1509" s="5">
        <v>1213</v>
      </c>
      <c r="C1509" s="5">
        <v>1844</v>
      </c>
      <c r="D1509" s="5">
        <v>1668</v>
      </c>
    </row>
    <row r="1510" spans="1:4">
      <c r="A1510" s="1">
        <v>2022</v>
      </c>
      <c r="B1510" s="5">
        <v>779</v>
      </c>
      <c r="C1510" s="5">
        <v>1266</v>
      </c>
      <c r="D1510" s="5">
        <v>1022</v>
      </c>
    </row>
    <row r="1511" spans="1:4">
      <c r="A1511" s="1">
        <v>2023</v>
      </c>
      <c r="B1511" s="5">
        <v>444</v>
      </c>
      <c r="C1511" s="5">
        <v>500</v>
      </c>
      <c r="D1511" s="5">
        <v>632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64630</v>
      </c>
      <c r="C1520" s="5">
        <v>70711</v>
      </c>
      <c r="D1520" s="5">
        <v>68221</v>
      </c>
    </row>
    <row r="1521" spans="1:4">
      <c r="A1521" s="1">
        <v>2017</v>
      </c>
      <c r="B1521" s="5">
        <v>64135</v>
      </c>
      <c r="C1521" s="5">
        <v>69126</v>
      </c>
      <c r="D1521" s="5">
        <v>68034</v>
      </c>
    </row>
    <row r="1522" spans="1:4">
      <c r="A1522" s="1">
        <v>2018</v>
      </c>
      <c r="B1522" s="5">
        <v>63764</v>
      </c>
      <c r="C1522" s="5">
        <v>69261</v>
      </c>
      <c r="D1522" s="5">
        <v>68015</v>
      </c>
    </row>
    <row r="1523" spans="1:4">
      <c r="A1523" s="1">
        <v>2019</v>
      </c>
      <c r="B1523" s="5">
        <v>63283</v>
      </c>
      <c r="C1523" s="5">
        <v>69685</v>
      </c>
      <c r="D1523" s="5">
        <v>67812</v>
      </c>
    </row>
    <row r="1524" spans="1:4">
      <c r="A1524" s="1">
        <v>2020</v>
      </c>
      <c r="B1524" s="5">
        <v>64348</v>
      </c>
      <c r="C1524" s="5">
        <v>70260</v>
      </c>
      <c r="D1524" s="5">
        <v>68141</v>
      </c>
    </row>
    <row r="1525" spans="1:4">
      <c r="A1525" s="1">
        <v>2021</v>
      </c>
      <c r="B1525" s="5">
        <v>65379</v>
      </c>
      <c r="C1525" s="5">
        <v>72151</v>
      </c>
      <c r="D1525" s="5">
        <v>69633</v>
      </c>
    </row>
    <row r="1526" spans="1:4">
      <c r="A1526" s="1">
        <v>2022</v>
      </c>
      <c r="B1526" s="5">
        <v>65466</v>
      </c>
      <c r="C1526" s="5">
        <v>73493</v>
      </c>
      <c r="D1526" s="5">
        <v>69963</v>
      </c>
    </row>
    <row r="1527" spans="1:4">
      <c r="A1527" s="1">
        <v>2023</v>
      </c>
      <c r="B1527" s="5">
        <v>65273</v>
      </c>
      <c r="C1527" s="5">
        <v>73938</v>
      </c>
      <c r="D1527" s="5">
        <v>69968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-436</v>
      </c>
      <c r="C1536" s="5">
        <v>-922</v>
      </c>
      <c r="D1536" s="5">
        <v>-865</v>
      </c>
    </row>
    <row r="1537" spans="1:4">
      <c r="A1537" s="1">
        <v>2017</v>
      </c>
      <c r="B1537" s="5">
        <v>-495</v>
      </c>
      <c r="C1537" s="5">
        <v>35</v>
      </c>
      <c r="D1537" s="5">
        <v>-187</v>
      </c>
    </row>
    <row r="1538" spans="1:4">
      <c r="A1538" s="1">
        <v>2018</v>
      </c>
      <c r="B1538" s="5">
        <v>-371</v>
      </c>
      <c r="C1538" s="5">
        <v>135</v>
      </c>
      <c r="D1538" s="5">
        <v>-19</v>
      </c>
    </row>
    <row r="1539" spans="1:4">
      <c r="A1539" s="1">
        <v>2019</v>
      </c>
      <c r="B1539" s="5">
        <v>-480</v>
      </c>
      <c r="C1539" s="5">
        <v>424</v>
      </c>
      <c r="D1539" s="5">
        <v>-202</v>
      </c>
    </row>
    <row r="1540" spans="1:4">
      <c r="A1540" s="1">
        <v>2020</v>
      </c>
      <c r="B1540" s="5">
        <v>1064</v>
      </c>
      <c r="C1540" s="5">
        <v>575</v>
      </c>
      <c r="D1540" s="5">
        <v>328</v>
      </c>
    </row>
    <row r="1541" spans="1:4">
      <c r="A1541" s="1">
        <v>2021</v>
      </c>
      <c r="B1541" s="5">
        <v>1031</v>
      </c>
      <c r="C1541" s="5">
        <v>1890</v>
      </c>
      <c r="D1541" s="5">
        <v>1493</v>
      </c>
    </row>
    <row r="1542" spans="1:4">
      <c r="A1542" s="1">
        <v>2022</v>
      </c>
      <c r="B1542" s="5">
        <v>87</v>
      </c>
      <c r="C1542" s="5">
        <v>1343</v>
      </c>
      <c r="D1542" s="5">
        <v>330</v>
      </c>
    </row>
    <row r="1543" spans="1:4">
      <c r="A1543" s="1">
        <v>2023</v>
      </c>
      <c r="B1543" s="5">
        <v>-193</v>
      </c>
      <c r="C1543" s="5">
        <v>445</v>
      </c>
      <c r="D1543" s="5">
        <v>5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360</v>
      </c>
      <c r="C1552" s="5">
        <v>1184</v>
      </c>
      <c r="D1552" s="5">
        <v>926</v>
      </c>
    </row>
    <row r="1553" spans="1:4">
      <c r="A1553" s="1">
        <v>2017</v>
      </c>
      <c r="B1553" s="5">
        <v>360</v>
      </c>
      <c r="C1553" s="5">
        <v>1270</v>
      </c>
      <c r="D1553" s="5">
        <v>1011</v>
      </c>
    </row>
    <row r="1554" spans="1:4">
      <c r="A1554" s="1">
        <v>2018</v>
      </c>
      <c r="B1554" s="5">
        <v>575</v>
      </c>
      <c r="C1554" s="5">
        <v>1435</v>
      </c>
      <c r="D1554" s="5">
        <v>1242</v>
      </c>
    </row>
    <row r="1555" spans="1:4">
      <c r="A1555" s="1">
        <v>2019</v>
      </c>
      <c r="B1555" s="5">
        <v>859</v>
      </c>
      <c r="C1555" s="5">
        <v>1633</v>
      </c>
      <c r="D1555" s="5">
        <v>1452</v>
      </c>
    </row>
    <row r="1556" spans="1:4">
      <c r="A1556" s="1">
        <v>2020</v>
      </c>
      <c r="B1556" s="5">
        <v>1433</v>
      </c>
      <c r="C1556" s="5">
        <v>2496</v>
      </c>
      <c r="D1556" s="5">
        <v>2132</v>
      </c>
    </row>
    <row r="1557" spans="1:4">
      <c r="A1557" s="1">
        <v>2021</v>
      </c>
      <c r="B1557" s="5">
        <v>2041</v>
      </c>
      <c r="C1557" s="5">
        <v>2981</v>
      </c>
      <c r="D1557" s="5">
        <v>2760</v>
      </c>
    </row>
    <row r="1558" spans="1:4">
      <c r="A1558" s="1">
        <v>2022</v>
      </c>
      <c r="B1558" s="5">
        <v>1624</v>
      </c>
      <c r="C1558" s="5">
        <v>2413</v>
      </c>
      <c r="D1558" s="5">
        <v>2124</v>
      </c>
    </row>
    <row r="1559" spans="1:4">
      <c r="A1559" s="1">
        <v>2023</v>
      </c>
      <c r="B1559" s="5">
        <v>1302</v>
      </c>
      <c r="C1559" s="5">
        <v>1625</v>
      </c>
      <c r="D1559" s="5">
        <v>1749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-574</v>
      </c>
      <c r="C1568" s="5">
        <v>-1094</v>
      </c>
      <c r="D1568" s="5">
        <v>-1034</v>
      </c>
    </row>
    <row r="1569" spans="1:4">
      <c r="A1569" s="1">
        <v>2017</v>
      </c>
      <c r="B1569" s="5">
        <v>-491</v>
      </c>
      <c r="C1569" s="5">
        <v>-683</v>
      </c>
      <c r="D1569" s="5">
        <v>-624</v>
      </c>
    </row>
    <row r="1570" spans="1:4">
      <c r="A1570" s="1">
        <v>2018</v>
      </c>
      <c r="B1570" s="5">
        <v>-973</v>
      </c>
      <c r="C1570" s="5">
        <v>-1340</v>
      </c>
      <c r="D1570" s="5">
        <v>-1288</v>
      </c>
    </row>
    <row r="1571" spans="1:4">
      <c r="A1571" s="1">
        <v>2019</v>
      </c>
      <c r="B1571" s="5">
        <v>-1225</v>
      </c>
      <c r="C1571" s="5">
        <v>-1678</v>
      </c>
      <c r="D1571" s="5">
        <v>-1656</v>
      </c>
    </row>
    <row r="1572" spans="1:4">
      <c r="A1572" s="1">
        <v>2020</v>
      </c>
      <c r="B1572" s="5">
        <v>-1236</v>
      </c>
      <c r="C1572" s="5">
        <v>-1681</v>
      </c>
      <c r="D1572" s="5">
        <v>-1518</v>
      </c>
    </row>
    <row r="1573" spans="1:4">
      <c r="A1573" s="1">
        <v>2021</v>
      </c>
      <c r="B1573" s="5">
        <v>-1646</v>
      </c>
      <c r="C1573" s="5">
        <v>-2113</v>
      </c>
      <c r="D1573" s="5">
        <v>-1767</v>
      </c>
    </row>
    <row r="1574" spans="1:4">
      <c r="A1574" s="1">
        <v>2022</v>
      </c>
      <c r="B1574" s="5">
        <v>-1097</v>
      </c>
      <c r="C1574" s="5">
        <v>-2197</v>
      </c>
      <c r="D1574" s="5">
        <v>-1534</v>
      </c>
    </row>
    <row r="1575" spans="1:4">
      <c r="A1575" s="1">
        <v>2023</v>
      </c>
      <c r="B1575" s="5">
        <v>-632</v>
      </c>
      <c r="C1575" s="5">
        <v>-741</v>
      </c>
      <c r="D1575" s="5">
        <v>-710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160</v>
      </c>
      <c r="C1584" s="5">
        <v>184</v>
      </c>
      <c r="D1584" s="5">
        <v>352</v>
      </c>
    </row>
    <row r="1585" spans="1:4">
      <c r="A1585" s="1">
        <v>2017</v>
      </c>
      <c r="B1585" s="5">
        <v>177</v>
      </c>
      <c r="C1585" s="5">
        <v>-236</v>
      </c>
      <c r="D1585" s="5">
        <v>-64</v>
      </c>
    </row>
    <row r="1586" spans="1:4">
      <c r="A1586" s="1">
        <v>2018</v>
      </c>
      <c r="B1586" s="5">
        <v>391</v>
      </c>
      <c r="C1586" s="5">
        <v>-37</v>
      </c>
      <c r="D1586" s="5">
        <v>138</v>
      </c>
    </row>
    <row r="1587" spans="1:4">
      <c r="A1587" s="1">
        <v>2019</v>
      </c>
      <c r="B1587" s="5">
        <v>418</v>
      </c>
      <c r="C1587" s="5">
        <v>85</v>
      </c>
      <c r="D1587" s="5">
        <v>260</v>
      </c>
    </row>
    <row r="1588" spans="1:4">
      <c r="A1588" s="1">
        <v>2020</v>
      </c>
      <c r="B1588" s="5">
        <v>147</v>
      </c>
      <c r="C1588" s="5">
        <v>-175</v>
      </c>
      <c r="D1588" s="5">
        <v>-111</v>
      </c>
    </row>
    <row r="1589" spans="1:4">
      <c r="A1589" s="1">
        <v>2021</v>
      </c>
      <c r="B1589" s="5">
        <v>53</v>
      </c>
      <c r="C1589" s="5">
        <v>-79</v>
      </c>
      <c r="D1589" s="5">
        <v>-143</v>
      </c>
    </row>
    <row r="1590" spans="1:4">
      <c r="A1590" s="1">
        <v>2022</v>
      </c>
      <c r="B1590" s="5">
        <v>-635</v>
      </c>
      <c r="C1590" s="5">
        <v>-548</v>
      </c>
      <c r="D1590" s="5">
        <v>-918</v>
      </c>
    </row>
    <row r="1591" spans="1:4">
      <c r="A1591" s="1">
        <v>2023</v>
      </c>
      <c r="B1591" s="5">
        <v>-669</v>
      </c>
      <c r="C1591" s="5">
        <v>-682</v>
      </c>
      <c r="D1591" s="5">
        <v>-904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255.5</v>
      </c>
      <c r="C1600" s="5">
        <v>173.1</v>
      </c>
    </row>
    <row r="1601" spans="1:3">
      <c r="A1601" s="1">
        <v>2018</v>
      </c>
      <c r="B1601" s="5">
        <v>259.5</v>
      </c>
      <c r="C1601" s="5">
        <v>173.8</v>
      </c>
    </row>
    <row r="1602" spans="1:3">
      <c r="A1602" s="1">
        <v>2019</v>
      </c>
      <c r="B1602" s="5">
        <v>266.2</v>
      </c>
      <c r="C1602" s="5">
        <v>176.8</v>
      </c>
    </row>
    <row r="1603" spans="1:3">
      <c r="A1603" s="1">
        <v>2020</v>
      </c>
      <c r="B1603" s="5">
        <v>275.7</v>
      </c>
      <c r="C1603" s="5">
        <v>169.4</v>
      </c>
    </row>
    <row r="1604" spans="1:3">
      <c r="A1604" s="1">
        <v>2021</v>
      </c>
      <c r="B1604" s="5">
        <v>286.8</v>
      </c>
      <c r="C1604" s="5">
        <v>172</v>
      </c>
    </row>
    <row r="1605" spans="1:3">
      <c r="A1605" s="1">
        <v>2022</v>
      </c>
      <c r="B1605" s="5">
        <v>293.10000000000002</v>
      </c>
      <c r="C1605" s="5">
        <v>171.7</v>
      </c>
    </row>
    <row r="1606" spans="1:3">
      <c r="A1606" s="1">
        <v>2023</v>
      </c>
      <c r="B1606" s="5">
        <v>296.5</v>
      </c>
      <c r="C1606" s="5">
        <v>177.6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6.96</v>
      </c>
      <c r="C1615" s="6">
        <v>3.98</v>
      </c>
    </row>
    <row r="1616" spans="1:3">
      <c r="A1616" s="1">
        <v>2018</v>
      </c>
      <c r="B1616" s="6">
        <v>6.86</v>
      </c>
      <c r="C1616" s="6">
        <v>3.95</v>
      </c>
    </row>
    <row r="1617" spans="1:3">
      <c r="A1617" s="1">
        <v>2019</v>
      </c>
      <c r="B1617" s="6">
        <v>6.3</v>
      </c>
      <c r="C1617" s="6">
        <v>3.98</v>
      </c>
    </row>
    <row r="1618" spans="1:3">
      <c r="A1618" s="1">
        <v>2020</v>
      </c>
      <c r="B1618" s="6">
        <v>4.6500000000000004</v>
      </c>
      <c r="C1618" s="6">
        <v>3.06</v>
      </c>
    </row>
    <row r="1619" spans="1:3">
      <c r="A1619" s="1">
        <v>2021</v>
      </c>
      <c r="B1619" s="6">
        <v>5.61</v>
      </c>
      <c r="C1619" s="6">
        <v>3.37</v>
      </c>
    </row>
    <row r="1620" spans="1:3">
      <c r="A1620" s="1">
        <v>2022</v>
      </c>
      <c r="B1620" s="6">
        <v>5.84</v>
      </c>
      <c r="C1620" s="6">
        <v>3.44</v>
      </c>
    </row>
    <row r="1621" spans="1:3">
      <c r="A1621" s="1">
        <v>2023</v>
      </c>
      <c r="B1621" s="6">
        <v>5.92</v>
      </c>
      <c r="C1621" s="6">
        <v>3.34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55.2</v>
      </c>
      <c r="C1630" s="8">
        <v>58.9</v>
      </c>
    </row>
    <row r="1631" spans="1:3">
      <c r="A1631" s="1">
        <v>2018</v>
      </c>
      <c r="B1631" s="8">
        <v>55.8</v>
      </c>
      <c r="C1631" s="8">
        <v>60.1</v>
      </c>
    </row>
    <row r="1632" spans="1:3">
      <c r="A1632" s="1">
        <v>2019</v>
      </c>
      <c r="B1632" s="8">
        <v>55.3</v>
      </c>
      <c r="C1632" s="8">
        <v>61.1</v>
      </c>
    </row>
    <row r="1633" spans="1:3">
      <c r="A1633" s="1">
        <v>2020</v>
      </c>
      <c r="B1633" s="8">
        <v>55.9</v>
      </c>
      <c r="C1633" s="8">
        <v>61.9</v>
      </c>
    </row>
    <row r="1634" spans="1:3">
      <c r="A1634" s="1">
        <v>2021</v>
      </c>
      <c r="B1634" s="8">
        <v>56.8</v>
      </c>
      <c r="C1634" s="8">
        <v>63.3</v>
      </c>
    </row>
    <row r="1635" spans="1:3">
      <c r="A1635" s="1">
        <v>2022</v>
      </c>
      <c r="B1635" s="8">
        <v>58.4</v>
      </c>
      <c r="C1635" s="8">
        <v>65</v>
      </c>
    </row>
    <row r="1636" spans="1:3">
      <c r="A1636" s="1">
        <v>2023</v>
      </c>
      <c r="B1636" s="8">
        <v>60</v>
      </c>
      <c r="C1636" s="8">
        <v>66.5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85.1</v>
      </c>
      <c r="C1645" s="8">
        <v>75.8</v>
      </c>
    </row>
    <row r="1646" spans="1:3">
      <c r="A1646" s="1">
        <v>2018</v>
      </c>
      <c r="B1646" s="8">
        <v>84.4</v>
      </c>
      <c r="C1646" s="8">
        <v>75.7</v>
      </c>
    </row>
    <row r="1647" spans="1:3">
      <c r="A1647" s="1">
        <v>2019</v>
      </c>
      <c r="B1647" s="8">
        <v>83.1</v>
      </c>
      <c r="C1647" s="8">
        <v>76.3</v>
      </c>
    </row>
    <row r="1648" spans="1:3">
      <c r="A1648" s="1">
        <v>2020</v>
      </c>
      <c r="B1648" s="8">
        <v>83.3</v>
      </c>
      <c r="C1648" s="8">
        <v>76.8</v>
      </c>
    </row>
    <row r="1649" spans="1:3">
      <c r="A1649" s="1">
        <v>2021</v>
      </c>
      <c r="B1649" s="8">
        <v>83.3</v>
      </c>
      <c r="C1649" s="8">
        <v>76.099999999999994</v>
      </c>
    </row>
    <row r="1650" spans="1:3">
      <c r="A1650" s="1">
        <v>2022</v>
      </c>
      <c r="B1650" s="8">
        <v>83.2</v>
      </c>
      <c r="C1650" s="8">
        <v>77.2</v>
      </c>
    </row>
    <row r="1651" spans="1:3">
      <c r="A1651" s="1">
        <v>2023</v>
      </c>
      <c r="B1651" s="8">
        <v>83.4</v>
      </c>
      <c r="C1651" s="8">
        <v>77.400000000000006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6.1</v>
      </c>
      <c r="C1660" s="8">
        <v>12.4</v>
      </c>
    </row>
    <row r="1661" spans="1:3">
      <c r="A1661" s="1">
        <v>2018</v>
      </c>
      <c r="B1661" s="8">
        <v>6.6</v>
      </c>
      <c r="C1661" s="8">
        <v>12.7</v>
      </c>
    </row>
    <row r="1662" spans="1:3">
      <c r="A1662" s="1">
        <v>2019</v>
      </c>
      <c r="B1662" s="8">
        <v>7.2</v>
      </c>
      <c r="C1662" s="8">
        <v>12.6</v>
      </c>
    </row>
    <row r="1663" spans="1:3">
      <c r="A1663" s="1">
        <v>2020</v>
      </c>
      <c r="B1663" s="8">
        <v>7.6</v>
      </c>
      <c r="C1663" s="8">
        <v>12.1</v>
      </c>
    </row>
    <row r="1664" spans="1:3">
      <c r="A1664" s="1">
        <v>2021</v>
      </c>
      <c r="B1664" s="8">
        <v>7.7</v>
      </c>
      <c r="C1664" s="8">
        <v>13.2</v>
      </c>
    </row>
    <row r="1665" spans="1:3">
      <c r="A1665" s="1">
        <v>2022</v>
      </c>
      <c r="B1665" s="8">
        <v>7.4</v>
      </c>
      <c r="C1665" s="8">
        <v>12.9</v>
      </c>
    </row>
    <row r="1666" spans="1:3">
      <c r="A1666" s="1">
        <v>2023</v>
      </c>
      <c r="B1666" s="8">
        <v>7.1</v>
      </c>
      <c r="C1666" s="8">
        <v>13.7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30</v>
      </c>
      <c r="C1675" s="9">
        <v>35.799999999999997</v>
      </c>
    </row>
    <row r="1676" spans="1:3">
      <c r="A1676" s="1">
        <v>2018</v>
      </c>
      <c r="B1676" s="9">
        <v>31</v>
      </c>
      <c r="C1676" s="9">
        <v>35.5</v>
      </c>
    </row>
    <row r="1677" spans="1:3">
      <c r="A1677" s="1">
        <v>2019</v>
      </c>
      <c r="B1677" s="9">
        <v>35.299999999999997</v>
      </c>
      <c r="C1677" s="9">
        <v>36.6</v>
      </c>
    </row>
    <row r="1678" spans="1:3">
      <c r="A1678" s="1">
        <v>2020</v>
      </c>
      <c r="B1678" s="9">
        <v>49.1</v>
      </c>
      <c r="C1678" s="9">
        <v>47.3</v>
      </c>
    </row>
    <row r="1679" spans="1:3">
      <c r="A1679" s="1">
        <v>2021</v>
      </c>
      <c r="B1679" s="9">
        <v>37.9</v>
      </c>
      <c r="C1679" s="9">
        <v>40.200000000000003</v>
      </c>
    </row>
    <row r="1680" spans="1:3">
      <c r="A1680" s="1">
        <v>2022</v>
      </c>
      <c r="B1680" s="9">
        <v>37.799999999999997</v>
      </c>
      <c r="C1680" s="9">
        <v>40.200000000000003</v>
      </c>
    </row>
    <row r="1681" spans="1:3">
      <c r="A1681" s="1">
        <v>2023</v>
      </c>
      <c r="B1681" s="9">
        <v>39.1</v>
      </c>
      <c r="C1681" s="9">
        <v>42.1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38.200000000000003</v>
      </c>
      <c r="C1690" s="9">
        <v>41.9</v>
      </c>
    </row>
    <row r="1691" spans="1:3">
      <c r="A1691" s="1">
        <v>2018</v>
      </c>
      <c r="B1691" s="9">
        <v>40.5</v>
      </c>
      <c r="C1691" s="9">
        <v>42.2</v>
      </c>
    </row>
    <row r="1692" spans="1:3">
      <c r="A1692" s="1">
        <v>2019</v>
      </c>
      <c r="B1692" s="9">
        <v>44.9</v>
      </c>
      <c r="C1692" s="9">
        <v>41.7</v>
      </c>
    </row>
    <row r="1693" spans="1:3">
      <c r="A1693" s="1">
        <v>2020</v>
      </c>
      <c r="B1693" s="9">
        <v>46</v>
      </c>
      <c r="C1693" s="9">
        <v>39.200000000000003</v>
      </c>
    </row>
    <row r="1694" spans="1:3">
      <c r="A1694" s="1">
        <v>2021</v>
      </c>
      <c r="B1694" s="9">
        <v>48</v>
      </c>
      <c r="C1694" s="9">
        <v>41.1</v>
      </c>
    </row>
    <row r="1695" spans="1:3">
      <c r="A1695" s="1">
        <v>2022</v>
      </c>
      <c r="B1695" s="9">
        <v>49.4</v>
      </c>
      <c r="C1695" s="9">
        <v>39.200000000000003</v>
      </c>
    </row>
    <row r="1696" spans="1:3">
      <c r="A1696" s="1">
        <v>2023</v>
      </c>
      <c r="B1696" s="9">
        <v>49.2</v>
      </c>
      <c r="C1696" s="9">
        <v>40.1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-389</v>
      </c>
      <c r="C1705" s="5">
        <v>108</v>
      </c>
    </row>
    <row r="1706" spans="1:3">
      <c r="A1706" s="1">
        <v>2018</v>
      </c>
      <c r="B1706" s="5">
        <v>-261</v>
      </c>
      <c r="C1706" s="5">
        <v>140.69999999999999</v>
      </c>
    </row>
    <row r="1707" spans="1:3">
      <c r="A1707" s="1">
        <v>2019</v>
      </c>
      <c r="B1707" s="5">
        <v>-85</v>
      </c>
      <c r="C1707" s="5">
        <v>35.1</v>
      </c>
    </row>
    <row r="1708" spans="1:3">
      <c r="A1708" s="1">
        <v>2020</v>
      </c>
      <c r="B1708" s="5">
        <v>761</v>
      </c>
      <c r="C1708" s="5">
        <v>5.8</v>
      </c>
    </row>
    <row r="1709" spans="1:3">
      <c r="A1709" s="1">
        <v>2021</v>
      </c>
      <c r="B1709" s="5">
        <v>1380</v>
      </c>
      <c r="C1709" s="5">
        <v>531.20000000000005</v>
      </c>
    </row>
    <row r="1710" spans="1:3">
      <c r="A1710" s="1">
        <v>2022</v>
      </c>
      <c r="B1710" s="5">
        <v>1305</v>
      </c>
      <c r="C1710" s="5">
        <v>644.6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988</v>
      </c>
      <c r="C1726" s="5">
        <v>271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6.8</v>
      </c>
      <c r="C1735" s="8">
        <v>4.4000000000000004</v>
      </c>
    </row>
    <row r="1736" spans="1:3">
      <c r="A1736" s="1">
        <v>2018</v>
      </c>
      <c r="B1736" s="8">
        <v>7.1</v>
      </c>
      <c r="C1736" s="8">
        <v>4.5</v>
      </c>
    </row>
    <row r="1737" spans="1:3">
      <c r="A1737" s="1">
        <v>2019</v>
      </c>
      <c r="B1737" s="8">
        <v>6.3</v>
      </c>
      <c r="C1737" s="8">
        <v>4.4000000000000004</v>
      </c>
    </row>
    <row r="1738" spans="1:3">
      <c r="A1738" s="1">
        <v>2020</v>
      </c>
      <c r="B1738" s="8">
        <v>3.8</v>
      </c>
      <c r="C1738" s="8">
        <v>3</v>
      </c>
    </row>
    <row r="1739" spans="1:3">
      <c r="A1739" s="1">
        <v>2021</v>
      </c>
      <c r="B1739" s="8">
        <v>4.7</v>
      </c>
      <c r="C1739" s="8">
        <v>3.9</v>
      </c>
    </row>
    <row r="1740" spans="1:3">
      <c r="A1740" s="1">
        <v>2022</v>
      </c>
      <c r="B1740" s="8">
        <v>4.8</v>
      </c>
      <c r="C1740" s="8">
        <v>3.9</v>
      </c>
    </row>
    <row r="1741" spans="1:3">
      <c r="A1741" s="1">
        <v>2023</v>
      </c>
      <c r="B1741" s="8">
        <v>4.5999999999999996</v>
      </c>
      <c r="C1741" s="8">
        <v>3.8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4FA14-3059-4F70-B12B-42E1935943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66E0C-2FA8-4B1A-8EA2-8C1EFE7020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10511-898D-4EF8-B811-5A8086D98BA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64782-E95C-4E51-BFAC-0F275AAE82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57CBD-D843-45C4-B49D-66F1C39FE7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DFE9B-B80A-4B7C-8EAD-6079EE5B06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2026-05-03T03:42:39Z</dcterms:created>
  <dcterms:modified xsi:type="dcterms:W3CDTF">2026-05-03T03:42:40Z</dcterms:modified>
</cp:coreProperties>
</file>