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900631C-5F32-44A9-B4EA-939AC5182F94}" xr6:coauthVersionLast="47" xr6:coauthVersionMax="47" xr10:uidLastSave="{00000000-0000-0000-0000-000000000000}"/>
  <bookViews>
    <workbookView xWindow="2730" yWindow="2730" windowWidth="21600" windowHeight="12645" firstSheet="6" activeTab="14" xr2:uid="{CABC5B72-61B6-4895-A3F3-2ED9DADAB13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Data!$A$93:$B$102</definedName>
    <definedName name="_xlchart.v1.1" hidden="1">Data!$C$92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Data!$A$71:$B$85</definedName>
    <definedName name="_xlchart.v1.15" hidden="1">Data!$C$70</definedName>
    <definedName name="_xlchart.v1.16" hidden="1">Data!$C$71:$C$85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Data!$C$93:$C$102</definedName>
    <definedName name="_xlchart.v1.20" hidden="1">Data!$B$52:$B$63</definedName>
    <definedName name="_xlchart.v1.3" hidden="1">G02_sunburst!$A$1</definedName>
    <definedName name="_xlchart.v1.4" hidden="1">Data!$A$93:$B$102</definedName>
    <definedName name="_xlchart.v1.5" hidden="1">Data!$C$92</definedName>
    <definedName name="_xlchart.v1.6" hidden="1">Data!$C$93:$C$102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<sst xmlns="http://schemas.openxmlformats.org/spreadsheetml/2006/main" count="883" uniqueCount="287">
  <si>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飛騨市 Fiscal Chart Book</t>
  </si>
  <si>
    <t>Year: 2024</t>
  </si>
  <si>
    <t>出典：総務省「財政状況資料集」、澏谷英樹「地方財政ダッシュード」</t>
  </si>
  <si>
    <t>飛騨市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</si>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</sst>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27253</c:v>
                </c:pt>
                <c:pt idx="1">
                  <c:v>26858</c:v>
                </c:pt>
                <c:pt idx="2">
                  <c:v>26512</c:v>
                </c:pt>
                <c:pt idx="3">
                  <c:v>26300</c:v>
                </c:pt>
                <c:pt idx="4">
                  <c:v>25903</c:v>
                </c:pt>
                <c:pt idx="5">
                  <c:v>25561</c:v>
                </c:pt>
                <c:pt idx="6">
                  <c:v>25127</c:v>
                </c:pt>
                <c:pt idx="7">
                  <c:v>24704</c:v>
                </c:pt>
                <c:pt idx="8">
                  <c:v>24272</c:v>
                </c:pt>
                <c:pt idx="9">
                  <c:v>23745</c:v>
                </c:pt>
                <c:pt idx="10">
                  <c:v>23467</c:v>
                </c:pt>
                <c:pt idx="11">
                  <c:v>23028</c:v>
                </c:pt>
                <c:pt idx="12">
                  <c:v>22527</c:v>
                </c:pt>
                <c:pt idx="13">
                  <c:v>22106</c:v>
                </c:pt>
                <c:pt idx="14">
                  <c:v>21674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7B8-902B-3F0C5A00EB8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26379</c:v>
                </c:pt>
                <c:pt idx="3">
                  <c:v>26171</c:v>
                </c:pt>
                <c:pt idx="4">
                  <c:v>25780</c:v>
                </c:pt>
                <c:pt idx="5">
                  <c:v>25433</c:v>
                </c:pt>
                <c:pt idx="6">
                  <c:v>25003</c:v>
                </c:pt>
                <c:pt idx="7">
                  <c:v>24579</c:v>
                </c:pt>
                <c:pt idx="8">
                  <c:v>24135</c:v>
                </c:pt>
                <c:pt idx="9">
                  <c:v>23591</c:v>
                </c:pt>
                <c:pt idx="10">
                  <c:v>23291</c:v>
                </c:pt>
                <c:pt idx="11">
                  <c:v>22849</c:v>
                </c:pt>
                <c:pt idx="12">
                  <c:v>22335</c:v>
                </c:pt>
                <c:pt idx="13">
                  <c:v>21881</c:v>
                </c:pt>
                <c:pt idx="14">
                  <c:v>21415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7B8-902B-3F0C5A00E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6291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23.5</c:v>
                </c:pt>
                <c:pt idx="1">
                  <c:v>21.9</c:v>
                </c:pt>
                <c:pt idx="2">
                  <c:v>21.2</c:v>
                </c:pt>
                <c:pt idx="3">
                  <c:v>20.2</c:v>
                </c:pt>
                <c:pt idx="4">
                  <c:v>20.8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19.3</c:v>
                </c:pt>
                <c:pt idx="9">
                  <c:v>20.100000000000001</c:v>
                </c:pt>
                <c:pt idx="10">
                  <c:v>21.1</c:v>
                </c:pt>
                <c:pt idx="11">
                  <c:v>21</c:v>
                </c:pt>
                <c:pt idx="12">
                  <c:v>21.6</c:v>
                </c:pt>
                <c:pt idx="13">
                  <c:v>25.8</c:v>
                </c:pt>
                <c:pt idx="14">
                  <c:v>25.2</c:v>
                </c:pt>
                <c:pt idx="15">
                  <c:v>26.7</c:v>
                </c:pt>
                <c:pt idx="16">
                  <c:v>27.8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3-4E0D-97E1-24354283D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3-4E0D-97E1-24354283D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6456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12.9</c:v>
                </c:pt>
                <c:pt idx="1">
                  <c:v>13.5</c:v>
                </c:pt>
                <c:pt idx="2">
                  <c:v>13.9</c:v>
                </c:pt>
                <c:pt idx="3">
                  <c:v>12.9</c:v>
                </c:pt>
                <c:pt idx="4">
                  <c:v>14</c:v>
                </c:pt>
                <c:pt idx="5">
                  <c:v>13.6</c:v>
                </c:pt>
                <c:pt idx="6">
                  <c:v>13.4</c:v>
                </c:pt>
                <c:pt idx="7">
                  <c:v>14.1</c:v>
                </c:pt>
                <c:pt idx="8">
                  <c:v>13.2</c:v>
                </c:pt>
                <c:pt idx="9">
                  <c:v>14.2</c:v>
                </c:pt>
                <c:pt idx="10">
                  <c:v>14.7</c:v>
                </c:pt>
                <c:pt idx="11">
                  <c:v>14.8</c:v>
                </c:pt>
                <c:pt idx="12">
                  <c:v>15.2</c:v>
                </c:pt>
                <c:pt idx="13">
                  <c:v>13.5</c:v>
                </c:pt>
                <c:pt idx="14">
                  <c:v>13.1</c:v>
                </c:pt>
                <c:pt idx="15">
                  <c:v>14.6</c:v>
                </c:pt>
                <c:pt idx="16">
                  <c:v>15.8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8-45F1-A5A0-8DA464B01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8-45F1-A5A0-8DA464B0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5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auto val="1"/>
        <c:lblAlgn val="ctr"/>
        <c:lblOffset val="100"/>
        <c:noMultiLvlLbl val="0"/>
      </c:catAx>
      <c:valAx>
        <c:axId val="6963650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4.2</c:v>
                </c:pt>
                <c:pt idx="1">
                  <c:v>4.3</c:v>
                </c:pt>
                <c:pt idx="2">
                  <c:v>4.5</c:v>
                </c:pt>
                <c:pt idx="3">
                  <c:v>5.0999999999999996</c:v>
                </c:pt>
                <c:pt idx="4">
                  <c:v>4.9000000000000004</c:v>
                </c:pt>
                <c:pt idx="5">
                  <c:v>5.5</c:v>
                </c:pt>
                <c:pt idx="6">
                  <c:v>6.4</c:v>
                </c:pt>
                <c:pt idx="7">
                  <c:v>6.1</c:v>
                </c:pt>
                <c:pt idx="8">
                  <c:v>6.5</c:v>
                </c:pt>
                <c:pt idx="9">
                  <c:v>6.5</c:v>
                </c:pt>
                <c:pt idx="10">
                  <c:v>7.1</c:v>
                </c:pt>
                <c:pt idx="11">
                  <c:v>7.5</c:v>
                </c:pt>
                <c:pt idx="12">
                  <c:v>6.4</c:v>
                </c:pt>
                <c:pt idx="13">
                  <c:v>5.6</c:v>
                </c:pt>
                <c:pt idx="14">
                  <c:v>5.3</c:v>
                </c:pt>
                <c:pt idx="15">
                  <c:v>5.9</c:v>
                </c:pt>
                <c:pt idx="16">
                  <c:v>6.2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0-4337-B5B9-96EEE9982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0-4337-B5B9-96EEE9982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7800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15.1</c:v>
                </c:pt>
                <c:pt idx="1">
                  <c:v>15.4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</c:v>
                </c:pt>
                <c:pt idx="5">
                  <c:v>17.5</c:v>
                </c:pt>
                <c:pt idx="6">
                  <c:v>17.3</c:v>
                </c:pt>
                <c:pt idx="7">
                  <c:v>16.7</c:v>
                </c:pt>
                <c:pt idx="8">
                  <c:v>16.3</c:v>
                </c:pt>
                <c:pt idx="9">
                  <c:v>17.3</c:v>
                </c:pt>
                <c:pt idx="10">
                  <c:v>17.600000000000001</c:v>
                </c:pt>
                <c:pt idx="11">
                  <c:v>18.100000000000001</c:v>
                </c:pt>
                <c:pt idx="12">
                  <c:v>18.2</c:v>
                </c:pt>
                <c:pt idx="13">
                  <c:v>18.2</c:v>
                </c:pt>
                <c:pt idx="14">
                  <c:v>17.8</c:v>
                </c:pt>
                <c:pt idx="15">
                  <c:v>18.7</c:v>
                </c:pt>
                <c:pt idx="16">
                  <c:v>18.7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A-4F5B-BF2A-29F4ED56D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A-4F5B-BF2A-29F4ED56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7896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7.6</c:v>
                </c:pt>
                <c:pt idx="1">
                  <c:v>6.6</c:v>
                </c:pt>
                <c:pt idx="2">
                  <c:v>6.6</c:v>
                </c:pt>
                <c:pt idx="3">
                  <c:v>5.8</c:v>
                </c:pt>
                <c:pt idx="4">
                  <c:v>6.7</c:v>
                </c:pt>
                <c:pt idx="5">
                  <c:v>6.1</c:v>
                </c:pt>
                <c:pt idx="6">
                  <c:v>5.7</c:v>
                </c:pt>
                <c:pt idx="7">
                  <c:v>5.4</c:v>
                </c:pt>
                <c:pt idx="8">
                  <c:v>5.2</c:v>
                </c:pt>
                <c:pt idx="9">
                  <c:v>5.7</c:v>
                </c:pt>
                <c:pt idx="10">
                  <c:v>6.1</c:v>
                </c:pt>
                <c:pt idx="11">
                  <c:v>6.1</c:v>
                </c:pt>
                <c:pt idx="12">
                  <c:v>6.8</c:v>
                </c:pt>
                <c:pt idx="13">
                  <c:v>6.5</c:v>
                </c:pt>
                <c:pt idx="14">
                  <c:v>6.4</c:v>
                </c:pt>
                <c:pt idx="15">
                  <c:v>5.7</c:v>
                </c:pt>
                <c:pt idx="16">
                  <c:v>5.9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9-4E5F-ACA9-536A51511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9-4E5F-ACA9-536A51511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520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22.2</c:v>
                </c:pt>
                <c:pt idx="4">
                  <c:v>22.4</c:v>
                </c:pt>
                <c:pt idx="5">
                  <c:v>21.6</c:v>
                </c:pt>
                <c:pt idx="6">
                  <c:v>23.5</c:v>
                </c:pt>
                <c:pt idx="7">
                  <c:v>23.4</c:v>
                </c:pt>
                <c:pt idx="8">
                  <c:v>23.5</c:v>
                </c:pt>
                <c:pt idx="9">
                  <c:v>24.8</c:v>
                </c:pt>
                <c:pt idx="10">
                  <c:v>25.1</c:v>
                </c:pt>
                <c:pt idx="11">
                  <c:v>24.6</c:v>
                </c:pt>
                <c:pt idx="12">
                  <c:v>24.7</c:v>
                </c:pt>
                <c:pt idx="13">
                  <c:v>24.4</c:v>
                </c:pt>
                <c:pt idx="14">
                  <c:v>22.7</c:v>
                </c:pt>
                <c:pt idx="15">
                  <c:v>21.4</c:v>
                </c:pt>
                <c:pt idx="16">
                  <c:v>18.3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A-4362-BB4D-6A4FC7302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A-4362-BB4D-6A4FC730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37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auto val="1"/>
        <c:lblAlgn val="ctr"/>
        <c:lblOffset val="100"/>
        <c:noMultiLvlLbl val="0"/>
      </c:catAx>
      <c:valAx>
        <c:axId val="6963837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63.3</c:v>
                </c:pt>
                <c:pt idx="1">
                  <c:v>61.7</c:v>
                </c:pt>
                <c:pt idx="2">
                  <c:v>62.8</c:v>
                </c:pt>
                <c:pt idx="3">
                  <c:v>59.8</c:v>
                </c:pt>
                <c:pt idx="4">
                  <c:v>64.2</c:v>
                </c:pt>
                <c:pt idx="5">
                  <c:v>62.3</c:v>
                </c:pt>
                <c:pt idx="6">
                  <c:v>62.3</c:v>
                </c:pt>
                <c:pt idx="7">
                  <c:v>61.8</c:v>
                </c:pt>
                <c:pt idx="8">
                  <c:v>60.5</c:v>
                </c:pt>
                <c:pt idx="9">
                  <c:v>63.8</c:v>
                </c:pt>
                <c:pt idx="10">
                  <c:v>66.599999999999994</c:v>
                </c:pt>
                <c:pt idx="11">
                  <c:v>67.5</c:v>
                </c:pt>
                <c:pt idx="12">
                  <c:v>68.2</c:v>
                </c:pt>
                <c:pt idx="13">
                  <c:v>69.599999999999994</c:v>
                </c:pt>
                <c:pt idx="14">
                  <c:v>67.8</c:v>
                </c:pt>
                <c:pt idx="15">
                  <c:v>71.599999999999994</c:v>
                </c:pt>
                <c:pt idx="16">
                  <c:v>74.400000000000006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94-482C-B776-6B433B235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4-482C-B776-6B433B23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39528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5974</c:v>
                </c:pt>
                <c:pt idx="1">
                  <c:v>5235</c:v>
                </c:pt>
                <c:pt idx="2">
                  <c:v>5255</c:v>
                </c:pt>
                <c:pt idx="3">
                  <c:v>5364</c:v>
                </c:pt>
                <c:pt idx="4">
                  <c:v>5299</c:v>
                </c:pt>
                <c:pt idx="5">
                  <c:v>6455</c:v>
                </c:pt>
                <c:pt idx="6">
                  <c:v>4685</c:v>
                </c:pt>
                <c:pt idx="7">
                  <c:v>4597</c:v>
                </c:pt>
                <c:pt idx="8">
                  <c:v>4643</c:v>
                </c:pt>
                <c:pt idx="9">
                  <c:v>4546</c:v>
                </c:pt>
                <c:pt idx="10">
                  <c:v>4593</c:v>
                </c:pt>
                <c:pt idx="11">
                  <c:v>4545</c:v>
                </c:pt>
                <c:pt idx="12">
                  <c:v>4915</c:v>
                </c:pt>
                <c:pt idx="13">
                  <c:v>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F-4748-845C-E9239FF25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F-4748-845C-E9239FF2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39288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3875</c:v>
                </c:pt>
                <c:pt idx="1">
                  <c:v>1823</c:v>
                </c:pt>
                <c:pt idx="2">
                  <c:v>1430</c:v>
                </c:pt>
                <c:pt idx="3">
                  <c:v>270</c:v>
                </c:pt>
                <c:pt idx="4">
                  <c:v>302</c:v>
                </c:pt>
                <c:pt idx="5">
                  <c:v>293</c:v>
                </c:pt>
                <c:pt idx="6">
                  <c:v>385</c:v>
                </c:pt>
                <c:pt idx="7">
                  <c:v>695</c:v>
                </c:pt>
                <c:pt idx="8">
                  <c:v>706</c:v>
                </c:pt>
                <c:pt idx="9">
                  <c:v>1593</c:v>
                </c:pt>
                <c:pt idx="10">
                  <c:v>1196</c:v>
                </c:pt>
                <c:pt idx="11">
                  <c:v>843</c:v>
                </c:pt>
                <c:pt idx="12">
                  <c:v>818</c:v>
                </c:pt>
                <c:pt idx="13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3-4EF9-9C17-4AA1AF4AA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3-4EF9-9C17-4AA1AF4AA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392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22889</c:v>
                </c:pt>
                <c:pt idx="1">
                  <c:v>22716</c:v>
                </c:pt>
                <c:pt idx="2">
                  <c:v>24954</c:v>
                </c:pt>
                <c:pt idx="3">
                  <c:v>39962</c:v>
                </c:pt>
                <c:pt idx="4">
                  <c:v>25717</c:v>
                </c:pt>
                <c:pt idx="5">
                  <c:v>28758</c:v>
                </c:pt>
                <c:pt idx="6">
                  <c:v>27702</c:v>
                </c:pt>
                <c:pt idx="7">
                  <c:v>29053</c:v>
                </c:pt>
                <c:pt idx="8">
                  <c:v>30535</c:v>
                </c:pt>
                <c:pt idx="9">
                  <c:v>31499</c:v>
                </c:pt>
                <c:pt idx="10">
                  <c:v>29279</c:v>
                </c:pt>
                <c:pt idx="11">
                  <c:v>33624</c:v>
                </c:pt>
                <c:pt idx="12">
                  <c:v>33229</c:v>
                </c:pt>
                <c:pt idx="13">
                  <c:v>42479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5-4648-96AB-0598692F5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5-4648-96AB-0598692F5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912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19014625</c:v>
                </c:pt>
                <c:pt idx="3">
                  <c:v>18330664</c:v>
                </c:pt>
                <c:pt idx="4">
                  <c:v>18693717</c:v>
                </c:pt>
                <c:pt idx="5">
                  <c:v>20108453</c:v>
                </c:pt>
                <c:pt idx="6">
                  <c:v>19151302</c:v>
                </c:pt>
                <c:pt idx="7">
                  <c:v>20629751</c:v>
                </c:pt>
                <c:pt idx="8">
                  <c:v>19795572</c:v>
                </c:pt>
                <c:pt idx="9">
                  <c:v>21995575</c:v>
                </c:pt>
                <c:pt idx="10">
                  <c:v>25150833</c:v>
                </c:pt>
                <c:pt idx="11">
                  <c:v>23663314</c:v>
                </c:pt>
                <c:pt idx="12">
                  <c:v>23673262</c:v>
                </c:pt>
                <c:pt idx="13">
                  <c:v>25991985</c:v>
                </c:pt>
                <c:pt idx="14">
                  <c:v>24183488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4-42EF-987D-08B8270934E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17655457</c:v>
                </c:pt>
                <c:pt idx="3">
                  <c:v>16962875</c:v>
                </c:pt>
                <c:pt idx="4">
                  <c:v>17060179</c:v>
                </c:pt>
                <c:pt idx="5">
                  <c:v>18542099</c:v>
                </c:pt>
                <c:pt idx="6">
                  <c:v>17961080</c:v>
                </c:pt>
                <c:pt idx="7">
                  <c:v>19609391</c:v>
                </c:pt>
                <c:pt idx="8">
                  <c:v>18340071</c:v>
                </c:pt>
                <c:pt idx="9">
                  <c:v>20678721</c:v>
                </c:pt>
                <c:pt idx="10">
                  <c:v>23740916</c:v>
                </c:pt>
                <c:pt idx="11">
                  <c:v>21733763</c:v>
                </c:pt>
                <c:pt idx="12">
                  <c:v>22068907</c:v>
                </c:pt>
                <c:pt idx="13">
                  <c:v>24515477</c:v>
                </c:pt>
                <c:pt idx="14">
                  <c:v>22839287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4-42EF-987D-08B8270934E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1359168</c:v>
                </c:pt>
                <c:pt idx="3">
                  <c:v>1367789</c:v>
                </c:pt>
                <c:pt idx="4">
                  <c:v>1633538</c:v>
                </c:pt>
                <c:pt idx="5">
                  <c:v>1566354</c:v>
                </c:pt>
                <c:pt idx="6">
                  <c:v>1190222</c:v>
                </c:pt>
                <c:pt idx="7">
                  <c:v>1020360</c:v>
                </c:pt>
                <c:pt idx="8">
                  <c:v>1455501</c:v>
                </c:pt>
                <c:pt idx="9">
                  <c:v>1316854</c:v>
                </c:pt>
                <c:pt idx="10">
                  <c:v>1409917</c:v>
                </c:pt>
                <c:pt idx="11">
                  <c:v>1929551</c:v>
                </c:pt>
                <c:pt idx="12">
                  <c:v>1604355</c:v>
                </c:pt>
                <c:pt idx="13">
                  <c:v>1476508</c:v>
                </c:pt>
                <c:pt idx="14">
                  <c:v>1344201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4-42EF-987D-08B827093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6531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8-42AD-98B6-95A3B53B8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8-42AD-98B6-95A3B53B8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480"/>
        <c:axId val="696394320"/>
      </c:lineChart>
      <c:catAx>
        <c:axId val="69640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auto val="1"/>
        <c:lblAlgn val="ctr"/>
        <c:lblOffset val="100"/>
        <c:noMultiLvlLbl val="0"/>
      </c:catAx>
      <c:valAx>
        <c:axId val="6963943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71668</c:v>
                </c:pt>
                <c:pt idx="1">
                  <c:v>85523</c:v>
                </c:pt>
                <c:pt idx="2">
                  <c:v>97404</c:v>
                </c:pt>
                <c:pt idx="3">
                  <c:v>81211</c:v>
                </c:pt>
                <c:pt idx="4">
                  <c:v>119723</c:v>
                </c:pt>
                <c:pt idx="5">
                  <c:v>93885</c:v>
                </c:pt>
                <c:pt idx="6">
                  <c:v>172555</c:v>
                </c:pt>
                <c:pt idx="7">
                  <c:v>130294</c:v>
                </c:pt>
                <c:pt idx="8">
                  <c:v>152375</c:v>
                </c:pt>
                <c:pt idx="9">
                  <c:v>282312</c:v>
                </c:pt>
                <c:pt idx="10">
                  <c:v>223114</c:v>
                </c:pt>
                <c:pt idx="11">
                  <c:v>241861</c:v>
                </c:pt>
                <c:pt idx="12">
                  <c:v>382978</c:v>
                </c:pt>
                <c:pt idx="13">
                  <c:v>271439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F-41E7-92B6-B827175C7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F-41E7-92B6-B827175C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8808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auto val="1"/>
        <c:lblAlgn val="ctr"/>
        <c:lblOffset val="100"/>
        <c:noMultiLvlLbl val="0"/>
      </c:catAx>
      <c:valAx>
        <c:axId val="6963880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47742</c:v>
                </c:pt>
                <c:pt idx="1">
                  <c:v>44811</c:v>
                </c:pt>
                <c:pt idx="2">
                  <c:v>41157</c:v>
                </c:pt>
                <c:pt idx="3">
                  <c:v>36011</c:v>
                </c:pt>
                <c:pt idx="4">
                  <c:v>43487</c:v>
                </c:pt>
                <c:pt idx="5">
                  <c:v>45598</c:v>
                </c:pt>
                <c:pt idx="6">
                  <c:v>44606</c:v>
                </c:pt>
                <c:pt idx="7">
                  <c:v>46154</c:v>
                </c:pt>
                <c:pt idx="8">
                  <c:v>50278</c:v>
                </c:pt>
                <c:pt idx="9">
                  <c:v>48915</c:v>
                </c:pt>
                <c:pt idx="10">
                  <c:v>49482</c:v>
                </c:pt>
                <c:pt idx="11">
                  <c:v>59826</c:v>
                </c:pt>
                <c:pt idx="12">
                  <c:v>50733</c:v>
                </c:pt>
                <c:pt idx="13">
                  <c:v>44437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4-4372-8444-A7966D8F7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4-4372-8444-A7966D8F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85318</c:v>
                </c:pt>
                <c:pt idx="1">
                  <c:v>71106</c:v>
                </c:pt>
                <c:pt idx="2">
                  <c:v>45837</c:v>
                </c:pt>
                <c:pt idx="3">
                  <c:v>43223</c:v>
                </c:pt>
                <c:pt idx="4">
                  <c:v>49426</c:v>
                </c:pt>
                <c:pt idx="5">
                  <c:v>43550</c:v>
                </c:pt>
                <c:pt idx="6">
                  <c:v>62310</c:v>
                </c:pt>
                <c:pt idx="7">
                  <c:v>53316</c:v>
                </c:pt>
                <c:pt idx="8">
                  <c:v>67661</c:v>
                </c:pt>
                <c:pt idx="9">
                  <c:v>63178</c:v>
                </c:pt>
                <c:pt idx="10">
                  <c:v>65616</c:v>
                </c:pt>
                <c:pt idx="11">
                  <c:v>72469</c:v>
                </c:pt>
                <c:pt idx="12">
                  <c:v>74476</c:v>
                </c:pt>
                <c:pt idx="13">
                  <c:v>83566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4F-41A1-B4A2-4FFE32D41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F-41A1-B4A2-4FFE32D4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360"/>
        <c:axId val="696408720"/>
      </c:lineChart>
      <c:catAx>
        <c:axId val="6964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F-4154-B6D1-3269C7444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F-4154-B6D1-3269C7444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448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124088</c:v>
                </c:pt>
                <c:pt idx="1">
                  <c:v>141048</c:v>
                </c:pt>
                <c:pt idx="2">
                  <c:v>133640</c:v>
                </c:pt>
                <c:pt idx="3">
                  <c:v>133730</c:v>
                </c:pt>
                <c:pt idx="4">
                  <c:v>146107</c:v>
                </c:pt>
                <c:pt idx="5">
                  <c:v>171434</c:v>
                </c:pt>
                <c:pt idx="6">
                  <c:v>162656</c:v>
                </c:pt>
                <c:pt idx="7">
                  <c:v>162497</c:v>
                </c:pt>
                <c:pt idx="8">
                  <c:v>201627</c:v>
                </c:pt>
                <c:pt idx="9">
                  <c:v>177198</c:v>
                </c:pt>
                <c:pt idx="10">
                  <c:v>190605</c:v>
                </c:pt>
                <c:pt idx="11">
                  <c:v>190592</c:v>
                </c:pt>
                <c:pt idx="12">
                  <c:v>205878</c:v>
                </c:pt>
                <c:pt idx="13">
                  <c:v>212259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C-4FD8-943E-FBCA8A42C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C-4FD8-943E-FBCA8A42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35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26430</c:v>
                </c:pt>
                <c:pt idx="1">
                  <c:v>27763</c:v>
                </c:pt>
                <c:pt idx="2">
                  <c:v>33931</c:v>
                </c:pt>
                <c:pt idx="3">
                  <c:v>36391</c:v>
                </c:pt>
                <c:pt idx="4">
                  <c:v>38569</c:v>
                </c:pt>
                <c:pt idx="5">
                  <c:v>44633</c:v>
                </c:pt>
                <c:pt idx="6">
                  <c:v>39864</c:v>
                </c:pt>
                <c:pt idx="7">
                  <c:v>41408</c:v>
                </c:pt>
                <c:pt idx="8">
                  <c:v>48375</c:v>
                </c:pt>
                <c:pt idx="9">
                  <c:v>83451</c:v>
                </c:pt>
                <c:pt idx="10">
                  <c:v>65336</c:v>
                </c:pt>
                <c:pt idx="11">
                  <c:v>64972</c:v>
                </c:pt>
                <c:pt idx="12">
                  <c:v>51419</c:v>
                </c:pt>
                <c:pt idx="13">
                  <c:v>66499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F-4E9B-ACBC-92B2CD930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F-4E9B-ACBC-92B2CD930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592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2076</c:v>
                </c:pt>
                <c:pt idx="1">
                  <c:v>1539</c:v>
                </c:pt>
                <c:pt idx="2">
                  <c:v>751</c:v>
                </c:pt>
                <c:pt idx="3">
                  <c:v>10781</c:v>
                </c:pt>
                <c:pt idx="4">
                  <c:v>19562</c:v>
                </c:pt>
                <c:pt idx="5">
                  <c:v>9864</c:v>
                </c:pt>
                <c:pt idx="6">
                  <c:v>3725</c:v>
                </c:pt>
                <c:pt idx="7">
                  <c:v>20969</c:v>
                </c:pt>
                <c:pt idx="8">
                  <c:v>39995</c:v>
                </c:pt>
                <c:pt idx="9">
                  <c:v>10005</c:v>
                </c:pt>
                <c:pt idx="10">
                  <c:v>1331</c:v>
                </c:pt>
                <c:pt idx="11">
                  <c:v>867</c:v>
                </c:pt>
                <c:pt idx="12">
                  <c:v>148</c:v>
                </c:pt>
                <c:pt idx="13">
                  <c:v>10800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A-4E2F-8182-779AF0A67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A-4E2F-8182-779AF0A6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1976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63159</c:v>
                </c:pt>
                <c:pt idx="1">
                  <c:v>106624</c:v>
                </c:pt>
                <c:pt idx="2">
                  <c:v>57413</c:v>
                </c:pt>
                <c:pt idx="3">
                  <c:v>65468</c:v>
                </c:pt>
                <c:pt idx="4">
                  <c:v>59058</c:v>
                </c:pt>
                <c:pt idx="5">
                  <c:v>55363</c:v>
                </c:pt>
                <c:pt idx="6">
                  <c:v>60317</c:v>
                </c:pt>
                <c:pt idx="7">
                  <c:v>53449</c:v>
                </c:pt>
                <c:pt idx="8">
                  <c:v>60064</c:v>
                </c:pt>
                <c:pt idx="9">
                  <c:v>60601</c:v>
                </c:pt>
                <c:pt idx="10">
                  <c:v>72257</c:v>
                </c:pt>
                <c:pt idx="11">
                  <c:v>87238</c:v>
                </c:pt>
                <c:pt idx="12">
                  <c:v>85969</c:v>
                </c:pt>
                <c:pt idx="13">
                  <c:v>81222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6-4F71-B9AD-FDE83F11C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6-4F71-B9AD-FDE83F11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456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96090</c:v>
                </c:pt>
                <c:pt idx="1">
                  <c:v>109055</c:v>
                </c:pt>
                <c:pt idx="2">
                  <c:v>93122</c:v>
                </c:pt>
                <c:pt idx="3">
                  <c:v>92824</c:v>
                </c:pt>
                <c:pt idx="4">
                  <c:v>101483</c:v>
                </c:pt>
                <c:pt idx="5">
                  <c:v>97269</c:v>
                </c:pt>
                <c:pt idx="6">
                  <c:v>95782</c:v>
                </c:pt>
                <c:pt idx="7">
                  <c:v>95083</c:v>
                </c:pt>
                <c:pt idx="8">
                  <c:v>95510</c:v>
                </c:pt>
                <c:pt idx="9">
                  <c:v>126894</c:v>
                </c:pt>
                <c:pt idx="10">
                  <c:v>122822</c:v>
                </c:pt>
                <c:pt idx="11">
                  <c:v>111766</c:v>
                </c:pt>
                <c:pt idx="12">
                  <c:v>127366</c:v>
                </c:pt>
                <c:pt idx="13">
                  <c:v>156448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7-4373-AF5A-1FC1D09A4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7-4373-AF5A-1FC1D09A4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280"/>
        <c:axId val="696312240"/>
      </c:lineChart>
      <c:catAx>
        <c:axId val="69641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0.4</c:v>
                </c:pt>
                <c:pt idx="1">
                  <c:v>0.4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0.34</c:v>
                </c:pt>
                <c:pt idx="6">
                  <c:v>0.33</c:v>
                </c:pt>
                <c:pt idx="7">
                  <c:v>0.32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0.33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8-48A1-BCD0-2E529E58B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8-48A1-BCD0-2E529E58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5152"/>
        <c:axId val="580854272"/>
      </c:lineChart>
      <c:catAx>
        <c:axId val="58084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5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108053</c:v>
                </c:pt>
                <c:pt idx="1">
                  <c:v>98236</c:v>
                </c:pt>
                <c:pt idx="2">
                  <c:v>110084</c:v>
                </c:pt>
                <c:pt idx="3">
                  <c:v>113383</c:v>
                </c:pt>
                <c:pt idx="4">
                  <c:v>116673</c:v>
                </c:pt>
                <c:pt idx="5">
                  <c:v>117710</c:v>
                </c:pt>
                <c:pt idx="6">
                  <c:v>119186</c:v>
                </c:pt>
                <c:pt idx="7">
                  <c:v>118091</c:v>
                </c:pt>
                <c:pt idx="8">
                  <c:v>119098</c:v>
                </c:pt>
                <c:pt idx="9">
                  <c:v>121481</c:v>
                </c:pt>
                <c:pt idx="10">
                  <c:v>118167</c:v>
                </c:pt>
                <c:pt idx="11">
                  <c:v>111060</c:v>
                </c:pt>
                <c:pt idx="12">
                  <c:v>91066</c:v>
                </c:pt>
                <c:pt idx="13">
                  <c:v>78604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8-4739-BBE5-B73517531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8-4739-BBE5-B73517531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55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92067</c:v>
                </c:pt>
                <c:pt idx="1">
                  <c:v>89817</c:v>
                </c:pt>
                <c:pt idx="2">
                  <c:v>91108</c:v>
                </c:pt>
                <c:pt idx="3">
                  <c:v>94232</c:v>
                </c:pt>
                <c:pt idx="4">
                  <c:v>96585</c:v>
                </c:pt>
                <c:pt idx="5">
                  <c:v>96893</c:v>
                </c:pt>
                <c:pt idx="6">
                  <c:v>101221</c:v>
                </c:pt>
                <c:pt idx="7">
                  <c:v>102178</c:v>
                </c:pt>
                <c:pt idx="8">
                  <c:v>105332</c:v>
                </c:pt>
                <c:pt idx="9">
                  <c:v>133227</c:v>
                </c:pt>
                <c:pt idx="10">
                  <c:v>136205</c:v>
                </c:pt>
                <c:pt idx="11">
                  <c:v>141362</c:v>
                </c:pt>
                <c:pt idx="12">
                  <c:v>145280</c:v>
                </c:pt>
                <c:pt idx="13">
                  <c:v>153053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F-4707-9117-EB1C05C02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F-4707-9117-EB1C05C02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1080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42928</c:v>
                </c:pt>
                <c:pt idx="1">
                  <c:v>47824</c:v>
                </c:pt>
                <c:pt idx="2">
                  <c:v>44690</c:v>
                </c:pt>
                <c:pt idx="3">
                  <c:v>44865</c:v>
                </c:pt>
                <c:pt idx="4">
                  <c:v>56465</c:v>
                </c:pt>
                <c:pt idx="5">
                  <c:v>58841</c:v>
                </c:pt>
                <c:pt idx="6">
                  <c:v>58477</c:v>
                </c:pt>
                <c:pt idx="7">
                  <c:v>59407</c:v>
                </c:pt>
                <c:pt idx="8">
                  <c:v>74803</c:v>
                </c:pt>
                <c:pt idx="9">
                  <c:v>204607</c:v>
                </c:pt>
                <c:pt idx="10">
                  <c:v>103846</c:v>
                </c:pt>
                <c:pt idx="11">
                  <c:v>129049</c:v>
                </c:pt>
                <c:pt idx="12">
                  <c:v>114408</c:v>
                </c:pt>
                <c:pt idx="13">
                  <c:v>137712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5BC-B871-FB45F20C1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2-45BC-B871-FB45F20C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29736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2076</c:v>
                </c:pt>
                <c:pt idx="1">
                  <c:v>1539</c:v>
                </c:pt>
                <c:pt idx="2">
                  <c:v>751</c:v>
                </c:pt>
                <c:pt idx="3">
                  <c:v>10781</c:v>
                </c:pt>
                <c:pt idx="4">
                  <c:v>19562</c:v>
                </c:pt>
                <c:pt idx="5">
                  <c:v>9864</c:v>
                </c:pt>
                <c:pt idx="6">
                  <c:v>3725</c:v>
                </c:pt>
                <c:pt idx="7">
                  <c:v>20969</c:v>
                </c:pt>
                <c:pt idx="8">
                  <c:v>39995</c:v>
                </c:pt>
                <c:pt idx="9">
                  <c:v>10005</c:v>
                </c:pt>
                <c:pt idx="10">
                  <c:v>1331</c:v>
                </c:pt>
                <c:pt idx="11">
                  <c:v>867</c:v>
                </c:pt>
                <c:pt idx="12">
                  <c:v>148</c:v>
                </c:pt>
                <c:pt idx="13">
                  <c:v>10800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8-4E16-80D5-E13BD96CC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8-4E16-80D5-E13BD96C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1176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773</c:v>
                </c:pt>
                <c:pt idx="4">
                  <c:v>7826</c:v>
                </c:pt>
                <c:pt idx="5">
                  <c:v>1</c:v>
                </c:pt>
                <c:pt idx="6">
                  <c:v>0</c:v>
                </c:pt>
                <c:pt idx="7">
                  <c:v>824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8-4DD0-9B34-4C097E80D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8-4DD0-9B34-4C097E80D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2968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93961</c:v>
                </c:pt>
                <c:pt idx="1">
                  <c:v>91195</c:v>
                </c:pt>
                <c:pt idx="2">
                  <c:v>93503</c:v>
                </c:pt>
                <c:pt idx="3">
                  <c:v>99930</c:v>
                </c:pt>
                <c:pt idx="4">
                  <c:v>115097</c:v>
                </c:pt>
                <c:pt idx="5">
                  <c:v>106122</c:v>
                </c:pt>
                <c:pt idx="6">
                  <c:v>106286</c:v>
                </c:pt>
                <c:pt idx="7">
                  <c:v>109515</c:v>
                </c:pt>
                <c:pt idx="8">
                  <c:v>123412</c:v>
                </c:pt>
                <c:pt idx="9">
                  <c:v>125013</c:v>
                </c:pt>
                <c:pt idx="10">
                  <c:v>135196</c:v>
                </c:pt>
                <c:pt idx="11">
                  <c:v>142952</c:v>
                </c:pt>
                <c:pt idx="12">
                  <c:v>152889</c:v>
                </c:pt>
                <c:pt idx="13">
                  <c:v>161581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2-4B1B-B767-B15736478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2-4B1B-B767-B1573647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560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auto val="1"/>
        <c:lblAlgn val="ctr"/>
        <c:lblOffset val="100"/>
        <c:noMultiLvlLbl val="0"/>
      </c:catAx>
      <c:valAx>
        <c:axId val="6963156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146942</c:v>
                </c:pt>
                <c:pt idx="1">
                  <c:v>191266</c:v>
                </c:pt>
                <c:pt idx="2">
                  <c:v>104269</c:v>
                </c:pt>
                <c:pt idx="3">
                  <c:v>97149</c:v>
                </c:pt>
                <c:pt idx="4">
                  <c:v>108989</c:v>
                </c:pt>
                <c:pt idx="5">
                  <c:v>95891</c:v>
                </c:pt>
                <c:pt idx="6">
                  <c:v>98132</c:v>
                </c:pt>
                <c:pt idx="7">
                  <c:v>115441</c:v>
                </c:pt>
                <c:pt idx="8">
                  <c:v>157175</c:v>
                </c:pt>
                <c:pt idx="9">
                  <c:v>119312</c:v>
                </c:pt>
                <c:pt idx="10">
                  <c:v>88679</c:v>
                </c:pt>
                <c:pt idx="11">
                  <c:v>121030</c:v>
                </c:pt>
                <c:pt idx="12">
                  <c:v>125092</c:v>
                </c:pt>
                <c:pt idx="13">
                  <c:v>150053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E-44E5-AA77-09B3F6AD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E-44E5-AA77-09B3F6AD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0-498F-8B41-8B674EFA0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0-498F-8B41-8B674EFA0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800"/>
        <c:axId val="696318960"/>
      </c:lineChart>
      <c:catAx>
        <c:axId val="69632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8899</c:v>
                </c:pt>
                <c:pt idx="1">
                  <c:v>11278</c:v>
                </c:pt>
                <c:pt idx="2">
                  <c:v>12890</c:v>
                </c:pt>
                <c:pt idx="3">
                  <c:v>12192</c:v>
                </c:pt>
                <c:pt idx="4">
                  <c:v>12355</c:v>
                </c:pt>
                <c:pt idx="5">
                  <c:v>12568</c:v>
                </c:pt>
                <c:pt idx="6">
                  <c:v>12783</c:v>
                </c:pt>
                <c:pt idx="7">
                  <c:v>13011</c:v>
                </c:pt>
                <c:pt idx="8">
                  <c:v>15383</c:v>
                </c:pt>
                <c:pt idx="9">
                  <c:v>31620</c:v>
                </c:pt>
                <c:pt idx="10">
                  <c:v>28565</c:v>
                </c:pt>
                <c:pt idx="11">
                  <c:v>27336</c:v>
                </c:pt>
                <c:pt idx="12">
                  <c:v>18809</c:v>
                </c:pt>
                <c:pt idx="13">
                  <c:v>19302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4-41E7-9786-85C38F7E1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4-41E7-9786-85C38F7E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15861</c:v>
                </c:pt>
                <c:pt idx="1">
                  <c:v>14520</c:v>
                </c:pt>
                <c:pt idx="2">
                  <c:v>14196</c:v>
                </c:pt>
                <c:pt idx="3">
                  <c:v>24588</c:v>
                </c:pt>
                <c:pt idx="4">
                  <c:v>9643</c:v>
                </c:pt>
                <c:pt idx="5">
                  <c:v>23844</c:v>
                </c:pt>
                <c:pt idx="6">
                  <c:v>21364</c:v>
                </c:pt>
                <c:pt idx="7">
                  <c:v>16559</c:v>
                </c:pt>
                <c:pt idx="8">
                  <c:v>9888</c:v>
                </c:pt>
                <c:pt idx="9">
                  <c:v>30413</c:v>
                </c:pt>
                <c:pt idx="10">
                  <c:v>40037</c:v>
                </c:pt>
                <c:pt idx="11">
                  <c:v>22291</c:v>
                </c:pt>
                <c:pt idx="12">
                  <c:v>27709</c:v>
                </c:pt>
                <c:pt idx="13">
                  <c:v>55325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8-49A8-AEF1-D0010055C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8-49A8-AEF1-D0010055C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160"/>
        <c:axId val="696324720"/>
      </c:lineChart>
      <c:catAx>
        <c:axId val="69632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85.9</c:v>
                </c:pt>
                <c:pt idx="1">
                  <c:v>84.7</c:v>
                </c:pt>
                <c:pt idx="2">
                  <c:v>86.5</c:v>
                </c:pt>
                <c:pt idx="3">
                  <c:v>82</c:v>
                </c:pt>
                <c:pt idx="4">
                  <c:v>86.6</c:v>
                </c:pt>
                <c:pt idx="5">
                  <c:v>83.9</c:v>
                </c:pt>
                <c:pt idx="6">
                  <c:v>85.8</c:v>
                </c:pt>
                <c:pt idx="7">
                  <c:v>85.2</c:v>
                </c:pt>
                <c:pt idx="8">
                  <c:v>84</c:v>
                </c:pt>
                <c:pt idx="9">
                  <c:v>88.6</c:v>
                </c:pt>
                <c:pt idx="10">
                  <c:v>91.7</c:v>
                </c:pt>
                <c:pt idx="11">
                  <c:v>92.1</c:v>
                </c:pt>
                <c:pt idx="12">
                  <c:v>92.9</c:v>
                </c:pt>
                <c:pt idx="13">
                  <c:v>94</c:v>
                </c:pt>
                <c:pt idx="14">
                  <c:v>90.5</c:v>
                </c:pt>
                <c:pt idx="15">
                  <c:v>93</c:v>
                </c:pt>
                <c:pt idx="16">
                  <c:v>92.7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B-43A0-ACA4-3C0EC282C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B-43A0-ACA4-3C0EC282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39392"/>
        <c:axId val="580856192"/>
      </c:lineChart>
      <c:catAx>
        <c:axId val="5808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auto val="1"/>
        <c:lblAlgn val="ctr"/>
        <c:lblOffset val="100"/>
        <c:noMultiLvlLbl val="0"/>
      </c:catAx>
      <c:valAx>
        <c:axId val="5808561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34853</c:v>
                </c:pt>
                <c:pt idx="4">
                  <c:v>38750</c:v>
                </c:pt>
                <c:pt idx="5">
                  <c:v>16830</c:v>
                </c:pt>
                <c:pt idx="6">
                  <c:v>10184</c:v>
                </c:pt>
                <c:pt idx="7">
                  <c:v>16941</c:v>
                </c:pt>
                <c:pt idx="8">
                  <c:v>70325</c:v>
                </c:pt>
                <c:pt idx="9">
                  <c:v>21207</c:v>
                </c:pt>
                <c:pt idx="10">
                  <c:v>11780</c:v>
                </c:pt>
                <c:pt idx="11">
                  <c:v>9692</c:v>
                </c:pt>
                <c:pt idx="12">
                  <c:v>4364</c:v>
                </c:pt>
                <c:pt idx="13">
                  <c:v>5534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A-46DE-8B84-8E6998605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52150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A-46DE-8B84-8E6998605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048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108053</c:v>
                </c:pt>
                <c:pt idx="1">
                  <c:v>98236</c:v>
                </c:pt>
                <c:pt idx="2">
                  <c:v>110084</c:v>
                </c:pt>
                <c:pt idx="3">
                  <c:v>113383</c:v>
                </c:pt>
                <c:pt idx="4">
                  <c:v>116673</c:v>
                </c:pt>
                <c:pt idx="5">
                  <c:v>117710</c:v>
                </c:pt>
                <c:pt idx="6">
                  <c:v>119186</c:v>
                </c:pt>
                <c:pt idx="7">
                  <c:v>118091</c:v>
                </c:pt>
                <c:pt idx="8">
                  <c:v>119098</c:v>
                </c:pt>
                <c:pt idx="9">
                  <c:v>121481</c:v>
                </c:pt>
                <c:pt idx="10">
                  <c:v>118167</c:v>
                </c:pt>
                <c:pt idx="11">
                  <c:v>111060</c:v>
                </c:pt>
                <c:pt idx="12">
                  <c:v>91066</c:v>
                </c:pt>
                <c:pt idx="13">
                  <c:v>78604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F-40BC-A944-AAB010DCE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F-40BC-A944-AAB010DCE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3192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77785</c:v>
                </c:pt>
                <c:pt idx="1">
                  <c:v>78461</c:v>
                </c:pt>
                <c:pt idx="2">
                  <c:v>77662</c:v>
                </c:pt>
                <c:pt idx="3">
                  <c:v>78631</c:v>
                </c:pt>
                <c:pt idx="4">
                  <c:v>81944</c:v>
                </c:pt>
                <c:pt idx="5">
                  <c:v>82887</c:v>
                </c:pt>
                <c:pt idx="6">
                  <c:v>96325</c:v>
                </c:pt>
                <c:pt idx="7">
                  <c:v>86666</c:v>
                </c:pt>
                <c:pt idx="8">
                  <c:v>91580</c:v>
                </c:pt>
                <c:pt idx="9">
                  <c:v>92020</c:v>
                </c:pt>
                <c:pt idx="10">
                  <c:v>95005</c:v>
                </c:pt>
                <c:pt idx="11">
                  <c:v>96962</c:v>
                </c:pt>
                <c:pt idx="12">
                  <c:v>100148</c:v>
                </c:pt>
                <c:pt idx="13">
                  <c:v>62752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1-4D3F-9517-7FC62B9EA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1-4D3F-9517-7FC62B9EA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760"/>
        <c:axId val="696339600"/>
      </c:lineChart>
      <c:catAx>
        <c:axId val="6963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53564</c:v>
                </c:pt>
                <c:pt idx="4">
                  <c:v>53422</c:v>
                </c:pt>
                <c:pt idx="5">
                  <c:v>63233</c:v>
                </c:pt>
                <c:pt idx="6">
                  <c:v>74608</c:v>
                </c:pt>
                <c:pt idx="7">
                  <c:v>87330</c:v>
                </c:pt>
                <c:pt idx="8">
                  <c:v>74248</c:v>
                </c:pt>
                <c:pt idx="9">
                  <c:v>75792</c:v>
                </c:pt>
                <c:pt idx="10">
                  <c:v>65124</c:v>
                </c:pt>
                <c:pt idx="11">
                  <c:v>99665</c:v>
                </c:pt>
                <c:pt idx="12">
                  <c:v>105460</c:v>
                </c:pt>
                <c:pt idx="13">
                  <c:v>128210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8-45DF-A884-CA4B149EC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36191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8-45DF-A884-CA4B149EC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3288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14022</c:v>
                </c:pt>
                <c:pt idx="1">
                  <c:v>33452</c:v>
                </c:pt>
                <c:pt idx="2">
                  <c:v>32713</c:v>
                </c:pt>
                <c:pt idx="3">
                  <c:v>15088</c:v>
                </c:pt>
                <c:pt idx="4">
                  <c:v>31487</c:v>
                </c:pt>
                <c:pt idx="5">
                  <c:v>38821</c:v>
                </c:pt>
                <c:pt idx="6">
                  <c:v>103346</c:v>
                </c:pt>
                <c:pt idx="7">
                  <c:v>38959</c:v>
                </c:pt>
                <c:pt idx="8">
                  <c:v>57137</c:v>
                </c:pt>
                <c:pt idx="9">
                  <c:v>66861</c:v>
                </c:pt>
                <c:pt idx="10">
                  <c:v>97918</c:v>
                </c:pt>
                <c:pt idx="11">
                  <c:v>104111</c:v>
                </c:pt>
                <c:pt idx="12">
                  <c:v>237734</c:v>
                </c:pt>
                <c:pt idx="13">
                  <c:v>107352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E-4D37-BAFB-13812DBDF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E-4D37-BAFB-13812DBDF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816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3-4FC2-BFEC-490FE0635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3-4FC2-BFEC-490FE063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434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12951</c:v>
                </c:pt>
                <c:pt idx="1">
                  <c:v>13637</c:v>
                </c:pt>
                <c:pt idx="2">
                  <c:v>13773</c:v>
                </c:pt>
                <c:pt idx="3">
                  <c:v>13565</c:v>
                </c:pt>
                <c:pt idx="4">
                  <c:v>13896</c:v>
                </c:pt>
                <c:pt idx="5">
                  <c:v>14120</c:v>
                </c:pt>
                <c:pt idx="6">
                  <c:v>14603</c:v>
                </c:pt>
                <c:pt idx="7">
                  <c:v>14939</c:v>
                </c:pt>
                <c:pt idx="8">
                  <c:v>14746</c:v>
                </c:pt>
                <c:pt idx="9">
                  <c:v>14256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6-4AF3-8CB8-3635A1522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000"/>
        <c:axId val="696356880"/>
      </c:bar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8151</c:v>
                </c:pt>
                <c:pt idx="1">
                  <c:v>8181</c:v>
                </c:pt>
                <c:pt idx="2">
                  <c:v>6497</c:v>
                </c:pt>
                <c:pt idx="3">
                  <c:v>6313</c:v>
                </c:pt>
                <c:pt idx="4">
                  <c:v>6486</c:v>
                </c:pt>
                <c:pt idx="5">
                  <c:v>6405</c:v>
                </c:pt>
                <c:pt idx="6">
                  <c:v>6228</c:v>
                </c:pt>
                <c:pt idx="7">
                  <c:v>6439</c:v>
                </c:pt>
                <c:pt idx="8">
                  <c:v>3161</c:v>
                </c:pt>
                <c:pt idx="9">
                  <c:v>3208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D1-4A0A-B03C-215253450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0160"/>
        <c:axId val="696354480"/>
      </c:bar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161</c:v>
                </c:pt>
                <c:pt idx="1">
                  <c:v>161</c:v>
                </c:pt>
                <c:pt idx="2">
                  <c:v>161</c:v>
                </c:pt>
                <c:pt idx="3">
                  <c:v>162</c:v>
                </c:pt>
                <c:pt idx="4">
                  <c:v>162</c:v>
                </c:pt>
                <c:pt idx="5">
                  <c:v>152</c:v>
                </c:pt>
                <c:pt idx="6">
                  <c:v>143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7-4B6A-88F0-8C0A4F9D5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4960"/>
        <c:axId val="696345840"/>
      </c:barChart>
      <c:catAx>
        <c:axId val="6963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4638</c:v>
                </c:pt>
                <c:pt idx="1">
                  <c:v>5295</c:v>
                </c:pt>
                <c:pt idx="2">
                  <c:v>7115</c:v>
                </c:pt>
                <c:pt idx="3">
                  <c:v>7091</c:v>
                </c:pt>
                <c:pt idx="4">
                  <c:v>7248</c:v>
                </c:pt>
                <c:pt idx="5">
                  <c:v>7562</c:v>
                </c:pt>
                <c:pt idx="6">
                  <c:v>8232</c:v>
                </c:pt>
                <c:pt idx="7">
                  <c:v>8433</c:v>
                </c:pt>
                <c:pt idx="8">
                  <c:v>11517</c:v>
                </c:pt>
                <c:pt idx="9">
                  <c:v>10980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3-47D6-94A1-6DA028D4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55440"/>
        <c:axId val="696346320"/>
      </c:bar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189581</c:v>
                </c:pt>
                <c:pt idx="1">
                  <c:v>191250</c:v>
                </c:pt>
                <c:pt idx="2">
                  <c:v>192276</c:v>
                </c:pt>
                <c:pt idx="3">
                  <c:v>190339</c:v>
                </c:pt>
                <c:pt idx="4">
                  <c:v>196384</c:v>
                </c:pt>
                <c:pt idx="5">
                  <c:v>191473</c:v>
                </c:pt>
                <c:pt idx="6">
                  <c:v>193041</c:v>
                </c:pt>
                <c:pt idx="7">
                  <c:v>213818</c:v>
                </c:pt>
                <c:pt idx="8">
                  <c:v>216576</c:v>
                </c:pt>
                <c:pt idx="9">
                  <c:v>221251</c:v>
                </c:pt>
                <c:pt idx="10">
                  <c:v>223093</c:v>
                </c:pt>
                <c:pt idx="11">
                  <c:v>224254</c:v>
                </c:pt>
                <c:pt idx="12">
                  <c:v>235449</c:v>
                </c:pt>
                <c:pt idx="13">
                  <c:v>279982</c:v>
                </c:pt>
                <c:pt idx="14">
                  <c:v>303975</c:v>
                </c:pt>
                <c:pt idx="15">
                  <c:v>299453</c:v>
                </c:pt>
                <c:pt idx="16">
                  <c:v>319966</c:v>
                </c:pt>
                <c:pt idx="17">
                  <c:v>364703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4-4E20-B2FB-3C892650B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4-4E20-B2FB-3C892650B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696367920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57</c:v>
                </c:pt>
                <c:pt idx="1">
                  <c:v>58.7</c:v>
                </c:pt>
                <c:pt idx="2">
                  <c:v>61</c:v>
                </c:pt>
                <c:pt idx="3">
                  <c:v>62.4</c:v>
                </c:pt>
                <c:pt idx="4">
                  <c:v>63.6</c:v>
                </c:pt>
                <c:pt idx="5">
                  <c:v>65.3</c:v>
                </c:pt>
                <c:pt idx="6">
                  <c:v>66.7</c:v>
                </c:pt>
                <c:pt idx="7">
                  <c:v>68.2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2-43DA-9BC8-2AA43C6BA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63.1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3DA-9BC8-2AA43C6B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4776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400.8</c:v>
                </c:pt>
                <c:pt idx="1">
                  <c:v>380.7</c:v>
                </c:pt>
                <c:pt idx="2">
                  <c:v>360.8</c:v>
                </c:pt>
                <c:pt idx="3">
                  <c:v>334.9</c:v>
                </c:pt>
                <c:pt idx="4">
                  <c:v>305.5</c:v>
                </c:pt>
                <c:pt idx="5">
                  <c:v>262.39999999999998</c:v>
                </c:pt>
                <c:pt idx="6">
                  <c:v>190.8</c:v>
                </c:pt>
                <c:pt idx="7">
                  <c:v>160.5</c:v>
                </c:pt>
                <c:pt idx="8">
                  <c:v>143.1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C-4B51-B101-89BF22A6D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513.6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C-4B51-B101-89BF22A6D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4294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63.3</c:v>
                </c:pt>
                <c:pt idx="1">
                  <c:v>64.8</c:v>
                </c:pt>
                <c:pt idx="2">
                  <c:v>66.3</c:v>
                </c:pt>
                <c:pt idx="3">
                  <c:v>67.8</c:v>
                </c:pt>
                <c:pt idx="4">
                  <c:v>69.2</c:v>
                </c:pt>
                <c:pt idx="5">
                  <c:v>70.7</c:v>
                </c:pt>
                <c:pt idx="6">
                  <c:v>71.900000000000006</c:v>
                </c:pt>
                <c:pt idx="7">
                  <c:v>73.3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8-4B1E-93A1-7143B685A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8-4B1E-93A1-7143B685A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4870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auto val="1"/>
        <c:lblAlgn val="ctr"/>
        <c:lblOffset val="100"/>
        <c:noMultiLvlLbl val="0"/>
      </c:catAx>
      <c:valAx>
        <c:axId val="662548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44.4</c:v>
                </c:pt>
                <c:pt idx="1">
                  <c:v>45.9</c:v>
                </c:pt>
                <c:pt idx="2">
                  <c:v>47.5</c:v>
                </c:pt>
                <c:pt idx="3">
                  <c:v>49</c:v>
                </c:pt>
                <c:pt idx="4">
                  <c:v>50.6</c:v>
                </c:pt>
                <c:pt idx="5">
                  <c:v>52.1</c:v>
                </c:pt>
                <c:pt idx="6">
                  <c:v>52.8</c:v>
                </c:pt>
                <c:pt idx="7">
                  <c:v>54.3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D-47D9-914E-07FAAD78B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65.3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D-47D9-914E-07FAAD78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110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52.3</c:v>
                </c:pt>
                <c:pt idx="1">
                  <c:v>54.7</c:v>
                </c:pt>
                <c:pt idx="2">
                  <c:v>57</c:v>
                </c:pt>
                <c:pt idx="3">
                  <c:v>59.1</c:v>
                </c:pt>
                <c:pt idx="4">
                  <c:v>61.3</c:v>
                </c:pt>
                <c:pt idx="5">
                  <c:v>63.3</c:v>
                </c:pt>
                <c:pt idx="6">
                  <c:v>65.3</c:v>
                </c:pt>
                <c:pt idx="7">
                  <c:v>67.400000000000006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2-4173-A2B5-8EEF745FF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2-4173-A2B5-8EEF745F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4966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5-498E-A897-FB606ADFA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5-498E-A897-FB606ADF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630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47.2</c:v>
                </c:pt>
                <c:pt idx="1">
                  <c:v>50.9</c:v>
                </c:pt>
                <c:pt idx="2">
                  <c:v>54.8</c:v>
                </c:pt>
                <c:pt idx="3">
                  <c:v>63.6</c:v>
                </c:pt>
                <c:pt idx="4">
                  <c:v>82.2</c:v>
                </c:pt>
                <c:pt idx="5">
                  <c:v>84</c:v>
                </c:pt>
                <c:pt idx="6">
                  <c:v>85.6</c:v>
                </c:pt>
                <c:pt idx="7">
                  <c:v>86.9</c:v>
                </c:pt>
                <c:pt idx="8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E-4CEF-B9B4-8EF52DBE8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52.8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E-4CEF-B9B4-8EF52DBE8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904"/>
        <c:axId val="662556384"/>
      </c:lineChart>
      <c:catAx>
        <c:axId val="662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39.9</c:v>
                </c:pt>
                <c:pt idx="1">
                  <c:v>42.1</c:v>
                </c:pt>
                <c:pt idx="2">
                  <c:v>53</c:v>
                </c:pt>
                <c:pt idx="3">
                  <c:v>55</c:v>
                </c:pt>
                <c:pt idx="4">
                  <c:v>56.1</c:v>
                </c:pt>
                <c:pt idx="5">
                  <c:v>57.9</c:v>
                </c:pt>
                <c:pt idx="6">
                  <c:v>59.9</c:v>
                </c:pt>
                <c:pt idx="7">
                  <c:v>61.8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9-40FD-9748-C0D88CD9D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9-40FD-9748-C0D88CD9D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4486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4-487B-841B-51DFBE478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4-487B-841B-51DFBE47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4678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auto val="1"/>
        <c:lblAlgn val="ctr"/>
        <c:lblOffset val="100"/>
        <c:noMultiLvlLbl val="0"/>
      </c:catAx>
      <c:valAx>
        <c:axId val="662546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65.400000000000006</c:v>
                </c:pt>
                <c:pt idx="1">
                  <c:v>67.400000000000006</c:v>
                </c:pt>
                <c:pt idx="2">
                  <c:v>69.2</c:v>
                </c:pt>
                <c:pt idx="3">
                  <c:v>70.8</c:v>
                </c:pt>
                <c:pt idx="4">
                  <c:v>72.5</c:v>
                </c:pt>
                <c:pt idx="5">
                  <c:v>76.400000000000006</c:v>
                </c:pt>
                <c:pt idx="6">
                  <c:v>77.900000000000006</c:v>
                </c:pt>
                <c:pt idx="7">
                  <c:v>79.599999999999994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1-4CE6-962A-BA02100A2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65.5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1-4CE6-962A-BA02100A2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550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93.8</c:v>
                </c:pt>
                <c:pt idx="1">
                  <c:v>93.8</c:v>
                </c:pt>
                <c:pt idx="2">
                  <c:v>92.8</c:v>
                </c:pt>
                <c:pt idx="3">
                  <c:v>93.4</c:v>
                </c:pt>
                <c:pt idx="4">
                  <c:v>100.9</c:v>
                </c:pt>
                <c:pt idx="5">
                  <c:v>100.5</c:v>
                </c:pt>
                <c:pt idx="6">
                  <c:v>93.1</c:v>
                </c:pt>
                <c:pt idx="7">
                  <c:v>93.3</c:v>
                </c:pt>
                <c:pt idx="8">
                  <c:v>93.6</c:v>
                </c:pt>
                <c:pt idx="9">
                  <c:v>93.5</c:v>
                </c:pt>
                <c:pt idx="10">
                  <c:v>93.7</c:v>
                </c:pt>
                <c:pt idx="11">
                  <c:v>94</c:v>
                </c:pt>
                <c:pt idx="12">
                  <c:v>93.3</c:v>
                </c:pt>
                <c:pt idx="13">
                  <c:v>93.3</c:v>
                </c:pt>
                <c:pt idx="14">
                  <c:v>94.1</c:v>
                </c:pt>
                <c:pt idx="15">
                  <c:v>94.3</c:v>
                </c:pt>
                <c:pt idx="16">
                  <c:v>93.7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F-46B1-A5DA-40A710561A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F-46B1-A5DA-40A710561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224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18.600000000000001</c:v>
                </c:pt>
                <c:pt idx="1">
                  <c:v>20.6</c:v>
                </c:pt>
                <c:pt idx="2">
                  <c:v>32.200000000000003</c:v>
                </c:pt>
                <c:pt idx="3">
                  <c:v>34.200000000000003</c:v>
                </c:pt>
                <c:pt idx="4">
                  <c:v>36.200000000000003</c:v>
                </c:pt>
                <c:pt idx="5">
                  <c:v>38.1</c:v>
                </c:pt>
                <c:pt idx="6">
                  <c:v>40.200000000000003</c:v>
                </c:pt>
                <c:pt idx="7">
                  <c:v>42.2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D-4B18-9775-F8656CCB4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48.6</c:v>
                </c:pt>
                <c:pt idx="5">
                  <c:v>49.9</c:v>
                </c:pt>
                <c:pt idx="6">
                  <c:v>51.6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D-4B18-9775-F8656CCB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722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73.400000000000006</c:v>
                </c:pt>
                <c:pt idx="1">
                  <c:v>74.900000000000006</c:v>
                </c:pt>
                <c:pt idx="2">
                  <c:v>78.8</c:v>
                </c:pt>
                <c:pt idx="3">
                  <c:v>80.3</c:v>
                </c:pt>
                <c:pt idx="4">
                  <c:v>81.7</c:v>
                </c:pt>
                <c:pt idx="5">
                  <c:v>82.5</c:v>
                </c:pt>
                <c:pt idx="6">
                  <c:v>84</c:v>
                </c:pt>
                <c:pt idx="7">
                  <c:v>85.6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9-4B0F-B175-B2F31E26D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68.2</c:v>
                </c:pt>
                <c:pt idx="5">
                  <c:v>65.599999999999994</c:v>
                </c:pt>
                <c:pt idx="6">
                  <c:v>67.2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9-4B0F-B175-B2F31E26D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7174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62.2</c:v>
                </c:pt>
                <c:pt idx="1">
                  <c:v>64.599999999999994</c:v>
                </c:pt>
                <c:pt idx="2">
                  <c:v>67</c:v>
                </c:pt>
                <c:pt idx="3">
                  <c:v>69.5</c:v>
                </c:pt>
                <c:pt idx="4">
                  <c:v>15.9</c:v>
                </c:pt>
                <c:pt idx="5">
                  <c:v>16.5</c:v>
                </c:pt>
                <c:pt idx="6">
                  <c:v>20.2</c:v>
                </c:pt>
                <c:pt idx="7">
                  <c:v>24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5-4F42-B8F6-71AD75058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55.3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5-4F42-B8F6-71AD75058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558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5-45C9-9085-A0E83135A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5-45C9-9085-A0E83135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064"/>
        <c:axId val="662577504"/>
      </c:lineChart>
      <c:catAx>
        <c:axId val="662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34.200000000000003</c:v>
                </c:pt>
                <c:pt idx="1">
                  <c:v>36.9</c:v>
                </c:pt>
                <c:pt idx="2">
                  <c:v>39.5</c:v>
                </c:pt>
                <c:pt idx="3">
                  <c:v>40.5</c:v>
                </c:pt>
                <c:pt idx="4">
                  <c:v>43.2</c:v>
                </c:pt>
                <c:pt idx="5">
                  <c:v>45.2</c:v>
                </c:pt>
                <c:pt idx="6">
                  <c:v>49</c:v>
                </c:pt>
                <c:pt idx="7">
                  <c:v>51.3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C-445A-8A67-451F15C8C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54</c:v>
                </c:pt>
                <c:pt idx="5">
                  <c:v>60.8</c:v>
                </c:pt>
                <c:pt idx="6">
                  <c:v>64.3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C-445A-8A67-451F15C8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45318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47.3</c:v>
                </c:pt>
                <c:pt idx="1">
                  <c:v>49.6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60.4</c:v>
                </c:pt>
                <c:pt idx="6">
                  <c:v>62.5</c:v>
                </c:pt>
                <c:pt idx="7">
                  <c:v>64.599999999999994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7-46C5-8F44-10ACE09A8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47.9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7-46C5-8F44-10ACE09A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5990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65.8</c:v>
                </c:pt>
                <c:pt idx="1">
                  <c:v>66.900000000000006</c:v>
                </c:pt>
                <c:pt idx="2">
                  <c:v>69.099999999999994</c:v>
                </c:pt>
                <c:pt idx="3">
                  <c:v>71.400000000000006</c:v>
                </c:pt>
                <c:pt idx="4">
                  <c:v>73.8</c:v>
                </c:pt>
                <c:pt idx="5">
                  <c:v>75.3</c:v>
                </c:pt>
                <c:pt idx="6">
                  <c:v>76.599999999999994</c:v>
                </c:pt>
                <c:pt idx="7">
                  <c:v>78.5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E-4497-8425-EA94D2A1A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56.8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E-4497-8425-EA94D2A1A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462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48.1</c:v>
                </c:pt>
                <c:pt idx="1">
                  <c:v>50.2</c:v>
                </c:pt>
                <c:pt idx="2">
                  <c:v>50.8</c:v>
                </c:pt>
                <c:pt idx="3">
                  <c:v>52.7</c:v>
                </c:pt>
                <c:pt idx="4">
                  <c:v>54.5</c:v>
                </c:pt>
                <c:pt idx="5">
                  <c:v>56.1</c:v>
                </c:pt>
                <c:pt idx="6">
                  <c:v>58.2</c:v>
                </c:pt>
                <c:pt idx="7">
                  <c:v>60.4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0-4C4A-A085-4B5D4D42B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51.7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0-4C4A-A085-4B5D4D42B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5510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108818</c:v>
                </c:pt>
                <c:pt idx="1">
                  <c:v>104912</c:v>
                </c:pt>
                <c:pt idx="2">
                  <c:v>103421</c:v>
                </c:pt>
                <c:pt idx="3">
                  <c:v>101875</c:v>
                </c:pt>
                <c:pt idx="4">
                  <c:v>99456</c:v>
                </c:pt>
                <c:pt idx="5">
                  <c:v>97086</c:v>
                </c:pt>
                <c:pt idx="6">
                  <c:v>94676</c:v>
                </c:pt>
                <c:pt idx="7">
                  <c:v>90330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EF6-A21D-0CA9327E34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144107</c:v>
                </c:pt>
                <c:pt idx="1">
                  <c:v>139480</c:v>
                </c:pt>
                <c:pt idx="2">
                  <c:v>136887</c:v>
                </c:pt>
                <c:pt idx="3">
                  <c:v>134342</c:v>
                </c:pt>
                <c:pt idx="4">
                  <c:v>131244</c:v>
                </c:pt>
                <c:pt idx="5">
                  <c:v>128537</c:v>
                </c:pt>
                <c:pt idx="6">
                  <c:v>125660</c:v>
                </c:pt>
                <c:pt idx="7">
                  <c:v>120939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EF6-A21D-0CA9327E34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143238</c:v>
                </c:pt>
                <c:pt idx="1">
                  <c:v>138623</c:v>
                </c:pt>
                <c:pt idx="2">
                  <c:v>136094</c:v>
                </c:pt>
                <c:pt idx="3">
                  <c:v>133625</c:v>
                </c:pt>
                <c:pt idx="4">
                  <c:v>130452</c:v>
                </c:pt>
                <c:pt idx="5">
                  <c:v>127815</c:v>
                </c:pt>
                <c:pt idx="6">
                  <c:v>124898</c:v>
                </c:pt>
                <c:pt idx="7">
                  <c:v>120151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EF6-A21D-0CA9327E3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5270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auto val="1"/>
        <c:lblAlgn val="ctr"/>
        <c:lblOffset val="100"/>
        <c:noMultiLvlLbl val="0"/>
      </c:catAx>
      <c:valAx>
        <c:axId val="66245270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22185</c:v>
                </c:pt>
                <c:pt idx="1">
                  <c:v>20676</c:v>
                </c:pt>
                <c:pt idx="2">
                  <c:v>19490</c:v>
                </c:pt>
                <c:pt idx="3">
                  <c:v>19233</c:v>
                </c:pt>
                <c:pt idx="4">
                  <c:v>17749</c:v>
                </c:pt>
                <c:pt idx="5">
                  <c:v>16384</c:v>
                </c:pt>
                <c:pt idx="6">
                  <c:v>14805</c:v>
                </c:pt>
                <c:pt idx="7">
                  <c:v>13213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0-4F6F-B32E-DA18A94F7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38439</c:v>
                </c:pt>
                <c:pt idx="1">
                  <c:v>36024</c:v>
                </c:pt>
                <c:pt idx="2">
                  <c:v>33887</c:v>
                </c:pt>
                <c:pt idx="3">
                  <c:v>32656</c:v>
                </c:pt>
                <c:pt idx="4">
                  <c:v>30223</c:v>
                </c:pt>
                <c:pt idx="5">
                  <c:v>28339</c:v>
                </c:pt>
                <c:pt idx="6">
                  <c:v>26082</c:v>
                </c:pt>
                <c:pt idx="7">
                  <c:v>23516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0-4F6F-B32E-DA18A94F7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38195</c:v>
                </c:pt>
                <c:pt idx="1">
                  <c:v>35808</c:v>
                </c:pt>
                <c:pt idx="2">
                  <c:v>33698</c:v>
                </c:pt>
                <c:pt idx="3">
                  <c:v>32494</c:v>
                </c:pt>
                <c:pt idx="4">
                  <c:v>30145</c:v>
                </c:pt>
                <c:pt idx="5">
                  <c:v>28278</c:v>
                </c:pt>
                <c:pt idx="6">
                  <c:v>26000</c:v>
                </c:pt>
                <c:pt idx="7">
                  <c:v>23423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0-4F6F-B32E-DA18A94F7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222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12.43</c:v>
                </c:pt>
                <c:pt idx="1">
                  <c:v>12.53</c:v>
                </c:pt>
                <c:pt idx="2">
                  <c:v>12.41</c:v>
                </c:pt>
                <c:pt idx="3">
                  <c:v>12.22</c:v>
                </c:pt>
                <c:pt idx="4">
                  <c:v>12.21</c:v>
                </c:pt>
                <c:pt idx="5">
                  <c:v>12.07</c:v>
                </c:pt>
                <c:pt idx="6">
                  <c:v>12.21</c:v>
                </c:pt>
                <c:pt idx="7">
                  <c:v>12.28</c:v>
                </c:pt>
                <c:pt idx="8">
                  <c:v>12.64</c:v>
                </c:pt>
                <c:pt idx="9">
                  <c:v>13.09</c:v>
                </c:pt>
                <c:pt idx="10">
                  <c:v>13.16</c:v>
                </c:pt>
                <c:pt idx="11">
                  <c:v>13.76</c:v>
                </c:pt>
                <c:pt idx="12">
                  <c:v>14.32</c:v>
                </c:pt>
                <c:pt idx="13">
                  <c:v>14.19</c:v>
                </c:pt>
                <c:pt idx="14">
                  <c:v>14.46</c:v>
                </c:pt>
                <c:pt idx="15">
                  <c:v>15.23</c:v>
                </c:pt>
                <c:pt idx="16">
                  <c:v>15.83</c:v>
                </c:pt>
                <c:pt idx="17">
                  <c:v>16.38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D-4EDF-9181-185F67A30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D-4EDF-9181-185F67A30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6936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15867</c:v>
                </c:pt>
                <c:pt idx="1">
                  <c:v>15681</c:v>
                </c:pt>
                <c:pt idx="2">
                  <c:v>15619</c:v>
                </c:pt>
                <c:pt idx="3">
                  <c:v>15934</c:v>
                </c:pt>
                <c:pt idx="4">
                  <c:v>20340</c:v>
                </c:pt>
                <c:pt idx="5">
                  <c:v>19012</c:v>
                </c:pt>
                <c:pt idx="6">
                  <c:v>18452</c:v>
                </c:pt>
                <c:pt idx="7">
                  <c:v>20257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1-4C21-BED9-39FC9A39C9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25045</c:v>
                </c:pt>
                <c:pt idx="1">
                  <c:v>24703</c:v>
                </c:pt>
                <c:pt idx="2">
                  <c:v>24828</c:v>
                </c:pt>
                <c:pt idx="3">
                  <c:v>24840</c:v>
                </c:pt>
                <c:pt idx="4">
                  <c:v>29161</c:v>
                </c:pt>
                <c:pt idx="5">
                  <c:v>27878</c:v>
                </c:pt>
                <c:pt idx="6">
                  <c:v>27314</c:v>
                </c:pt>
                <c:pt idx="7">
                  <c:v>30708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1-4C21-BED9-39FC9A39C9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21838</c:v>
                </c:pt>
                <c:pt idx="1">
                  <c:v>21436</c:v>
                </c:pt>
                <c:pt idx="2">
                  <c:v>21563</c:v>
                </c:pt>
                <c:pt idx="3">
                  <c:v>21475</c:v>
                </c:pt>
                <c:pt idx="4">
                  <c:v>25955</c:v>
                </c:pt>
                <c:pt idx="5">
                  <c:v>24511</c:v>
                </c:pt>
                <c:pt idx="6">
                  <c:v>23950</c:v>
                </c:pt>
                <c:pt idx="7">
                  <c:v>26453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71-4C21-BED9-39FC9A39C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478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16104</c:v>
                </c:pt>
                <c:pt idx="1">
                  <c:v>15783</c:v>
                </c:pt>
                <c:pt idx="2">
                  <c:v>16091</c:v>
                </c:pt>
                <c:pt idx="3">
                  <c:v>16809</c:v>
                </c:pt>
                <c:pt idx="4">
                  <c:v>20549</c:v>
                </c:pt>
                <c:pt idx="5">
                  <c:v>19057</c:v>
                </c:pt>
                <c:pt idx="6">
                  <c:v>18468</c:v>
                </c:pt>
                <c:pt idx="7">
                  <c:v>20236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E-4EBD-86C4-289CAD43AF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25288</c:v>
                </c:pt>
                <c:pt idx="1">
                  <c:v>24804</c:v>
                </c:pt>
                <c:pt idx="2">
                  <c:v>25302</c:v>
                </c:pt>
                <c:pt idx="3">
                  <c:v>25727</c:v>
                </c:pt>
                <c:pt idx="4">
                  <c:v>29370</c:v>
                </c:pt>
                <c:pt idx="5">
                  <c:v>27925</c:v>
                </c:pt>
                <c:pt idx="6">
                  <c:v>27352</c:v>
                </c:pt>
                <c:pt idx="7">
                  <c:v>30679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E-4EBD-86C4-289CAD43AF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22098</c:v>
                </c:pt>
                <c:pt idx="1">
                  <c:v>21540</c:v>
                </c:pt>
                <c:pt idx="2">
                  <c:v>22038</c:v>
                </c:pt>
                <c:pt idx="3">
                  <c:v>22360</c:v>
                </c:pt>
                <c:pt idx="4">
                  <c:v>26164</c:v>
                </c:pt>
                <c:pt idx="5">
                  <c:v>24556</c:v>
                </c:pt>
                <c:pt idx="6">
                  <c:v>23975</c:v>
                </c:pt>
                <c:pt idx="7">
                  <c:v>26419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E-4EBD-86C4-289CAD43A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7814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-1161</c:v>
                </c:pt>
                <c:pt idx="1">
                  <c:v>-1166</c:v>
                </c:pt>
                <c:pt idx="2">
                  <c:v>-968</c:v>
                </c:pt>
                <c:pt idx="3">
                  <c:v>-647</c:v>
                </c:pt>
                <c:pt idx="4">
                  <c:v>-827</c:v>
                </c:pt>
                <c:pt idx="5">
                  <c:v>-1042</c:v>
                </c:pt>
                <c:pt idx="6">
                  <c:v>-988</c:v>
                </c:pt>
                <c:pt idx="7">
                  <c:v>-2821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4-4707-961D-4A33F67A07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-1260</c:v>
                </c:pt>
                <c:pt idx="1">
                  <c:v>-984</c:v>
                </c:pt>
                <c:pt idx="2">
                  <c:v>-1118</c:v>
                </c:pt>
                <c:pt idx="3">
                  <c:v>-672</c:v>
                </c:pt>
                <c:pt idx="4">
                  <c:v>-553</c:v>
                </c:pt>
                <c:pt idx="5">
                  <c:v>-859</c:v>
                </c:pt>
                <c:pt idx="6">
                  <c:v>-773</c:v>
                </c:pt>
                <c:pt idx="7">
                  <c:v>-2898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4-4707-961D-4A33F67A07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-1291</c:v>
                </c:pt>
                <c:pt idx="1">
                  <c:v>-1000</c:v>
                </c:pt>
                <c:pt idx="2">
                  <c:v>-1086</c:v>
                </c:pt>
                <c:pt idx="3">
                  <c:v>-623</c:v>
                </c:pt>
                <c:pt idx="4">
                  <c:v>-715</c:v>
                </c:pt>
                <c:pt idx="5">
                  <c:v>-808</c:v>
                </c:pt>
                <c:pt idx="6">
                  <c:v>-796</c:v>
                </c:pt>
                <c:pt idx="7">
                  <c:v>-2919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04-4707-961D-4A33F67A0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944"/>
        <c:axId val="662471424"/>
      </c:lineChart>
      <c:catAx>
        <c:axId val="6624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86632</c:v>
                </c:pt>
                <c:pt idx="1">
                  <c:v>84236</c:v>
                </c:pt>
                <c:pt idx="2">
                  <c:v>83931</c:v>
                </c:pt>
                <c:pt idx="3">
                  <c:v>82642</c:v>
                </c:pt>
                <c:pt idx="4">
                  <c:v>81707</c:v>
                </c:pt>
                <c:pt idx="5">
                  <c:v>80703</c:v>
                </c:pt>
                <c:pt idx="6">
                  <c:v>79871</c:v>
                </c:pt>
                <c:pt idx="7">
                  <c:v>77118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7-437C-B338-739F32FA24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105668</c:v>
                </c:pt>
                <c:pt idx="1">
                  <c:v>103456</c:v>
                </c:pt>
                <c:pt idx="2">
                  <c:v>103000</c:v>
                </c:pt>
                <c:pt idx="3">
                  <c:v>101686</c:v>
                </c:pt>
                <c:pt idx="4">
                  <c:v>101021</c:v>
                </c:pt>
                <c:pt idx="5">
                  <c:v>100198</c:v>
                </c:pt>
                <c:pt idx="6">
                  <c:v>99579</c:v>
                </c:pt>
                <c:pt idx="7">
                  <c:v>97424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7-437C-B338-739F32FA24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105043</c:v>
                </c:pt>
                <c:pt idx="1">
                  <c:v>102815</c:v>
                </c:pt>
                <c:pt idx="2">
                  <c:v>102396</c:v>
                </c:pt>
                <c:pt idx="3">
                  <c:v>101131</c:v>
                </c:pt>
                <c:pt idx="4">
                  <c:v>100307</c:v>
                </c:pt>
                <c:pt idx="5">
                  <c:v>99538</c:v>
                </c:pt>
                <c:pt idx="6">
                  <c:v>98898</c:v>
                </c:pt>
                <c:pt idx="7">
                  <c:v>96729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7-437C-B338-739F32FA2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-1394</c:v>
                </c:pt>
                <c:pt idx="1">
                  <c:v>-2396</c:v>
                </c:pt>
                <c:pt idx="2">
                  <c:v>-305</c:v>
                </c:pt>
                <c:pt idx="3">
                  <c:v>-1290</c:v>
                </c:pt>
                <c:pt idx="4">
                  <c:v>-935</c:v>
                </c:pt>
                <c:pt idx="5">
                  <c:v>-1004</c:v>
                </c:pt>
                <c:pt idx="6">
                  <c:v>-832</c:v>
                </c:pt>
                <c:pt idx="7">
                  <c:v>-2753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7-41F5-9F42-C225CE92E6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-716</c:v>
                </c:pt>
                <c:pt idx="1">
                  <c:v>-2212</c:v>
                </c:pt>
                <c:pt idx="2">
                  <c:v>-456</c:v>
                </c:pt>
                <c:pt idx="3">
                  <c:v>-1314</c:v>
                </c:pt>
                <c:pt idx="4">
                  <c:v>-665</c:v>
                </c:pt>
                <c:pt idx="5">
                  <c:v>-823</c:v>
                </c:pt>
                <c:pt idx="6">
                  <c:v>-619</c:v>
                </c:pt>
                <c:pt idx="7">
                  <c:v>-2155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7-41F5-9F42-C225CE92E6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-911</c:v>
                </c:pt>
                <c:pt idx="1">
                  <c:v>-2228</c:v>
                </c:pt>
                <c:pt idx="2">
                  <c:v>-420</c:v>
                </c:pt>
                <c:pt idx="3">
                  <c:v>-1265</c:v>
                </c:pt>
                <c:pt idx="4">
                  <c:v>-823</c:v>
                </c:pt>
                <c:pt idx="5">
                  <c:v>-770</c:v>
                </c:pt>
                <c:pt idx="6">
                  <c:v>-640</c:v>
                </c:pt>
                <c:pt idx="7">
                  <c:v>-2169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A7-41F5-9F42-C225CE92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8294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2811</c:v>
                </c:pt>
                <c:pt idx="1">
                  <c:v>2548</c:v>
                </c:pt>
                <c:pt idx="2">
                  <c:v>2690</c:v>
                </c:pt>
                <c:pt idx="3">
                  <c:v>2819</c:v>
                </c:pt>
                <c:pt idx="4">
                  <c:v>2940</c:v>
                </c:pt>
                <c:pt idx="5">
                  <c:v>3233</c:v>
                </c:pt>
                <c:pt idx="6">
                  <c:v>2790</c:v>
                </c:pt>
                <c:pt idx="7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F-47C8-B80D-6AA5B6B38F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3647</c:v>
                </c:pt>
                <c:pt idx="2">
                  <c:v>3491</c:v>
                </c:pt>
                <c:pt idx="3">
                  <c:v>3935</c:v>
                </c:pt>
                <c:pt idx="4">
                  <c:v>4144</c:v>
                </c:pt>
                <c:pt idx="5">
                  <c:v>4412</c:v>
                </c:pt>
                <c:pt idx="6">
                  <c:v>4044</c:v>
                </c:pt>
                <c:pt idx="7">
                  <c:v>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F-47C8-B80D-6AA5B6B38F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3535</c:v>
                </c:pt>
                <c:pt idx="1">
                  <c:v>3611</c:v>
                </c:pt>
                <c:pt idx="2">
                  <c:v>3514</c:v>
                </c:pt>
                <c:pt idx="3">
                  <c:v>3960</c:v>
                </c:pt>
                <c:pt idx="4">
                  <c:v>3989</c:v>
                </c:pt>
                <c:pt idx="5">
                  <c:v>4443</c:v>
                </c:pt>
                <c:pt idx="6">
                  <c:v>3971</c:v>
                </c:pt>
                <c:pt idx="7">
                  <c:v>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F-47C8-B80D-6AA5B6B3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9014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-1573</c:v>
                </c:pt>
                <c:pt idx="1">
                  <c:v>-593</c:v>
                </c:pt>
                <c:pt idx="2">
                  <c:v>-973</c:v>
                </c:pt>
                <c:pt idx="3">
                  <c:v>-2480</c:v>
                </c:pt>
                <c:pt idx="4">
                  <c:v>-1401</c:v>
                </c:pt>
                <c:pt idx="5">
                  <c:v>-1149</c:v>
                </c:pt>
                <c:pt idx="6">
                  <c:v>-1634</c:v>
                </c:pt>
                <c:pt idx="7">
                  <c:v>-447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D-40BE-A3BB-91E2FBC7AF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-632</c:v>
                </c:pt>
                <c:pt idx="2">
                  <c:v>-1220</c:v>
                </c:pt>
                <c:pt idx="3">
                  <c:v>-2675</c:v>
                </c:pt>
                <c:pt idx="4">
                  <c:v>-1665</c:v>
                </c:pt>
                <c:pt idx="5">
                  <c:v>-1499</c:v>
                </c:pt>
                <c:pt idx="6">
                  <c:v>-2374</c:v>
                </c:pt>
                <c:pt idx="7">
                  <c:v>-528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D-40BE-A3BB-91E2FBC7AF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-1584</c:v>
                </c:pt>
                <c:pt idx="1">
                  <c:v>-765</c:v>
                </c:pt>
                <c:pt idx="2">
                  <c:v>-1134</c:v>
                </c:pt>
                <c:pt idx="3">
                  <c:v>-2656</c:v>
                </c:pt>
                <c:pt idx="4">
                  <c:v>-1654</c:v>
                </c:pt>
                <c:pt idx="5">
                  <c:v>-1482</c:v>
                </c:pt>
                <c:pt idx="6">
                  <c:v>-2233</c:v>
                </c:pt>
                <c:pt idx="7">
                  <c:v>-491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0D-40BE-A3BB-91E2FBC7A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062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-1595</c:v>
                </c:pt>
                <c:pt idx="1">
                  <c:v>-1535</c:v>
                </c:pt>
                <c:pt idx="2">
                  <c:v>-1281</c:v>
                </c:pt>
                <c:pt idx="3">
                  <c:v>-477</c:v>
                </c:pt>
                <c:pt idx="4">
                  <c:v>-1446</c:v>
                </c:pt>
                <c:pt idx="5">
                  <c:v>-1565</c:v>
                </c:pt>
                <c:pt idx="6">
                  <c:v>-1481</c:v>
                </c:pt>
                <c:pt idx="7">
                  <c:v>-1438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A1-4882-9675-EF06DC7C2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1">
                  <c:v>-2356</c:v>
                </c:pt>
                <c:pt idx="2">
                  <c:v>-2127</c:v>
                </c:pt>
                <c:pt idx="3">
                  <c:v>-1318</c:v>
                </c:pt>
                <c:pt idx="4">
                  <c:v>-2294</c:v>
                </c:pt>
                <c:pt idx="5">
                  <c:v>-2241</c:v>
                </c:pt>
                <c:pt idx="6">
                  <c:v>-2095</c:v>
                </c:pt>
                <c:pt idx="7">
                  <c:v>-2078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A1-4882-9675-EF06DC7C2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-2122</c:v>
                </c:pt>
                <c:pt idx="1">
                  <c:v>-2339</c:v>
                </c:pt>
                <c:pt idx="2">
                  <c:v>-2110</c:v>
                </c:pt>
                <c:pt idx="3">
                  <c:v>-1302</c:v>
                </c:pt>
                <c:pt idx="4">
                  <c:v>-2250</c:v>
                </c:pt>
                <c:pt idx="5">
                  <c:v>-2224</c:v>
                </c:pt>
                <c:pt idx="6">
                  <c:v>-2077</c:v>
                </c:pt>
                <c:pt idx="7">
                  <c:v>-2078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A1-4882-9675-EF06DC7C2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198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424.7</c:v>
                </c:pt>
                <c:pt idx="1">
                  <c:v>426.1</c:v>
                </c:pt>
                <c:pt idx="2">
                  <c:v>429</c:v>
                </c:pt>
                <c:pt idx="3">
                  <c:v>423.8</c:v>
                </c:pt>
                <c:pt idx="4">
                  <c:v>421.6</c:v>
                </c:pt>
                <c:pt idx="5">
                  <c:v>420.3</c:v>
                </c:pt>
                <c:pt idx="6">
                  <c:v>408.6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3-45C9-B195-877C51346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3-45C9-B195-877C5134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974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5.08</c:v>
                </c:pt>
                <c:pt idx="1">
                  <c:v>5.22</c:v>
                </c:pt>
                <c:pt idx="2">
                  <c:v>4.63</c:v>
                </c:pt>
                <c:pt idx="3">
                  <c:v>3.95</c:v>
                </c:pt>
                <c:pt idx="4">
                  <c:v>4.0999999999999996</c:v>
                </c:pt>
                <c:pt idx="5">
                  <c:v>4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3-45C2-9A0A-49741399B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3-45C2-9A0A-49741399B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49350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13.8</c:v>
                </c:pt>
                <c:pt idx="1">
                  <c:v>14.8</c:v>
                </c:pt>
                <c:pt idx="2">
                  <c:v>15.3</c:v>
                </c:pt>
                <c:pt idx="3">
                  <c:v>15.1</c:v>
                </c:pt>
                <c:pt idx="4">
                  <c:v>14.9</c:v>
                </c:pt>
                <c:pt idx="5">
                  <c:v>13.9</c:v>
                </c:pt>
                <c:pt idx="6">
                  <c:v>13.4</c:v>
                </c:pt>
                <c:pt idx="7">
                  <c:v>12.7</c:v>
                </c:pt>
                <c:pt idx="8">
                  <c:v>12.7</c:v>
                </c:pt>
                <c:pt idx="9">
                  <c:v>13</c:v>
                </c:pt>
                <c:pt idx="10">
                  <c:v>13.6</c:v>
                </c:pt>
                <c:pt idx="11">
                  <c:v>13.8</c:v>
                </c:pt>
                <c:pt idx="12">
                  <c:v>13.9</c:v>
                </c:pt>
                <c:pt idx="13">
                  <c:v>13.8</c:v>
                </c:pt>
                <c:pt idx="14">
                  <c:v>13.7</c:v>
                </c:pt>
                <c:pt idx="15">
                  <c:v>13.3</c:v>
                </c:pt>
                <c:pt idx="16">
                  <c:v>12.2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7-4038-874F-3857B67FE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7-4038-874F-3857B67F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7176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auto val="1"/>
        <c:lblAlgn val="ctr"/>
        <c:lblOffset val="100"/>
        <c:noMultiLvlLbl val="0"/>
      </c:catAx>
      <c:valAx>
        <c:axId val="696371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61</c:v>
                </c:pt>
                <c:pt idx="1">
                  <c:v>62.4</c:v>
                </c:pt>
                <c:pt idx="2">
                  <c:v>63.6</c:v>
                </c:pt>
                <c:pt idx="3">
                  <c:v>65.3</c:v>
                </c:pt>
                <c:pt idx="4">
                  <c:v>66.7</c:v>
                </c:pt>
                <c:pt idx="5">
                  <c:v>68.3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A-4D37-ADE7-0544D417D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A-4D37-ADE7-0544D417D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2624"/>
        <c:axId val="662503104"/>
      </c:lineChart>
      <c:catAx>
        <c:axId val="66250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104"/>
        <c:crosses val="autoZero"/>
        <c:auto val="1"/>
        <c:lblAlgn val="ctr"/>
        <c:lblOffset val="100"/>
        <c:noMultiLvlLbl val="0"/>
      </c:catAx>
      <c:valAx>
        <c:axId val="6625031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80.3</c:v>
                </c:pt>
                <c:pt idx="1">
                  <c:v>81.2</c:v>
                </c:pt>
                <c:pt idx="2">
                  <c:v>81.099999999999994</c:v>
                </c:pt>
                <c:pt idx="3">
                  <c:v>82.2</c:v>
                </c:pt>
                <c:pt idx="4">
                  <c:v>83.1</c:v>
                </c:pt>
                <c:pt idx="5">
                  <c:v>84.4</c:v>
                </c:pt>
                <c:pt idx="6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1-46F0-8832-CC695914B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1-46F0-8832-CC695914B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50598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13.4</c:v>
                </c:pt>
                <c:pt idx="1">
                  <c:v>12.4</c:v>
                </c:pt>
                <c:pt idx="2">
                  <c:v>12.5</c:v>
                </c:pt>
                <c:pt idx="3">
                  <c:v>11.6</c:v>
                </c:pt>
                <c:pt idx="4">
                  <c:v>10.5</c:v>
                </c:pt>
                <c:pt idx="5">
                  <c:v>9.6999999999999993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5-4DC2-9673-57232C978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5-4DC2-9673-57232C97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384"/>
        <c:axId val="662506944"/>
      </c:lineChart>
      <c:catAx>
        <c:axId val="6625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944"/>
        <c:crosses val="autoZero"/>
        <c:auto val="1"/>
        <c:lblAlgn val="ctr"/>
        <c:lblOffset val="100"/>
        <c:noMultiLvlLbl val="0"/>
      </c:catAx>
      <c:valAx>
        <c:axId val="6625069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63.9</c:v>
                </c:pt>
                <c:pt idx="1">
                  <c:v>66.3</c:v>
                </c:pt>
                <c:pt idx="2">
                  <c:v>70.8</c:v>
                </c:pt>
                <c:pt idx="3">
                  <c:v>87.6</c:v>
                </c:pt>
                <c:pt idx="4">
                  <c:v>82.8</c:v>
                </c:pt>
                <c:pt idx="5">
                  <c:v>82</c:v>
                </c:pt>
                <c:pt idx="6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7-4871-9751-BAE1B1FF5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7-4871-9751-BAE1B1FF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344"/>
        <c:axId val="662509824"/>
      </c:lineChart>
      <c:catAx>
        <c:axId val="66250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auto val="1"/>
        <c:lblAlgn val="ctr"/>
        <c:lblOffset val="100"/>
        <c:noMultiLvlLbl val="0"/>
      </c:catAx>
      <c:valAx>
        <c:axId val="662509824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83.7</c:v>
                </c:pt>
                <c:pt idx="1">
                  <c:v>80.3</c:v>
                </c:pt>
                <c:pt idx="2">
                  <c:v>81</c:v>
                </c:pt>
                <c:pt idx="3">
                  <c:v>75.599999999999994</c:v>
                </c:pt>
                <c:pt idx="4">
                  <c:v>71.099999999999994</c:v>
                </c:pt>
                <c:pt idx="5">
                  <c:v>65.7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9-4466-A11A-5CB0492D3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9-4466-A11A-5CB0492D3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584"/>
        <c:axId val="662520864"/>
      </c:lineChart>
      <c:catAx>
        <c:axId val="66251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auto val="1"/>
        <c:lblAlgn val="ctr"/>
        <c:lblOffset val="100"/>
        <c:noMultiLvlLbl val="0"/>
      </c:catAx>
      <c:valAx>
        <c:axId val="66252086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1732</c:v>
                </c:pt>
                <c:pt idx="1">
                  <c:v>1606</c:v>
                </c:pt>
                <c:pt idx="2">
                  <c:v>778</c:v>
                </c:pt>
                <c:pt idx="3">
                  <c:v>1829</c:v>
                </c:pt>
                <c:pt idx="4">
                  <c:v>2609</c:v>
                </c:pt>
                <c:pt idx="5">
                  <c:v>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2-4CA6-85A4-BE3F7BAED4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2-4CA6-85A4-BE3F7BAED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1366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3-4718-8EC1-C7DAD62DC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A3-4718-8EC1-C7DAD62D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3264"/>
        <c:axId val="662521824"/>
      </c:lineChart>
      <c:catAx>
        <c:axId val="6625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4.8</c:v>
                </c:pt>
                <c:pt idx="1">
                  <c:v>3.7</c:v>
                </c:pt>
                <c:pt idx="2">
                  <c:v>3.7</c:v>
                </c:pt>
                <c:pt idx="3">
                  <c:v>3.1</c:v>
                </c:pt>
                <c:pt idx="4">
                  <c:v>3.3</c:v>
                </c:pt>
                <c:pt idx="5">
                  <c:v>3.2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0-4A39-AE0D-C2194336E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0-4A39-AE0D-C2194336E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278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auto val="1"/>
        <c:lblAlgn val="ctr"/>
        <c:lblOffset val="100"/>
        <c:noMultiLvlLbl val="0"/>
      </c:catAx>
      <c:valAx>
        <c:axId val="66252278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111.3</c:v>
                </c:pt>
                <c:pt idx="1">
                  <c:v>107.5</c:v>
                </c:pt>
                <c:pt idx="2">
                  <c:v>106.2</c:v>
                </c:pt>
                <c:pt idx="3">
                  <c:v>92.2</c:v>
                </c:pt>
                <c:pt idx="4">
                  <c:v>78</c:v>
                </c:pt>
                <c:pt idx="5">
                  <c:v>49.6</c:v>
                </c:pt>
                <c:pt idx="6">
                  <c:v>20.9</c:v>
                </c:pt>
                <c:pt idx="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D-4D57-8D55-8777F3A19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D-4D57-8D55-8777F3A1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583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7A420CB-7DE2-4A53-97D3-AAF81294B99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43BEC8-3384-479C-8FAB-3D5BD629AEA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F4A6D89-6DCF-45AB-881D-1C741EABE49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857336-F01B-42F8-96FD-AFE92036B21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507204F-81F0-44DB-9723-AECA675B512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9929A00-0AF4-42C7-943B-B767FEEFB29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981DB0-9763-C725-E483-3F6619E346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C7A92-123A-9887-CBFA-A2D45004F9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3D03AC-2345-2BFD-0239-830F80782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BB0C81-A2D0-262F-ECDA-154B7C8B5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CE2C3D-C578-1CFA-56BB-8443FA3771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CA86B-22FA-06CA-927A-5E9844EBD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716A81-13F6-43C0-9F21-FA9119A93E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5E2E9D-B726-1FD1-4E3A-FECAEED82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42B70-684C-185F-4C63-762B5AE2E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DB0AD7-C521-EAE7-D62C-12A14C637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0F8627-DD9E-9291-68BD-154D3DD00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6A5C2A-3891-2183-7D04-24D3AEAE4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6A4D42-FF07-34A7-5434-E501EBEC2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E6A521-E000-6E99-DFD5-1C4C21936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9B4D81-AAE2-18FB-94EA-318AB6784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5EEE60-E081-C350-E74F-960201CDE9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57C803-FF78-E48F-5960-2644046922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0014FA-2AC6-6E71-C1B7-F6D94984EC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501D31-4178-6AFD-54B9-BAE907B49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719A7-C41D-A448-0E55-752BF9465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355385-16F0-A3EA-A65F-9C246E2BD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7ADA43-38F7-3F45-B19F-7EB2B8617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173FD1-795B-79E3-CFC1-E725B220A1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78CA80-9A6A-AE35-2F1A-064C950C3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EFC421-E053-29D8-CAD0-098313D5F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4D2B1F-CA6C-670E-600E-46796EC1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F31324-1E77-6EE0-D4E9-25D435137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893B0B-74F8-F471-A8AD-F6142344B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C80B3C-C42D-E2CE-F6B8-EC1AEBFED6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C2BFCA-3888-23E2-C782-0BFDEE5A8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554D93-E7E8-9EBA-6640-D77420FBCA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36352A-5D28-119A-1277-E60F21C44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B5A51E-DA0D-83FC-8E72-6729DE6AC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3F88B7-1D12-4803-EEA9-5EBDEAFF5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1F6F68-462D-60C0-B5BA-8C85245AE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D6D269-9E57-B14C-BB0D-3A108DA0A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1E23B9-570E-69B0-EF6D-7B2DDC045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13D7CB-2E7B-1AE0-0461-0E7850B9C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5DB140-0A40-A6D5-F4E5-D3085D445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6FB45F-B0B7-CBEB-2E72-2E6D1F43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D2D6E6-A474-2A4A-6B5A-D3B137833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B623AEC-51FB-AA20-ED92-7520071180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EFD4B3-C2F5-EEA7-D198-A3A05044E6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8BEB93-3A61-809D-CA47-0DFB398388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D35032A-1CF6-F994-D7B4-5B438D269A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BE454BA-E77C-DD6C-58C2-53FC8B4DD6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842E1D-7D7F-56DE-A13D-9186E036D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5CE3BD7-A2A3-A4A3-F19A-205E4F087F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1A6148-14A1-F48F-F976-7E7A2FB65F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046503-02B4-1AB6-D3D8-E38F94FF0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478168-63E3-4157-F5AA-5A802C1F37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6FF166-80AE-654E-F680-B6C808D1C7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F7FCB9-F80A-C40A-A238-58684AACFB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5E808F-951E-B723-D55D-FDAB8FFD6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312965-C318-C231-50BD-CDDC70AA5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B1EFED-72CC-58C9-1D25-091B6F782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9ED72C-5875-A678-EE06-629BA87F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046D71-5781-8AFF-25C6-E5B5CF961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2276C2-8016-7A21-DEAA-7B36BA467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BE85C5-737C-B474-C82B-187057C3B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4CDC11-B6AD-70BC-4DF9-6A07C221EC8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21442C-9D38-5A51-5E9C-696E86E513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010E0-2146-C761-1AD1-D64145A344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08BB2-F39A-6C40-8D68-FCEB59FAA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9FFF42-DD81-88C2-788C-5AEFF6374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5DB114-269B-F9C7-7DCD-10352C5EE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028C0-7E0F-5798-CCDC-4CAAB15D6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69B305-9A6E-2600-61BD-5CE804905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58AE4A2-5C1A-52AB-C6AE-62C924FB7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D2F5B2-E906-287B-A92E-D576EE89F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FBF476-0938-913C-4878-FDFFE01AA67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36D935-0435-696D-A245-FB96BEF8E1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9A2E0E-DC68-5AFA-C0F5-5EC13949C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14C0F0-68B5-A270-DAC0-CEA72D41A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8F5C66-EF7F-982F-84F6-1536D40B1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BA0D21-121C-0538-F16D-49C323881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1E4783-A151-655C-B4A3-5908F3DBA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248DBF-832C-FF8F-9A10-50569A3A4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FDB391-3012-6731-B4A6-1C48E90D5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D41C1F-7C98-B356-6F2F-EBA0ABB53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9B15E0-501C-CAD8-8B47-52B935B7B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DC7291-2C82-6E97-EF36-602B7E94F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0BA0A6-F315-4790-0402-260A17D40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3845AB-5594-6B6E-2CAE-F42A8AE07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220FC23-F88B-65BC-05AA-D6F178304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7D0B61-9CCD-9B60-81AA-AAD20F6A6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301318-C3DA-B2D4-F179-716E56AC5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D189FC3-06A2-F027-C28E-75E8FD99BB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B55A54-376E-C9F6-07A8-4AA4952A5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E615EC-3886-F760-61A5-D97CE5CFB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EC3EC2-D9AB-0271-1917-00D8A4FC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C1C1F2-161D-F4F7-E95C-6F2ADB834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0EB3A8-9B30-F9A2-15D3-D62C33989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E5F6EA-DF06-FEC7-FBD3-92E12F87C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A96F18-8DE1-3B39-E770-DBB6B27DB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D53BA9-9CF7-D5E6-12B7-886E6D231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690FE8-5986-C46C-EA55-F21A2217B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858987-34FF-980D-7CC2-C3E43B92A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849B155-CBCC-5B6C-ECF9-E633F29BB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F12FF4-31ED-FE35-6C59-191F67B02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DF8675-A3D1-0204-4E7A-0B7FAF0DE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1C04D0-B9A9-9F34-5712-53256096D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835D62-C76F-C7F1-2BE1-E35DEE228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88A384-354C-647F-A646-5216F75F6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541A92-889F-37F1-BE51-3458132B3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52C1664-E8F3-A62F-EBD0-C364481E721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3F3C2-8CD1-CF1F-5DE0-D1528834B2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0C312F-4A7D-A02B-4A9D-C92D9324FB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454BC-7835-9FD7-1236-009A7C0A0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3B31C4-6E16-5C45-AC75-1D5FF925B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09D6AB-355A-CCBE-8CD6-C17000F88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87C5F1-248B-F7B2-99A9-561E65698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BA7B6D-FDB7-BA6C-F4D5-83B477FA996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B0EAA7-2889-4FCB-C69F-801AB382A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03D82E-7A7B-FA5C-E458-564459F745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6A5B55-B154-508B-9823-44DB4052C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0E87F8-3CF3-4C03-BD3D-2E1E1C5FF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BCA47E-A850-A84A-F43E-44144C307A2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CAF0C-929B-B1CC-868D-7350973AB2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飛騨市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3C6851-6548-6475-E9BE-B800AF30C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D8268C-7C11-D1DB-254F-1C1A9F12A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612AA3-A5FE-3EB8-ABA0-01734A499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49F853-A762-9794-E42A-1FF70BAE5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1AF9C5-0DBD-8918-C30A-9C3B40A84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213D7C-62D2-7212-91D3-24BBF9FD6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422D9A-C049-F7D3-EB79-F579866AF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3D8C23-34DD-F721-6893-1A18D9B43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2A88F-0E22-0581-9015-712374029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0345A7-EC11-18DD-A022-18CE7EFEDC7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241B-8C4F-4C3C-83F0-AE765242A15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A43FB-B8ED-4C3A-8285-5385624F6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C5A5-D152-4FD4-B04E-3549EEE3A9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C78E9-7FE7-46B6-A254-76D226263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E6C8-44A5-486D-A934-C73C640788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D469-A028-49B2-AD34-9713BE4D20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47C8-E712-4F34-BBD0-E3FD8061ECE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7FC8-1579-4E70-BB3C-B37A9039485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C5074249-DB73-4BBE-93CA-3784D1B3AD9E}"/>
    <hyperlink ref="A6" location="'G01_overview'!A1" display="G01_overview" xr:uid="{C4FC63F9-E843-46E9-AD9B-1929E982A6CC}"/>
    <hyperlink ref="A7" location="'G02_sunburst'!A1" display="G02_sunburst" xr:uid="{EC02185F-0147-4A71-B484-BE2D4C1646DE}"/>
    <hyperlink ref="A8" location="'G02_sunburst'!A1" display="G02_sunburst" xr:uid="{674A0F89-25B0-48E2-B871-D61EE199296B}"/>
    <hyperlink ref="A9" location="'G02_sunburst'!A1" display="G02_sunburst" xr:uid="{055B51A1-308D-4D32-9AEF-F6AD96A60010}"/>
    <hyperlink ref="A10" location="'G03_compare'!A1" display="G03_compare" xr:uid="{EAB6E69D-0F64-441C-BA19-91BD938C67D2}"/>
    <hyperlink ref="A11" location="'G03_compare'!A1" display="G03_compare" xr:uid="{A5E57A69-CF2F-407C-9609-C869D93535EB}"/>
    <hyperlink ref="A12" location="'G03_compare'!A1" display="G03_compare" xr:uid="{53698009-EFE2-489C-8758-F8974F948492}"/>
    <hyperlink ref="A13" location="'G03_compare'!A1" display="G03_compare" xr:uid="{3378228E-A9A7-4140-BFBE-D1A135AF5544}"/>
    <hyperlink ref="A14" location="'G03_compare'!A1" display="G03_compare" xr:uid="{3DFBD9D5-26B5-48EC-8899-34CD0B3FED6F}"/>
    <hyperlink ref="A15" location="'G03_compare'!A1" display="G03_compare" xr:uid="{5497530D-9E19-4224-A979-BE24FE9F89F2}"/>
    <hyperlink ref="A16" location="'G03_compare'!A1" display="G03_compare" xr:uid="{AB22B384-AE09-4741-9046-62D1562DC4A6}"/>
    <hyperlink ref="A17" location="'G04_ratio'!A1" display="G04_ratio" xr:uid="{8BBEF777-E298-457A-BD65-947AFA687361}"/>
    <hyperlink ref="A18" location="'G04_ratio'!A1" display="G04_ratio" xr:uid="{B5E55136-EE97-45B5-BAA2-919F93DF77E1}"/>
    <hyperlink ref="A19" location="'G04_ratio'!A1" display="G04_ratio" xr:uid="{4AD970EB-ECA7-43BF-A751-9D625BBC69AF}"/>
    <hyperlink ref="A20" location="'G04_ratio'!A1" display="G04_ratio" xr:uid="{6E176E6E-FDEE-4E39-B44F-176A393DB6E0}"/>
    <hyperlink ref="A21" location="'G04_ratio'!A1" display="G04_ratio" xr:uid="{23F7525D-EF51-4DF8-ABA5-36812077D8CD}"/>
    <hyperlink ref="A22" location="'G04_ratio'!A1" display="G04_ratio" xr:uid="{224B5AF2-B42C-4446-AEF7-837BA43F41DF}"/>
    <hyperlink ref="A23" location="'G04_ratio'!A1" display="G04_ratio" xr:uid="{0B0AC045-D4F3-4F78-9973-C9982ECBCE41}"/>
    <hyperlink ref="A24" location="'G05_purpose'!A1" display="G05_purpose" xr:uid="{1149103F-BB48-4309-999A-9D6510D5099C}"/>
    <hyperlink ref="A25" location="'G05_purpose'!A1" display="G05_purpose" xr:uid="{4BF828D8-80D8-4B91-8D52-8C47B97DD853}"/>
    <hyperlink ref="A26" location="'G05_purpose'!A1" display="G05_purpose" xr:uid="{03A17059-DF6D-4DFD-8B4D-892C4281F168}"/>
    <hyperlink ref="A27" location="'G05_purpose'!A1" display="G05_purpose" xr:uid="{EE77CD90-2594-46CE-9BE6-765CC2E7AED1}"/>
    <hyperlink ref="A28" location="'G05_purpose'!A1" display="G05_purpose" xr:uid="{7C1B4F9E-E3F9-40A0-BE02-929225FC32AC}"/>
    <hyperlink ref="A29" location="'G05_purpose'!A1" display="G05_purpose" xr:uid="{3FBA6872-3E46-44D6-8A73-508126EE2433}"/>
    <hyperlink ref="A30" location="'G05_purpose'!A1" display="G05_purpose" xr:uid="{7EECB3B8-2B43-4698-932D-4D63B7CA5FAB}"/>
    <hyperlink ref="A31" location="'G05_purpose'!A1" display="G05_purpose" xr:uid="{D9A212B6-CCA5-4B9E-93B7-005D4172B603}"/>
    <hyperlink ref="A32" location="'G05_purpose'!A1" display="G05_purpose" xr:uid="{09A4E5C8-DA8D-4F4C-8CD8-DF4B8EBF8640}"/>
    <hyperlink ref="A33" location="'G05_purpose'!A1" display="G05_purpose" xr:uid="{9FB43049-B6D0-4FC6-A57E-9A7A13871989}"/>
    <hyperlink ref="A34" location="'G05_purpose'!A1" display="G05_purpose" xr:uid="{BAD3A2D6-9EC6-4DFF-9221-7B74212DA074}"/>
    <hyperlink ref="A35" location="'G05_purpose'!A1" display="G05_purpose" xr:uid="{3525C514-91D5-4089-8568-3795379A5F20}"/>
    <hyperlink ref="A36" location="'G05_purpose'!A1" display="G05_purpose" xr:uid="{99859A2A-52BC-4246-BB4A-218AA33FE652}"/>
    <hyperlink ref="A37" location="'G05_purpose'!A1" display="G05_purpose" xr:uid="{059BF431-B7C1-4E54-A322-6E7902874ABA}"/>
    <hyperlink ref="A38" location="'G06_nature'!A1" display="G06_nature" xr:uid="{A6FC3834-6E38-4CF4-B350-454C3C3D58D5}"/>
    <hyperlink ref="A39" location="'G06_nature'!A1" display="G06_nature" xr:uid="{5B4FCF22-A05A-4757-9DC0-7AD569BD6D7B}"/>
    <hyperlink ref="A40" location="'G06_nature'!A1" display="G06_nature" xr:uid="{D0899BBA-715B-44AB-BF5B-F1097249E194}"/>
    <hyperlink ref="A41" location="'G06_nature'!A1" display="G06_nature" xr:uid="{B0250B94-147A-4142-8D83-C1A4D461CCED}"/>
    <hyperlink ref="A42" location="'G06_nature'!A1" display="G06_nature" xr:uid="{87E73807-FC76-4AEA-AF96-28645609CE25}"/>
    <hyperlink ref="A43" location="'G06_nature'!A1" display="G06_nature" xr:uid="{03F748DE-681D-4ACA-B750-969C8BACF981}"/>
    <hyperlink ref="A44" location="'G06_nature'!A1" display="G06_nature" xr:uid="{88FC7DF2-D042-474F-91AB-C883CD78EE65}"/>
    <hyperlink ref="A45" location="'G06_nature'!A1" display="G06_nature" xr:uid="{F30B6721-9D2B-4404-9C28-9DE7C3E501E7}"/>
    <hyperlink ref="A46" location="'G06_nature'!A1" display="G06_nature" xr:uid="{FBC0D283-C8BB-4528-A0FB-923D06D3528C}"/>
    <hyperlink ref="A47" location="'G06_nature'!A1" display="G06_nature" xr:uid="{CBEEE624-0E1C-4EBC-A10B-D3F696964080}"/>
    <hyperlink ref="A48" location="'G06_nature'!A1" display="G06_nature" xr:uid="{73E7F89B-7CC8-4E55-A8AC-2ADB41542629}"/>
    <hyperlink ref="A49" location="'G06_nature'!A1" display="G06_nature" xr:uid="{4395652B-317A-4E84-9410-41A859467086}"/>
    <hyperlink ref="A50" location="'G06_nature'!A1" display="G06_nature" xr:uid="{004CA13D-29DB-4183-9CEC-96B0B958C04F}"/>
    <hyperlink ref="A51" location="'G06_nature'!A1" display="G06_nature" xr:uid="{D6C8DA69-9936-4B65-92E1-C7E7B910DCA5}"/>
    <hyperlink ref="A52" location="'G06_nature'!A1" display="G06_nature" xr:uid="{9FE54074-A459-482E-81E2-60BB9E0B8D23}"/>
    <hyperlink ref="A53" location="'G07_funds'!A1" display="G07_funds" xr:uid="{F82E35CD-34F9-43E4-B529-63FE4F708EEE}"/>
    <hyperlink ref="A54" location="'G07_funds'!A1" display="G07_funds" xr:uid="{7D82D3A3-B929-4B27-A746-0C4EC9EF8C04}"/>
    <hyperlink ref="A55" location="'G07_funds'!A1" display="G07_funds" xr:uid="{F4946504-8964-445A-8EA5-EF928B6E7FC4}"/>
    <hyperlink ref="A56" location="'G07_funds'!A1" display="G07_funds" xr:uid="{490118CC-8758-4255-8DA8-CAEDA6D677AE}"/>
    <hyperlink ref="A57" location="'G08_accounting'!A1" display="G08_accounting" xr:uid="{C083EA36-F8C0-480A-8DF0-B8AB8140ED1F}"/>
    <hyperlink ref="A58" location="'G08_accounting'!A1" display="G08_accounting" xr:uid="{FBB7B108-DBC0-4507-9B2D-7D9488919A55}"/>
    <hyperlink ref="A59" location="'G09_facility1'!A1" display="G09_facility1" xr:uid="{7BDF95C4-5CD5-4E90-A805-215E076B2FFC}"/>
    <hyperlink ref="A60" location="'G09_facility1'!A1" display="G09_facility1" xr:uid="{BB7ACB4F-73CB-43C5-8FE1-071E2B691766}"/>
    <hyperlink ref="A61" location="'G09_facility1'!A1" display="G09_facility1" xr:uid="{406EA231-B050-4936-ADCB-99F7CEB30ACB}"/>
    <hyperlink ref="A62" location="'G09_facility1'!A1" display="G09_facility1" xr:uid="{C1BA17E7-C301-4D72-ADAC-6BD8907B6BC2}"/>
    <hyperlink ref="A63" location="'G09_facility1'!A1" display="G09_facility1" xr:uid="{6675E7E6-EF9E-4F5B-A1C8-8B2E1713213D}"/>
    <hyperlink ref="A64" location="'G09_facility1'!A1" display="G09_facility1" xr:uid="{4C8D3E9B-A2AD-4A57-BDBE-9387036587E2}"/>
    <hyperlink ref="A65" location="'G09_facility1'!A1" display="G09_facility1" xr:uid="{18DBE642-9EA6-42D7-893D-EC5811D3F989}"/>
    <hyperlink ref="A66" location="'G09_facility1'!A1" display="G09_facility1" xr:uid="{76202A56-709E-4730-BBDA-34643088B77D}"/>
    <hyperlink ref="A67" location="'G10_facility2'!A1" display="G10_facility2" xr:uid="{DFB83E32-FDA1-40F1-AF70-793EBB8DDE19}"/>
    <hyperlink ref="A68" location="'G10_facility2'!A1" display="G10_facility2" xr:uid="{EC3AB177-F5B4-43EE-92BF-5AAA2CF3DD2E}"/>
    <hyperlink ref="A69" location="'G10_facility2'!A1" display="G10_facility2" xr:uid="{6DB0800E-50DE-4B8D-AAC4-2568D09914C5}"/>
    <hyperlink ref="A70" location="'G10_facility2'!A1" display="G10_facility2" xr:uid="{1F3188EE-6AA5-4E7F-B189-97539E4676C5}"/>
    <hyperlink ref="A71" location="'G10_facility2'!A1" display="G10_facility2" xr:uid="{B6F665E9-2034-4CD1-93F7-E4CC68DF9AA5}"/>
    <hyperlink ref="A72" location="'G10_facility2'!A1" display="G10_facility2" xr:uid="{D5BE378A-0A79-4C28-BCD3-28F1C9BFED87}"/>
    <hyperlink ref="A73" location="'G10_facility2'!A1" display="G10_facility2" xr:uid="{E1D93EBF-9917-476B-A2FE-1BE3937F91FE}"/>
    <hyperlink ref="A74" location="'G10_facility2'!A1" display="G10_facility2" xr:uid="{A126E0CC-5551-44C8-866E-3DA428747A73}"/>
    <hyperlink ref="A75" location="'G11_statements1'!A1" display="G11_statements1" xr:uid="{9ABDBDAC-1E22-4092-A1B8-F39503479AD8}"/>
    <hyperlink ref="A76" location="'G11_statements1'!A1" display="G11_statements1" xr:uid="{0821AC1A-DCFE-44B8-B10F-3D4569D07723}"/>
    <hyperlink ref="A77" location="'G11_statements1'!A1" display="G11_statements1" xr:uid="{88842EC5-184B-4E91-9DA5-061D66DC8AD8}"/>
    <hyperlink ref="A78" location="'G11_statements1'!A1" display="G11_statements1" xr:uid="{EA47985A-28BB-422D-A762-D933309319B7}"/>
    <hyperlink ref="A79" location="'G11_statements1'!A1" display="G11_statements1" xr:uid="{EF4D4056-9ACE-46CC-B6FE-26F837938328}"/>
    <hyperlink ref="A80" location="'G11_statements1'!A1" display="G11_statements1" xr:uid="{45CD8835-C0A4-4108-8C16-927F724191C6}"/>
    <hyperlink ref="A81" location="'G11_statements1'!A1" display="G11_statements1" xr:uid="{D94AA65E-2F02-4AD1-84D7-E8A66DFFFB6A}"/>
    <hyperlink ref="A82" location="'G11_statements1'!A1" display="G11_statements1" xr:uid="{3458C547-0AC4-4014-B96E-65DC2BBFE548}"/>
    <hyperlink ref="A83" location="'G11_statements1'!A1" display="G11_statements1" xr:uid="{B8416C21-D4DF-42A5-9055-AF228C218B43}"/>
    <hyperlink ref="A84" location="'G11_statements1'!A1" display="G11_statements1" xr:uid="{1AC3A1E8-229E-48C1-A315-38ECFA8842D7}"/>
    <hyperlink ref="A85" location="'G12_statements2'!A1" display="G12_statements2" xr:uid="{93D61374-8B3E-4749-9472-79DF11F0E54C}"/>
    <hyperlink ref="A86" location="'G12_statements2'!A1" display="G12_statements2" xr:uid="{460DFF19-9206-4446-82FF-07E1F6E6AB83}"/>
    <hyperlink ref="A87" location="'G12_statements2'!A1" display="G12_statements2" xr:uid="{B6D70251-A8E3-4DDB-B04F-0CAD17BDC4E6}"/>
    <hyperlink ref="A88" location="'G12_statements2'!A1" display="G12_statements2" xr:uid="{1BEF7CF0-98D4-4AEE-9914-416A25582043}"/>
    <hyperlink ref="A89" location="'G12_statements2'!A1" display="G12_statements2" xr:uid="{A325EB64-A18D-4536-8639-265CB35A1F1F}"/>
    <hyperlink ref="A90" location="'G12_statements2'!A1" display="G12_statements2" xr:uid="{FABB9BD2-CE9B-4F28-8123-6D0F78CB65F2}"/>
    <hyperlink ref="A91" location="'G12_statements2'!A1" display="G12_statements2" xr:uid="{BAC24903-A363-44E3-BDED-0B74A175B488}"/>
    <hyperlink ref="A92" location="'G12_statements2'!A1" display="G12_statements2" xr:uid="{FA159CB3-A197-4B1A-87DE-D0A4D01A1694}"/>
    <hyperlink ref="A93" location="'G12_statements2'!A1" display="G12_statements2" xr:uid="{E345A7DA-9650-4E5E-82F4-54C866F0B97C}"/>
    <hyperlink ref="A94" location="'G12_statements2'!A1" display="G12_statements2" xr:uid="{884C5297-85E7-4C36-BC82-64C1ABEB41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7F3D5-18E6-473F-AB32-A11012047D66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27253</v>
      </c>
      <c r="C8" s="5"/>
    </row>
    <row r="9" spans="1:3">
      <c r="A9" s="1">
        <v>2011</v>
      </c>
      <c r="B9" s="5">
        <v>26858</v>
      </c>
      <c r="C9" s="5"/>
    </row>
    <row r="10" spans="1:3">
      <c r="A10" s="1">
        <v>2012</v>
      </c>
      <c r="B10" s="5">
        <v>26512</v>
      </c>
      <c r="C10" s="5">
        <v>26379</v>
      </c>
    </row>
    <row r="11" spans="1:3">
      <c r="A11" s="1">
        <v>2013</v>
      </c>
      <c r="B11" s="5">
        <v>26300</v>
      </c>
      <c r="C11" s="5">
        <v>26171</v>
      </c>
    </row>
    <row r="12" spans="1:3">
      <c r="A12" s="1">
        <v>2014</v>
      </c>
      <c r="B12" s="5">
        <v>25903</v>
      </c>
      <c r="C12" s="5">
        <v>25780</v>
      </c>
    </row>
    <row r="13" spans="1:3">
      <c r="A13" s="1">
        <v>2015</v>
      </c>
      <c r="B13" s="5">
        <v>25561</v>
      </c>
      <c r="C13" s="5">
        <v>25433</v>
      </c>
    </row>
    <row r="14" spans="1:3">
      <c r="A14" s="1">
        <v>2016</v>
      </c>
      <c r="B14" s="5">
        <v>25127</v>
      </c>
      <c r="C14" s="5">
        <v>25003</v>
      </c>
    </row>
    <row r="15" spans="1:3">
      <c r="A15" s="1">
        <v>2017</v>
      </c>
      <c r="B15" s="5">
        <v>24704</v>
      </c>
      <c r="C15" s="5">
        <v>24579</v>
      </c>
    </row>
    <row r="16" spans="1:3">
      <c r="A16" s="1">
        <v>2018</v>
      </c>
      <c r="B16" s="5">
        <v>24272</v>
      </c>
      <c r="C16" s="5">
        <v>24135</v>
      </c>
    </row>
    <row r="17" spans="1:4">
      <c r="A17" s="1">
        <v>2019</v>
      </c>
      <c r="B17" s="5">
        <v>23745</v>
      </c>
      <c r="C17" s="5">
        <v>23591</v>
      </c>
    </row>
    <row r="18" spans="1:4">
      <c r="A18" s="1">
        <v>2020</v>
      </c>
      <c r="B18" s="5">
        <v>23467</v>
      </c>
      <c r="C18" s="5">
        <v>23291</v>
      </c>
    </row>
    <row r="19" spans="1:4">
      <c r="A19" s="1">
        <v>2021</v>
      </c>
      <c r="B19" s="5">
        <v>23028</v>
      </c>
      <c r="C19" s="5">
        <v>22849</v>
      </c>
    </row>
    <row r="20" spans="1:4">
      <c r="A20" s="1">
        <v>2022</v>
      </c>
      <c r="B20" s="5">
        <v>22527</v>
      </c>
      <c r="C20" s="5">
        <v>22335</v>
      </c>
    </row>
    <row r="21" spans="1:4">
      <c r="A21" s="1">
        <v>2023</v>
      </c>
      <c r="B21" s="5">
        <v>22106</v>
      </c>
      <c r="C21" s="5">
        <v>21881</v>
      </c>
    </row>
    <row r="22" spans="1:4">
      <c r="A22" s="1">
        <v>2024</v>
      </c>
      <c r="B22" s="5">
        <v>21674</v>
      </c>
      <c r="C22" s="5">
        <v>21415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19014625</v>
      </c>
      <c r="C31" s="5">
        <v>17655457</v>
      </c>
      <c r="D31" s="5">
        <v>1359168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18330664</v>
      </c>
      <c r="C33" s="5">
        <v>16962875</v>
      </c>
      <c r="D33" s="5">
        <v>1367789</v>
      </c>
    </row>
    <row r="34" spans="1:4">
      <c r="A34" s="1">
        <v>2014</v>
      </c>
      <c r="B34" s="5">
        <v>18693717</v>
      </c>
      <c r="C34" s="5">
        <v>17060179</v>
      </c>
      <c r="D34" s="5">
        <v>1633538</v>
      </c>
    </row>
    <row r="35" spans="1:4">
      <c r="A35" s="1">
        <v>2015</v>
      </c>
      <c r="B35" s="5">
        <v>20108453</v>
      </c>
      <c r="C35" s="5">
        <v>18542099</v>
      </c>
      <c r="D35" s="5">
        <v>1566354</v>
      </c>
    </row>
    <row r="36" spans="1:4">
      <c r="A36" s="1">
        <v>2016</v>
      </c>
      <c r="B36" s="5">
        <v>19151302</v>
      </c>
      <c r="C36" s="5">
        <v>17961080</v>
      </c>
      <c r="D36" s="5">
        <v>1190222</v>
      </c>
    </row>
    <row r="37" spans="1:4">
      <c r="A37" s="1">
        <v>2017</v>
      </c>
      <c r="B37" s="5">
        <v>20629751</v>
      </c>
      <c r="C37" s="5">
        <v>19609391</v>
      </c>
      <c r="D37" s="5">
        <v>1020360</v>
      </c>
    </row>
    <row r="38" spans="1:4">
      <c r="A38" s="1">
        <v>2018</v>
      </c>
      <c r="B38" s="5">
        <v>19795572</v>
      </c>
      <c r="C38" s="5">
        <v>18340071</v>
      </c>
      <c r="D38" s="5">
        <v>1455501</v>
      </c>
    </row>
    <row r="39" spans="1:4">
      <c r="A39" s="1">
        <v>2019</v>
      </c>
      <c r="B39" s="5">
        <v>21995575</v>
      </c>
      <c r="C39" s="5">
        <v>20678721</v>
      </c>
      <c r="D39" s="5">
        <v>1316854</v>
      </c>
    </row>
    <row r="40" spans="1:4">
      <c r="A40" s="1">
        <v>2020</v>
      </c>
      <c r="B40" s="5">
        <v>25150833</v>
      </c>
      <c r="C40" s="5">
        <v>23740916</v>
      </c>
      <c r="D40" s="5">
        <v>1409917</v>
      </c>
    </row>
    <row r="41" spans="1:4">
      <c r="A41" s="1">
        <v>2021</v>
      </c>
      <c r="B41" s="5">
        <v>23663314</v>
      </c>
      <c r="C41" s="5">
        <v>21733763</v>
      </c>
      <c r="D41" s="5">
        <v>1929551</v>
      </c>
    </row>
    <row r="42" spans="1:4">
      <c r="A42" s="1">
        <v>2022</v>
      </c>
      <c r="B42" s="5">
        <v>23673262</v>
      </c>
      <c r="C42" s="5">
        <v>22068907</v>
      </c>
      <c r="D42" s="5">
        <v>1604355</v>
      </c>
    </row>
    <row r="43" spans="1:4">
      <c r="A43" s="1">
        <v>2023</v>
      </c>
      <c r="B43" s="5">
        <v>25991985</v>
      </c>
      <c r="C43" s="5">
        <v>24515477</v>
      </c>
      <c r="D43" s="5">
        <v>1476508</v>
      </c>
    </row>
    <row r="44" spans="1:4">
      <c r="A44" s="1">
        <v>2024</v>
      </c>
      <c r="B44" s="5">
        <v>24183488</v>
      </c>
      <c r="C44" s="5">
        <v>22839287</v>
      </c>
      <c r="D44" s="5">
        <v>1344201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46.005000000000003</v>
      </c>
    </row>
    <row r="53" spans="1:3">
      <c r="A53" s="1" t="s">
        <v>26</v>
      </c>
      <c r="B53" s="6">
        <v>17.604099999999999</v>
      </c>
    </row>
    <row r="54" spans="1:3">
      <c r="A54" s="1" t="s">
        <v>27</v>
      </c>
      <c r="B54" s="6">
        <v>18.112089999999998</v>
      </c>
    </row>
    <row r="55" spans="1:3">
      <c r="A55" s="1" t="s">
        <v>28</v>
      </c>
      <c r="B55" s="6">
        <v>9.2069399999999995</v>
      </c>
    </row>
    <row r="56" spans="1:3">
      <c r="A56" s="1" t="s">
        <v>29</v>
      </c>
      <c r="B56" s="6">
        <v>33.90849</v>
      </c>
    </row>
    <row r="57" spans="1:3">
      <c r="A57" s="1" t="s">
        <v>30</v>
      </c>
      <c r="B57" s="6">
        <v>14.41309</v>
      </c>
    </row>
    <row r="58" spans="1:3">
      <c r="A58" s="1" t="s">
        <v>31</v>
      </c>
      <c r="B58" s="6">
        <v>9.6312599999999993</v>
      </c>
    </row>
    <row r="59" spans="1:3">
      <c r="A59" s="1" t="s">
        <v>32</v>
      </c>
      <c r="B59" s="6">
        <v>0.23605000000000001</v>
      </c>
    </row>
    <row r="60" spans="1:3">
      <c r="A60" s="1" t="s">
        <v>33</v>
      </c>
      <c r="B60" s="6">
        <v>58.831780000000002</v>
      </c>
    </row>
    <row r="61" spans="1:3">
      <c r="A61" s="1" t="s">
        <v>34</v>
      </c>
      <c r="B61" s="6">
        <v>17.0367</v>
      </c>
    </row>
    <row r="62" spans="1:3">
      <c r="A62" s="1" t="s">
        <v>35</v>
      </c>
      <c r="B62" s="6">
        <v>1.0666100000000001</v>
      </c>
    </row>
    <row r="63" spans="1:3">
      <c r="A63" s="1" t="s">
        <v>36</v>
      </c>
      <c r="B63" s="6">
        <v>2.34076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13.176080000000001</v>
      </c>
    </row>
    <row r="72" spans="1:3">
      <c r="A72" s="1" t="s">
        <v>39</v>
      </c>
      <c r="B72" s="6" t="s">
        <v>41</v>
      </c>
      <c r="C72" s="6">
        <v>20.991479999999999</v>
      </c>
    </row>
    <row r="73" spans="1:3">
      <c r="A73" s="1" t="s">
        <v>39</v>
      </c>
      <c r="B73" s="6" t="s">
        <v>42</v>
      </c>
      <c r="C73" s="6">
        <v>1.0315300000000001</v>
      </c>
    </row>
    <row r="74" spans="1:3">
      <c r="A74" s="1" t="s">
        <v>39</v>
      </c>
      <c r="B74" s="6" t="s">
        <v>43</v>
      </c>
      <c r="C74" s="6">
        <v>1.5744800000000001</v>
      </c>
    </row>
    <row r="75" spans="1:3">
      <c r="A75" s="1" t="s">
        <v>39</v>
      </c>
      <c r="B75" s="6" t="s">
        <v>44</v>
      </c>
      <c r="C75" s="6">
        <v>0.10716000000000001</v>
      </c>
    </row>
    <row r="76" spans="1:3">
      <c r="A76" s="1" t="s">
        <v>39</v>
      </c>
      <c r="B76" s="6" t="s">
        <v>45</v>
      </c>
      <c r="C76" s="6">
        <v>6.0000000000000002E-5</v>
      </c>
    </row>
    <row r="77" spans="1:3">
      <c r="A77" s="1" t="s">
        <v>46</v>
      </c>
      <c r="B77" s="6" t="s">
        <v>47</v>
      </c>
      <c r="C77" s="6">
        <v>63.540730000000003</v>
      </c>
    </row>
    <row r="78" spans="1:3">
      <c r="A78" s="1" t="s">
        <v>46</v>
      </c>
      <c r="B78" s="6" t="s">
        <v>48</v>
      </c>
      <c r="C78" s="6">
        <v>13.789149999999999</v>
      </c>
    </row>
    <row r="79" spans="1:3">
      <c r="A79" s="1" t="s">
        <v>49</v>
      </c>
      <c r="B79" s="6" t="s">
        <v>50</v>
      </c>
      <c r="C79" s="6">
        <v>19.284079999999999</v>
      </c>
    </row>
    <row r="80" spans="1:3">
      <c r="A80" s="1" t="s">
        <v>49</v>
      </c>
      <c r="B80" s="6" t="s">
        <v>51</v>
      </c>
      <c r="C80" s="6">
        <v>11.81657</v>
      </c>
    </row>
    <row r="81" spans="1:3">
      <c r="A81" s="1" t="s">
        <v>52</v>
      </c>
      <c r="B81" s="6"/>
      <c r="C81" s="6">
        <v>14.55087</v>
      </c>
    </row>
    <row r="82" spans="1:3">
      <c r="A82" s="1" t="s">
        <v>53</v>
      </c>
      <c r="B82" s="6"/>
      <c r="C82" s="6">
        <v>14.765079999999999</v>
      </c>
    </row>
    <row r="83" spans="1:3">
      <c r="A83" s="1" t="s">
        <v>54</v>
      </c>
      <c r="B83" s="6"/>
      <c r="C83" s="6">
        <v>28.44455</v>
      </c>
    </row>
    <row r="84" spans="1:3">
      <c r="A84" s="1" t="s">
        <v>55</v>
      </c>
      <c r="B84" s="6"/>
      <c r="C84" s="6">
        <v>16.641079999999999</v>
      </c>
    </row>
    <row r="85" spans="1:3">
      <c r="A85" s="1" t="s">
        <v>45</v>
      </c>
      <c r="B85" s="6"/>
      <c r="C85" s="6">
        <v>22.121980000000001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57</v>
      </c>
      <c r="B93" s="6" t="s">
        <v>58</v>
      </c>
      <c r="C93" s="6">
        <v>33.172640000000001</v>
      </c>
    </row>
    <row r="94" spans="1:3">
      <c r="A94" s="1" t="s">
        <v>57</v>
      </c>
      <c r="B94" s="6" t="s">
        <v>59</v>
      </c>
      <c r="C94" s="6">
        <v>22.610710000000001</v>
      </c>
    </row>
    <row r="95" spans="1:3">
      <c r="A95" s="1" t="s">
        <v>57</v>
      </c>
      <c r="B95" s="6" t="s">
        <v>34</v>
      </c>
      <c r="C95" s="6">
        <v>17.0367</v>
      </c>
    </row>
    <row r="96" spans="1:3">
      <c r="A96" s="1" t="s">
        <v>60</v>
      </c>
      <c r="B96" s="6" t="s">
        <v>61</v>
      </c>
      <c r="C96" s="6">
        <v>34.863329999999998</v>
      </c>
    </row>
    <row r="97" spans="1:3">
      <c r="A97" s="1" t="s">
        <v>62</v>
      </c>
      <c r="B97" s="6" t="s">
        <v>63</v>
      </c>
      <c r="C97" s="6">
        <v>35.020960000000002</v>
      </c>
    </row>
    <row r="98" spans="1:3">
      <c r="A98" s="1" t="s">
        <v>62</v>
      </c>
      <c r="B98" s="6" t="s">
        <v>64</v>
      </c>
      <c r="C98" s="6">
        <v>29.847619999999999</v>
      </c>
    </row>
    <row r="99" spans="1:3">
      <c r="A99" s="1" t="s">
        <v>62</v>
      </c>
      <c r="B99" s="6" t="s">
        <v>65</v>
      </c>
      <c r="C99" s="6">
        <v>13.60083</v>
      </c>
    </row>
    <row r="100" spans="1:3">
      <c r="A100" s="1" t="s">
        <v>62</v>
      </c>
      <c r="B100" s="6" t="s">
        <v>66</v>
      </c>
      <c r="C100" s="6">
        <v>23.267479999999999</v>
      </c>
    </row>
    <row r="101" spans="1:3">
      <c r="A101" s="1" t="s">
        <v>62</v>
      </c>
      <c r="B101" s="6" t="s">
        <v>67</v>
      </c>
      <c r="C101" s="6">
        <v>11.991199999999999</v>
      </c>
    </row>
    <row r="102" spans="1:3">
      <c r="A102" s="1" t="s">
        <v>62</v>
      </c>
      <c r="B102" s="6" t="s">
        <v>68</v>
      </c>
      <c r="C102" s="6">
        <v>6.9813999999999998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0.4</v>
      </c>
      <c r="C110" s="7">
        <v>0.49</v>
      </c>
    </row>
    <row r="111" spans="1:3">
      <c r="A111" s="1">
        <v>2008</v>
      </c>
      <c r="B111" s="7">
        <v>0.4</v>
      </c>
      <c r="C111" s="7">
        <v>0.5</v>
      </c>
    </row>
    <row r="112" spans="1:3">
      <c r="A112" s="1">
        <v>2009</v>
      </c>
      <c r="B112" s="7">
        <v>0.39</v>
      </c>
      <c r="C112" s="7">
        <v>0.48</v>
      </c>
    </row>
    <row r="113" spans="1:3">
      <c r="A113" s="1">
        <v>2010</v>
      </c>
      <c r="B113" s="7">
        <v>0.37</v>
      </c>
      <c r="C113" s="7">
        <v>0.45</v>
      </c>
    </row>
    <row r="114" spans="1:3">
      <c r="A114" s="1">
        <v>2011</v>
      </c>
      <c r="B114" s="7">
        <v>0.36</v>
      </c>
      <c r="C114" s="7">
        <v>0.42</v>
      </c>
    </row>
    <row r="115" spans="1:3">
      <c r="A115" s="1">
        <v>2012</v>
      </c>
      <c r="B115" s="7">
        <v>0.34</v>
      </c>
      <c r="C115" s="7">
        <v>0.42</v>
      </c>
    </row>
    <row r="116" spans="1:3">
      <c r="A116" s="1">
        <v>2013</v>
      </c>
      <c r="B116" s="7">
        <v>0.33</v>
      </c>
      <c r="C116" s="7">
        <v>0.41</v>
      </c>
    </row>
    <row r="117" spans="1:3">
      <c r="A117" s="1">
        <v>2014</v>
      </c>
      <c r="B117" s="7">
        <v>0.32</v>
      </c>
      <c r="C117" s="7">
        <v>0.41</v>
      </c>
    </row>
    <row r="118" spans="1:3">
      <c r="A118" s="1">
        <v>2015</v>
      </c>
      <c r="B118" s="7">
        <v>0.31</v>
      </c>
      <c r="C118" s="7">
        <v>0.55000000000000004</v>
      </c>
    </row>
    <row r="119" spans="1:3">
      <c r="A119" s="1">
        <v>2016</v>
      </c>
      <c r="B119" s="7">
        <v>0.31</v>
      </c>
      <c r="C119" s="7">
        <v>0.56999999999999995</v>
      </c>
    </row>
    <row r="120" spans="1:3">
      <c r="A120" s="1">
        <v>2017</v>
      </c>
      <c r="B120" s="7">
        <v>0.31</v>
      </c>
      <c r="C120" s="7">
        <v>0.57999999999999996</v>
      </c>
    </row>
    <row r="121" spans="1:3">
      <c r="A121" s="1">
        <v>2018</v>
      </c>
      <c r="B121" s="7">
        <v>0.31</v>
      </c>
      <c r="C121" s="7">
        <v>0.57999999999999996</v>
      </c>
    </row>
    <row r="122" spans="1:3">
      <c r="A122" s="1">
        <v>2019</v>
      </c>
      <c r="B122" s="7">
        <v>0.31</v>
      </c>
      <c r="C122" s="7">
        <v>0.56999999999999995</v>
      </c>
    </row>
    <row r="123" spans="1:3">
      <c r="A123" s="1">
        <v>2020</v>
      </c>
      <c r="B123" s="7">
        <v>0.32</v>
      </c>
      <c r="C123" s="7">
        <v>0.56999999999999995</v>
      </c>
    </row>
    <row r="124" spans="1:3">
      <c r="A124" s="1">
        <v>2021</v>
      </c>
      <c r="B124" s="7">
        <v>0.32</v>
      </c>
      <c r="C124" s="7">
        <v>0.56000000000000005</v>
      </c>
    </row>
    <row r="125" spans="1:3">
      <c r="A125" s="1">
        <v>2022</v>
      </c>
      <c r="B125" s="7">
        <v>0.33</v>
      </c>
      <c r="C125" s="7">
        <v>0.55000000000000004</v>
      </c>
    </row>
    <row r="126" spans="1:3">
      <c r="A126" s="1">
        <v>2023</v>
      </c>
      <c r="B126" s="7">
        <v>0.34</v>
      </c>
      <c r="C126" s="7">
        <v>0.54</v>
      </c>
    </row>
    <row r="127" spans="1:3">
      <c r="A127" s="1">
        <v>2024</v>
      </c>
      <c r="B127" s="7">
        <v>0.34</v>
      </c>
      <c r="C127" s="7">
        <v>0.54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85.9</v>
      </c>
      <c r="C135" s="8">
        <v>92.5</v>
      </c>
    </row>
    <row r="136" spans="1:3">
      <c r="A136" s="1">
        <v>2008</v>
      </c>
      <c r="B136" s="8">
        <v>84.7</v>
      </c>
      <c r="C136" s="8">
        <v>90.4</v>
      </c>
    </row>
    <row r="137" spans="1:3">
      <c r="A137" s="1">
        <v>2009</v>
      </c>
      <c r="B137" s="8">
        <v>86.5</v>
      </c>
      <c r="C137" s="8">
        <v>89.5</v>
      </c>
    </row>
    <row r="138" spans="1:3">
      <c r="A138" s="1">
        <v>2010</v>
      </c>
      <c r="B138" s="8">
        <v>82</v>
      </c>
      <c r="C138" s="8">
        <v>86.1</v>
      </c>
    </row>
    <row r="139" spans="1:3">
      <c r="A139" s="1">
        <v>2011</v>
      </c>
      <c r="B139" s="8">
        <v>86.6</v>
      </c>
      <c r="C139" s="8">
        <v>89</v>
      </c>
    </row>
    <row r="140" spans="1:3">
      <c r="A140" s="1">
        <v>2012</v>
      </c>
      <c r="B140" s="8">
        <v>83.9</v>
      </c>
      <c r="C140" s="8">
        <v>89.6</v>
      </c>
    </row>
    <row r="141" spans="1:3">
      <c r="A141" s="1">
        <v>2013</v>
      </c>
      <c r="B141" s="8">
        <v>85.8</v>
      </c>
      <c r="C141" s="8">
        <v>88.7</v>
      </c>
    </row>
    <row r="142" spans="1:3">
      <c r="A142" s="1">
        <v>2014</v>
      </c>
      <c r="B142" s="8">
        <v>85.2</v>
      </c>
      <c r="C142" s="8">
        <v>90.1</v>
      </c>
    </row>
    <row r="143" spans="1:3">
      <c r="A143" s="1">
        <v>2015</v>
      </c>
      <c r="B143" s="8">
        <v>84</v>
      </c>
      <c r="C143" s="8">
        <v>88.3</v>
      </c>
    </row>
    <row r="144" spans="1:3">
      <c r="A144" s="1">
        <v>2016</v>
      </c>
      <c r="B144" s="8">
        <v>88.6</v>
      </c>
      <c r="C144" s="8">
        <v>90.9</v>
      </c>
    </row>
    <row r="145" spans="1:3">
      <c r="A145" s="1">
        <v>2017</v>
      </c>
      <c r="B145" s="8">
        <v>91.7</v>
      </c>
      <c r="C145" s="8">
        <v>91.8</v>
      </c>
    </row>
    <row r="146" spans="1:3">
      <c r="A146" s="1">
        <v>2018</v>
      </c>
      <c r="B146" s="8">
        <v>92.1</v>
      </c>
      <c r="C146" s="8">
        <v>91.7</v>
      </c>
    </row>
    <row r="147" spans="1:3">
      <c r="A147" s="1">
        <v>2019</v>
      </c>
      <c r="B147" s="8">
        <v>92.9</v>
      </c>
      <c r="C147" s="8">
        <v>92.4</v>
      </c>
    </row>
    <row r="148" spans="1:3">
      <c r="A148" s="1">
        <v>2020</v>
      </c>
      <c r="B148" s="8">
        <v>94</v>
      </c>
      <c r="C148" s="8">
        <v>91.3</v>
      </c>
    </row>
    <row r="149" spans="1:3">
      <c r="A149" s="1">
        <v>2021</v>
      </c>
      <c r="B149" s="8">
        <v>90.5</v>
      </c>
      <c r="C149" s="8">
        <v>87</v>
      </c>
    </row>
    <row r="150" spans="1:3">
      <c r="A150" s="1">
        <v>2022</v>
      </c>
      <c r="B150" s="8">
        <v>93</v>
      </c>
      <c r="C150" s="8">
        <v>90.6</v>
      </c>
    </row>
    <row r="151" spans="1:3">
      <c r="A151" s="1">
        <v>2023</v>
      </c>
      <c r="B151" s="8">
        <v>92.7</v>
      </c>
      <c r="C151" s="8">
        <v>92</v>
      </c>
    </row>
    <row r="152" spans="1:3">
      <c r="A152" s="1">
        <v>2024</v>
      </c>
      <c r="B152" s="8">
        <v>90</v>
      </c>
      <c r="C152" s="8">
        <v>92.5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189581</v>
      </c>
      <c r="C160" s="5">
        <v>138155</v>
      </c>
    </row>
    <row r="161" spans="1:3">
      <c r="A161" s="1">
        <v>2008</v>
      </c>
      <c r="B161" s="5">
        <v>191250</v>
      </c>
      <c r="C161" s="5">
        <v>134538</v>
      </c>
    </row>
    <row r="162" spans="1:3">
      <c r="A162" s="1">
        <v>2009</v>
      </c>
      <c r="B162" s="5">
        <v>192276</v>
      </c>
      <c r="C162" s="5">
        <v>144058</v>
      </c>
    </row>
    <row r="163" spans="1:3">
      <c r="A163" s="1">
        <v>2010</v>
      </c>
      <c r="B163" s="5">
        <v>190339</v>
      </c>
      <c r="C163" s="5">
        <v>145012</v>
      </c>
    </row>
    <row r="164" spans="1:3">
      <c r="A164" s="1">
        <v>2011</v>
      </c>
      <c r="B164" s="5">
        <v>196384</v>
      </c>
      <c r="C164" s="5">
        <v>156997</v>
      </c>
    </row>
    <row r="165" spans="1:3">
      <c r="A165" s="1">
        <v>2012</v>
      </c>
      <c r="B165" s="5">
        <v>191473</v>
      </c>
      <c r="C165" s="5">
        <v>149307</v>
      </c>
    </row>
    <row r="166" spans="1:3">
      <c r="A166" s="1">
        <v>2013</v>
      </c>
      <c r="B166" s="5">
        <v>193041</v>
      </c>
      <c r="C166" s="5">
        <v>147447</v>
      </c>
    </row>
    <row r="167" spans="1:3">
      <c r="A167" s="1">
        <v>2014</v>
      </c>
      <c r="B167" s="5">
        <v>213818</v>
      </c>
      <c r="C167" s="5">
        <v>152159</v>
      </c>
    </row>
    <row r="168" spans="1:3">
      <c r="A168" s="1">
        <v>2015</v>
      </c>
      <c r="B168" s="5">
        <v>216576</v>
      </c>
      <c r="C168" s="5">
        <v>141824</v>
      </c>
    </row>
    <row r="169" spans="1:3">
      <c r="A169" s="1">
        <v>2016</v>
      </c>
      <c r="B169" s="5">
        <v>221251</v>
      </c>
      <c r="C169" s="5">
        <v>138259</v>
      </c>
    </row>
    <row r="170" spans="1:3">
      <c r="A170" s="1">
        <v>2017</v>
      </c>
      <c r="B170" s="5">
        <v>223093</v>
      </c>
      <c r="C170" s="5">
        <v>141879</v>
      </c>
    </row>
    <row r="171" spans="1:3">
      <c r="A171" s="1">
        <v>2018</v>
      </c>
      <c r="B171" s="5">
        <v>224254</v>
      </c>
      <c r="C171" s="5">
        <v>139262</v>
      </c>
    </row>
    <row r="172" spans="1:3">
      <c r="A172" s="1">
        <v>2019</v>
      </c>
      <c r="B172" s="5">
        <v>235449</v>
      </c>
      <c r="C172" s="5">
        <v>144528</v>
      </c>
    </row>
    <row r="173" spans="1:3">
      <c r="A173" s="1">
        <v>2020</v>
      </c>
      <c r="B173" s="5">
        <v>279982</v>
      </c>
      <c r="C173" s="5">
        <v>161117</v>
      </c>
    </row>
    <row r="174" spans="1:3">
      <c r="A174" s="1">
        <v>2021</v>
      </c>
      <c r="B174" s="5">
        <v>303975</v>
      </c>
      <c r="C174" s="5">
        <v>172085</v>
      </c>
    </row>
    <row r="175" spans="1:3">
      <c r="A175" s="1">
        <v>2022</v>
      </c>
      <c r="B175" s="5">
        <v>299453</v>
      </c>
      <c r="C175" s="5">
        <v>179688</v>
      </c>
    </row>
    <row r="176" spans="1:3">
      <c r="A176" s="1">
        <v>2023</v>
      </c>
      <c r="B176" s="5">
        <v>319966</v>
      </c>
      <c r="C176" s="5">
        <v>179664</v>
      </c>
    </row>
    <row r="177" spans="1:3">
      <c r="A177" s="1">
        <v>2024</v>
      </c>
      <c r="B177" s="5">
        <v>364703</v>
      </c>
      <c r="C177" s="5">
        <v>197101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93.8</v>
      </c>
      <c r="C185" s="5">
        <v>95.6</v>
      </c>
    </row>
    <row r="186" spans="1:3">
      <c r="A186" s="1">
        <v>2008</v>
      </c>
      <c r="B186" s="5">
        <v>93.8</v>
      </c>
      <c r="C186" s="5">
        <v>95.8</v>
      </c>
    </row>
    <row r="187" spans="1:3">
      <c r="A187" s="1">
        <v>2009</v>
      </c>
      <c r="B187" s="5">
        <v>92.8</v>
      </c>
      <c r="C187" s="5">
        <v>96</v>
      </c>
    </row>
    <row r="188" spans="1:3">
      <c r="A188" s="1">
        <v>2010</v>
      </c>
      <c r="B188" s="5">
        <v>93.4</v>
      </c>
      <c r="C188" s="5">
        <v>96.1</v>
      </c>
    </row>
    <row r="189" spans="1:3">
      <c r="A189" s="1">
        <v>2011</v>
      </c>
      <c r="B189" s="5">
        <v>100.9</v>
      </c>
      <c r="C189" s="5">
        <v>104.7</v>
      </c>
    </row>
    <row r="190" spans="1:3">
      <c r="A190" s="1">
        <v>2012</v>
      </c>
      <c r="B190" s="5">
        <v>100.5</v>
      </c>
      <c r="C190" s="5">
        <v>104.6</v>
      </c>
    </row>
    <row r="191" spans="1:3">
      <c r="A191" s="1">
        <v>2013</v>
      </c>
      <c r="B191" s="5">
        <v>93.1</v>
      </c>
      <c r="C191" s="5">
        <v>96.8</v>
      </c>
    </row>
    <row r="192" spans="1:3">
      <c r="A192" s="1">
        <v>2014</v>
      </c>
      <c r="B192" s="5">
        <v>93.3</v>
      </c>
      <c r="C192" s="5">
        <v>97</v>
      </c>
    </row>
    <row r="193" spans="1:3">
      <c r="A193" s="1">
        <v>2015</v>
      </c>
      <c r="B193" s="5">
        <v>93.6</v>
      </c>
      <c r="C193" s="5">
        <v>97</v>
      </c>
    </row>
    <row r="194" spans="1:3">
      <c r="A194" s="1">
        <v>2016</v>
      </c>
      <c r="B194" s="5">
        <v>93.5</v>
      </c>
      <c r="C194" s="5">
        <v>97.6</v>
      </c>
    </row>
    <row r="195" spans="1:3">
      <c r="A195" s="1">
        <v>2017</v>
      </c>
      <c r="B195" s="5">
        <v>93.7</v>
      </c>
      <c r="C195" s="5">
        <v>97.9</v>
      </c>
    </row>
    <row r="196" spans="1:3">
      <c r="A196" s="1">
        <v>2018</v>
      </c>
      <c r="B196" s="5">
        <v>94</v>
      </c>
      <c r="C196" s="5">
        <v>97.7</v>
      </c>
    </row>
    <row r="197" spans="1:3">
      <c r="A197" s="1">
        <v>2019</v>
      </c>
      <c r="B197" s="5">
        <v>93.3</v>
      </c>
      <c r="C197" s="5">
        <v>97.7</v>
      </c>
    </row>
    <row r="198" spans="1:3">
      <c r="A198" s="1">
        <v>2020</v>
      </c>
      <c r="B198" s="5">
        <v>93.3</v>
      </c>
      <c r="C198" s="5">
        <v>97.7</v>
      </c>
    </row>
    <row r="199" spans="1:3">
      <c r="A199" s="1">
        <v>2021</v>
      </c>
      <c r="B199" s="5">
        <v>94.1</v>
      </c>
      <c r="C199" s="5">
        <v>97.5</v>
      </c>
    </row>
    <row r="200" spans="1:3">
      <c r="A200" s="1">
        <v>2022</v>
      </c>
      <c r="B200" s="5">
        <v>94.3</v>
      </c>
      <c r="C200" s="5">
        <v>97.5</v>
      </c>
    </row>
    <row r="201" spans="1:3">
      <c r="A201" s="1">
        <v>2023</v>
      </c>
      <c r="B201" s="5">
        <v>93.7</v>
      </c>
      <c r="C201" s="5">
        <v>97.5</v>
      </c>
    </row>
    <row r="202" spans="1:3">
      <c r="A202" s="1">
        <v>2024</v>
      </c>
      <c r="B202" s="5">
        <v>94.3</v>
      </c>
      <c r="C202" s="5">
        <v>97.5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12.43</v>
      </c>
      <c r="C210" s="9">
        <v>9.5399999999999991</v>
      </c>
    </row>
    <row r="211" spans="1:3">
      <c r="A211" s="1">
        <v>2008</v>
      </c>
      <c r="B211" s="9">
        <v>12.53</v>
      </c>
      <c r="C211" s="9">
        <v>9.4600000000000009</v>
      </c>
    </row>
    <row r="212" spans="1:3">
      <c r="A212" s="1">
        <v>2009</v>
      </c>
      <c r="B212" s="9">
        <v>12.41</v>
      </c>
      <c r="C212" s="9">
        <v>9.84</v>
      </c>
    </row>
    <row r="213" spans="1:3">
      <c r="A213" s="1">
        <v>2010</v>
      </c>
      <c r="B213" s="9">
        <v>12.22</v>
      </c>
      <c r="C213" s="9">
        <v>9.75</v>
      </c>
    </row>
    <row r="214" spans="1:3">
      <c r="A214" s="1">
        <v>2011</v>
      </c>
      <c r="B214" s="9">
        <v>12.21</v>
      </c>
      <c r="C214" s="9">
        <v>9.48</v>
      </c>
    </row>
    <row r="215" spans="1:3">
      <c r="A215" s="1">
        <v>2012</v>
      </c>
      <c r="B215" s="9">
        <v>12.07</v>
      </c>
      <c r="C215" s="9">
        <v>9.4</v>
      </c>
    </row>
    <row r="216" spans="1:3">
      <c r="A216" s="1">
        <v>2013</v>
      </c>
      <c r="B216" s="9">
        <v>12.21</v>
      </c>
      <c r="C216" s="9">
        <v>9.36</v>
      </c>
    </row>
    <row r="217" spans="1:3">
      <c r="A217" s="1">
        <v>2014</v>
      </c>
      <c r="B217" s="9">
        <v>12.28</v>
      </c>
      <c r="C217" s="9">
        <v>9.39</v>
      </c>
    </row>
    <row r="218" spans="1:3">
      <c r="A218" s="1">
        <v>2015</v>
      </c>
      <c r="B218" s="9">
        <v>12.64</v>
      </c>
      <c r="C218" s="9">
        <v>8.2100000000000009</v>
      </c>
    </row>
    <row r="219" spans="1:3">
      <c r="A219" s="1">
        <v>2016</v>
      </c>
      <c r="B219" s="9">
        <v>13.09</v>
      </c>
      <c r="C219" s="9">
        <v>8.0299999999999994</v>
      </c>
    </row>
    <row r="220" spans="1:3">
      <c r="A220" s="1">
        <v>2017</v>
      </c>
      <c r="B220" s="9">
        <v>13.16</v>
      </c>
      <c r="C220" s="9">
        <v>8.0299999999999994</v>
      </c>
    </row>
    <row r="221" spans="1:3">
      <c r="A221" s="1">
        <v>2018</v>
      </c>
      <c r="B221" s="9">
        <v>13.76</v>
      </c>
      <c r="C221" s="9">
        <v>8.08</v>
      </c>
    </row>
    <row r="222" spans="1:3">
      <c r="A222" s="1">
        <v>2019</v>
      </c>
      <c r="B222" s="9">
        <v>14.32</v>
      </c>
      <c r="C222" s="9">
        <v>8.3000000000000007</v>
      </c>
    </row>
    <row r="223" spans="1:3">
      <c r="A223" s="1">
        <v>2020</v>
      </c>
      <c r="B223" s="9">
        <v>14.19</v>
      </c>
      <c r="C223" s="9">
        <v>8.52</v>
      </c>
    </row>
    <row r="224" spans="1:3">
      <c r="A224" s="1">
        <v>2021</v>
      </c>
      <c r="B224" s="9">
        <v>14.46</v>
      </c>
      <c r="C224" s="9">
        <v>8.85</v>
      </c>
    </row>
    <row r="225" spans="1:3">
      <c r="A225" s="1">
        <v>2022</v>
      </c>
      <c r="B225" s="9">
        <v>15.23</v>
      </c>
      <c r="C225" s="9">
        <v>8.91</v>
      </c>
    </row>
    <row r="226" spans="1:3">
      <c r="A226" s="1">
        <v>2023</v>
      </c>
      <c r="B226" s="9">
        <v>15.83</v>
      </c>
      <c r="C226" s="9">
        <v>9.01</v>
      </c>
    </row>
    <row r="227" spans="1:3">
      <c r="A227" s="1">
        <v>2024</v>
      </c>
      <c r="B227" s="9">
        <v>16.38</v>
      </c>
      <c r="C227" s="9">
        <v>9.17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13.8</v>
      </c>
      <c r="C235" s="8">
        <v>16.899999999999999</v>
      </c>
    </row>
    <row r="236" spans="1:3">
      <c r="A236" s="1">
        <v>2008</v>
      </c>
      <c r="B236" s="8">
        <v>14.8</v>
      </c>
      <c r="C236" s="8">
        <v>16.899999999999999</v>
      </c>
    </row>
    <row r="237" spans="1:3">
      <c r="A237" s="1">
        <v>2009</v>
      </c>
      <c r="B237" s="8">
        <v>15.3</v>
      </c>
      <c r="C237" s="8">
        <v>16</v>
      </c>
    </row>
    <row r="238" spans="1:3">
      <c r="A238" s="1">
        <v>2010</v>
      </c>
      <c r="B238" s="8">
        <v>15.1</v>
      </c>
      <c r="C238" s="8">
        <v>14.7</v>
      </c>
    </row>
    <row r="239" spans="1:3">
      <c r="A239" s="1">
        <v>2011</v>
      </c>
      <c r="B239" s="8">
        <v>14.9</v>
      </c>
      <c r="C239" s="8">
        <v>13.8</v>
      </c>
    </row>
    <row r="240" spans="1:3">
      <c r="A240" s="1">
        <v>2012</v>
      </c>
      <c r="B240" s="8">
        <v>13.9</v>
      </c>
      <c r="C240" s="8">
        <v>12.8</v>
      </c>
    </row>
    <row r="241" spans="1:3">
      <c r="A241" s="1">
        <v>2013</v>
      </c>
      <c r="B241" s="8">
        <v>13.4</v>
      </c>
      <c r="C241" s="8">
        <v>12</v>
      </c>
    </row>
    <row r="242" spans="1:3">
      <c r="A242" s="1">
        <v>2014</v>
      </c>
      <c r="B242" s="8">
        <v>12.7</v>
      </c>
      <c r="C242" s="8">
        <v>11.1</v>
      </c>
    </row>
    <row r="243" spans="1:3">
      <c r="A243" s="1">
        <v>2015</v>
      </c>
      <c r="B243" s="8">
        <v>12.7</v>
      </c>
      <c r="C243" s="8">
        <v>10.199999999999999</v>
      </c>
    </row>
    <row r="244" spans="1:3">
      <c r="A244" s="1">
        <v>2016</v>
      </c>
      <c r="B244" s="8">
        <v>13</v>
      </c>
      <c r="C244" s="8">
        <v>10</v>
      </c>
    </row>
    <row r="245" spans="1:3">
      <c r="A245" s="1">
        <v>2017</v>
      </c>
      <c r="B245" s="8">
        <v>13.6</v>
      </c>
      <c r="C245" s="8">
        <v>9.6999999999999993</v>
      </c>
    </row>
    <row r="246" spans="1:3">
      <c r="A246" s="1">
        <v>2018</v>
      </c>
      <c r="B246" s="8">
        <v>13.8</v>
      </c>
      <c r="C246" s="8">
        <v>9.5</v>
      </c>
    </row>
    <row r="247" spans="1:3">
      <c r="A247" s="1">
        <v>2019</v>
      </c>
      <c r="B247" s="8">
        <v>13.9</v>
      </c>
      <c r="C247" s="8">
        <v>9.1999999999999993</v>
      </c>
    </row>
    <row r="248" spans="1:3">
      <c r="A248" s="1">
        <v>2020</v>
      </c>
      <c r="B248" s="8">
        <v>13.8</v>
      </c>
      <c r="C248" s="8">
        <v>8.6</v>
      </c>
    </row>
    <row r="249" spans="1:3">
      <c r="A249" s="1">
        <v>2021</v>
      </c>
      <c r="B249" s="8">
        <v>13.7</v>
      </c>
      <c r="C249" s="8">
        <v>8.3000000000000007</v>
      </c>
    </row>
    <row r="250" spans="1:3">
      <c r="A250" s="1">
        <v>2022</v>
      </c>
      <c r="B250" s="8">
        <v>13.3</v>
      </c>
      <c r="C250" s="8">
        <v>8.4</v>
      </c>
    </row>
    <row r="251" spans="1:3">
      <c r="A251" s="1">
        <v>2023</v>
      </c>
      <c r="B251" s="8">
        <v>12.2</v>
      </c>
      <c r="C251" s="8">
        <v>8.6</v>
      </c>
    </row>
    <row r="252" spans="1:3">
      <c r="A252" s="1">
        <v>2024</v>
      </c>
      <c r="B252" s="8">
        <v>10.6</v>
      </c>
      <c r="C252" s="8">
        <v>8.6999999999999993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111.3</v>
      </c>
      <c r="C260" s="8">
        <v>139.9</v>
      </c>
    </row>
    <row r="261" spans="1:3">
      <c r="A261" s="1">
        <v>2008</v>
      </c>
      <c r="B261" s="8">
        <v>107.5</v>
      </c>
      <c r="C261" s="8">
        <v>128.30000000000001</v>
      </c>
    </row>
    <row r="262" spans="1:3">
      <c r="A262" s="1">
        <v>2009</v>
      </c>
      <c r="B262" s="8">
        <v>106.2</v>
      </c>
      <c r="C262" s="8">
        <v>116.1</v>
      </c>
    </row>
    <row r="263" spans="1:3">
      <c r="A263" s="1">
        <v>2010</v>
      </c>
      <c r="B263" s="8">
        <v>92.2</v>
      </c>
      <c r="C263" s="8">
        <v>93.7</v>
      </c>
    </row>
    <row r="264" spans="1:3">
      <c r="A264" s="1">
        <v>2011</v>
      </c>
      <c r="B264" s="8">
        <v>78</v>
      </c>
      <c r="C264" s="8">
        <v>88.3</v>
      </c>
    </row>
    <row r="265" spans="1:3">
      <c r="A265" s="1">
        <v>2012</v>
      </c>
      <c r="B265" s="8">
        <v>49.6</v>
      </c>
      <c r="C265" s="8">
        <v>76.2</v>
      </c>
    </row>
    <row r="266" spans="1:3">
      <c r="A266" s="1">
        <v>2013</v>
      </c>
      <c r="B266" s="8">
        <v>20.9</v>
      </c>
      <c r="C266" s="8">
        <v>65.3</v>
      </c>
    </row>
    <row r="267" spans="1:3">
      <c r="A267" s="1">
        <v>2014</v>
      </c>
      <c r="B267" s="8">
        <v>2.1</v>
      </c>
      <c r="C267" s="8">
        <v>60.8</v>
      </c>
    </row>
    <row r="268" spans="1:3">
      <c r="A268" s="1">
        <v>2015</v>
      </c>
      <c r="B268" s="8"/>
      <c r="C268" s="8">
        <v>56.8</v>
      </c>
    </row>
    <row r="269" spans="1:3">
      <c r="A269" s="1">
        <v>2016</v>
      </c>
      <c r="B269" s="8"/>
      <c r="C269" s="8">
        <v>52.3</v>
      </c>
    </row>
    <row r="270" spans="1:3">
      <c r="A270" s="1">
        <v>2017</v>
      </c>
      <c r="B270" s="8"/>
      <c r="C270" s="8">
        <v>55.4</v>
      </c>
    </row>
    <row r="271" spans="1:3">
      <c r="A271" s="1">
        <v>2018</v>
      </c>
      <c r="B271" s="8"/>
      <c r="C271" s="8">
        <v>52.7</v>
      </c>
    </row>
    <row r="272" spans="1:3">
      <c r="A272" s="1">
        <v>2019</v>
      </c>
      <c r="B272" s="8"/>
      <c r="C272" s="8">
        <v>49.7</v>
      </c>
    </row>
    <row r="273" spans="1:3">
      <c r="A273" s="1">
        <v>2020</v>
      </c>
      <c r="B273" s="8"/>
      <c r="C273" s="8">
        <v>37.299999999999997</v>
      </c>
    </row>
    <row r="274" spans="1:3">
      <c r="A274" s="1">
        <v>2021</v>
      </c>
      <c r="B274" s="8"/>
      <c r="C274" s="8">
        <v>25.1</v>
      </c>
    </row>
    <row r="275" spans="1:3">
      <c r="A275" s="1">
        <v>2022</v>
      </c>
      <c r="B275" s="8"/>
      <c r="C275" s="8">
        <v>17.600000000000001</v>
      </c>
    </row>
    <row r="276" spans="1:3">
      <c r="A276" s="1">
        <v>2023</v>
      </c>
      <c r="B276" s="8"/>
      <c r="C276" s="8">
        <v>17.2</v>
      </c>
    </row>
    <row r="277" spans="1:3">
      <c r="A277" s="1">
        <v>2024</v>
      </c>
      <c r="B277" s="8"/>
      <c r="C277" s="8">
        <v>16.100000000000001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23.5</v>
      </c>
      <c r="C285" s="8">
        <v>27.3</v>
      </c>
    </row>
    <row r="286" spans="1:3">
      <c r="A286" s="1">
        <v>2008</v>
      </c>
      <c r="B286" s="8">
        <v>21.9</v>
      </c>
      <c r="C286" s="8">
        <v>26</v>
      </c>
    </row>
    <row r="287" spans="1:3">
      <c r="A287" s="1">
        <v>2009</v>
      </c>
      <c r="B287" s="8">
        <v>21.2</v>
      </c>
      <c r="C287" s="8">
        <v>25.6</v>
      </c>
    </row>
    <row r="288" spans="1:3">
      <c r="A288" s="1">
        <v>2010</v>
      </c>
      <c r="B288" s="8">
        <v>20.2</v>
      </c>
      <c r="C288" s="8">
        <v>24</v>
      </c>
    </row>
    <row r="289" spans="1:3">
      <c r="A289" s="1">
        <v>2011</v>
      </c>
      <c r="B289" s="8">
        <v>20.8</v>
      </c>
      <c r="C289" s="8">
        <v>24.9</v>
      </c>
    </row>
    <row r="290" spans="1:3">
      <c r="A290" s="1">
        <v>2012</v>
      </c>
      <c r="B290" s="8">
        <v>19.600000000000001</v>
      </c>
      <c r="C290" s="8">
        <v>24.5</v>
      </c>
    </row>
    <row r="291" spans="1:3">
      <c r="A291" s="1">
        <v>2013</v>
      </c>
      <c r="B291" s="8">
        <v>19.5</v>
      </c>
      <c r="C291" s="8">
        <v>23.6</v>
      </c>
    </row>
    <row r="292" spans="1:3">
      <c r="A292" s="1">
        <v>2014</v>
      </c>
      <c r="B292" s="8">
        <v>19.5</v>
      </c>
      <c r="C292" s="8">
        <v>23.8</v>
      </c>
    </row>
    <row r="293" spans="1:3">
      <c r="A293" s="1">
        <v>2015</v>
      </c>
      <c r="B293" s="8">
        <v>19.3</v>
      </c>
      <c r="C293" s="8">
        <v>22</v>
      </c>
    </row>
    <row r="294" spans="1:3">
      <c r="A294" s="1">
        <v>2016</v>
      </c>
      <c r="B294" s="8">
        <v>20.100000000000001</v>
      </c>
      <c r="C294" s="8">
        <v>21.9</v>
      </c>
    </row>
    <row r="295" spans="1:3">
      <c r="A295" s="1">
        <v>2017</v>
      </c>
      <c r="B295" s="8">
        <v>21.1</v>
      </c>
      <c r="C295" s="8">
        <v>22.3</v>
      </c>
    </row>
    <row r="296" spans="1:3">
      <c r="A296" s="1">
        <v>2018</v>
      </c>
      <c r="B296" s="8">
        <v>21</v>
      </c>
      <c r="C296" s="8">
        <v>22.3</v>
      </c>
    </row>
    <row r="297" spans="1:3">
      <c r="A297" s="1">
        <v>2019</v>
      </c>
      <c r="B297" s="8">
        <v>21.6</v>
      </c>
      <c r="C297" s="8">
        <v>22.3</v>
      </c>
    </row>
    <row r="298" spans="1:3">
      <c r="A298" s="1">
        <v>2020</v>
      </c>
      <c r="B298" s="8">
        <v>25.8</v>
      </c>
      <c r="C298" s="8">
        <v>24.5</v>
      </c>
    </row>
    <row r="299" spans="1:3">
      <c r="A299" s="1">
        <v>2021</v>
      </c>
      <c r="B299" s="8">
        <v>25.2</v>
      </c>
      <c r="C299" s="8">
        <v>23.5</v>
      </c>
    </row>
    <row r="300" spans="1:3">
      <c r="A300" s="1">
        <v>2022</v>
      </c>
      <c r="B300" s="8">
        <v>26.7</v>
      </c>
      <c r="C300" s="8">
        <v>24.2</v>
      </c>
    </row>
    <row r="301" spans="1:3">
      <c r="A301" s="1">
        <v>2023</v>
      </c>
      <c r="B301" s="8">
        <v>27.8</v>
      </c>
      <c r="C301" s="8">
        <v>24.5</v>
      </c>
    </row>
    <row r="302" spans="1:3">
      <c r="A302" s="1">
        <v>2024</v>
      </c>
      <c r="B302" s="8">
        <v>28.1</v>
      </c>
      <c r="C302" s="8">
        <v>25.5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12.9</v>
      </c>
      <c r="C310" s="8">
        <v>11.7</v>
      </c>
    </row>
    <row r="311" spans="1:3">
      <c r="A311" s="1">
        <v>2008</v>
      </c>
      <c r="B311" s="8">
        <v>13.5</v>
      </c>
      <c r="C311" s="8">
        <v>11.6</v>
      </c>
    </row>
    <row r="312" spans="1:3">
      <c r="A312" s="1">
        <v>2009</v>
      </c>
      <c r="B312" s="8">
        <v>13.9</v>
      </c>
      <c r="C312" s="8">
        <v>11.5</v>
      </c>
    </row>
    <row r="313" spans="1:3">
      <c r="A313" s="1">
        <v>2010</v>
      </c>
      <c r="B313" s="8">
        <v>12.9</v>
      </c>
      <c r="C313" s="8">
        <v>11.3</v>
      </c>
    </row>
    <row r="314" spans="1:3">
      <c r="A314" s="1">
        <v>2011</v>
      </c>
      <c r="B314" s="8">
        <v>14</v>
      </c>
      <c r="C314" s="8">
        <v>11.5</v>
      </c>
    </row>
    <row r="315" spans="1:3">
      <c r="A315" s="1">
        <v>2012</v>
      </c>
      <c r="B315" s="8">
        <v>13.6</v>
      </c>
      <c r="C315" s="8">
        <v>11.8</v>
      </c>
    </row>
    <row r="316" spans="1:3">
      <c r="A316" s="1">
        <v>2013</v>
      </c>
      <c r="B316" s="8">
        <v>13.4</v>
      </c>
      <c r="C316" s="8">
        <v>12.2</v>
      </c>
    </row>
    <row r="317" spans="1:3">
      <c r="A317" s="1">
        <v>2014</v>
      </c>
      <c r="B317" s="8">
        <v>14.1</v>
      </c>
      <c r="C317" s="8">
        <v>12.7</v>
      </c>
    </row>
    <row r="318" spans="1:3">
      <c r="A318" s="1">
        <v>2015</v>
      </c>
      <c r="B318" s="8">
        <v>13.2</v>
      </c>
      <c r="C318" s="8">
        <v>13.8</v>
      </c>
    </row>
    <row r="319" spans="1:3">
      <c r="A319" s="1">
        <v>2016</v>
      </c>
      <c r="B319" s="8">
        <v>14.2</v>
      </c>
      <c r="C319" s="8">
        <v>14.2</v>
      </c>
    </row>
    <row r="320" spans="1:3">
      <c r="A320" s="1">
        <v>2017</v>
      </c>
      <c r="B320" s="8">
        <v>14.7</v>
      </c>
      <c r="C320" s="8">
        <v>14.6</v>
      </c>
    </row>
    <row r="321" spans="1:3">
      <c r="A321" s="1">
        <v>2018</v>
      </c>
      <c r="B321" s="8">
        <v>14.8</v>
      </c>
      <c r="C321" s="8">
        <v>14.9</v>
      </c>
    </row>
    <row r="322" spans="1:3">
      <c r="A322" s="1">
        <v>2019</v>
      </c>
      <c r="B322" s="8">
        <v>15.2</v>
      </c>
      <c r="C322" s="8">
        <v>15.3</v>
      </c>
    </row>
    <row r="323" spans="1:3">
      <c r="A323" s="1">
        <v>2020</v>
      </c>
      <c r="B323" s="8">
        <v>13.5</v>
      </c>
      <c r="C323" s="8">
        <v>13.6</v>
      </c>
    </row>
    <row r="324" spans="1:3">
      <c r="A324" s="1">
        <v>2021</v>
      </c>
      <c r="B324" s="8">
        <v>13.1</v>
      </c>
      <c r="C324" s="8">
        <v>13.5</v>
      </c>
    </row>
    <row r="325" spans="1:3">
      <c r="A325" s="1">
        <v>2022</v>
      </c>
      <c r="B325" s="8">
        <v>14.6</v>
      </c>
      <c r="C325" s="8">
        <v>14.5</v>
      </c>
    </row>
    <row r="326" spans="1:3">
      <c r="A326" s="1">
        <v>2023</v>
      </c>
      <c r="B326" s="8">
        <v>15.8</v>
      </c>
      <c r="C326" s="8">
        <v>14.8</v>
      </c>
    </row>
    <row r="327" spans="1:3">
      <c r="A327" s="1">
        <v>2024</v>
      </c>
      <c r="B327" s="8">
        <v>16</v>
      </c>
      <c r="C327" s="8">
        <v>15.2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4.2</v>
      </c>
      <c r="C335" s="8">
        <v>5.8</v>
      </c>
    </row>
    <row r="336" spans="1:3">
      <c r="A336" s="1">
        <v>2008</v>
      </c>
      <c r="B336" s="8">
        <v>4.3</v>
      </c>
      <c r="C336" s="8">
        <v>5.8</v>
      </c>
    </row>
    <row r="337" spans="1:3">
      <c r="A337" s="1">
        <v>2009</v>
      </c>
      <c r="B337" s="8">
        <v>4.5</v>
      </c>
      <c r="C337" s="8">
        <v>5.7</v>
      </c>
    </row>
    <row r="338" spans="1:3">
      <c r="A338" s="1">
        <v>2010</v>
      </c>
      <c r="B338" s="8">
        <v>5.0999999999999996</v>
      </c>
      <c r="C338" s="8">
        <v>6.2</v>
      </c>
    </row>
    <row r="339" spans="1:3">
      <c r="A339" s="1">
        <v>2011</v>
      </c>
      <c r="B339" s="8">
        <v>4.9000000000000004</v>
      </c>
      <c r="C339" s="8">
        <v>7.3</v>
      </c>
    </row>
    <row r="340" spans="1:3">
      <c r="A340" s="1">
        <v>2012</v>
      </c>
      <c r="B340" s="8">
        <v>5.5</v>
      </c>
      <c r="C340" s="8">
        <v>7.8</v>
      </c>
    </row>
    <row r="341" spans="1:3">
      <c r="A341" s="1">
        <v>2013</v>
      </c>
      <c r="B341" s="8">
        <v>6.4</v>
      </c>
      <c r="C341" s="8">
        <v>7.8</v>
      </c>
    </row>
    <row r="342" spans="1:3">
      <c r="A342" s="1">
        <v>2014</v>
      </c>
      <c r="B342" s="8">
        <v>6.1</v>
      </c>
      <c r="C342" s="8">
        <v>8</v>
      </c>
    </row>
    <row r="343" spans="1:3">
      <c r="A343" s="1">
        <v>2015</v>
      </c>
      <c r="B343" s="8">
        <v>6.5</v>
      </c>
      <c r="C343" s="8">
        <v>8.1</v>
      </c>
    </row>
    <row r="344" spans="1:3">
      <c r="A344" s="1">
        <v>2016</v>
      </c>
      <c r="B344" s="8">
        <v>6.5</v>
      </c>
      <c r="C344" s="8">
        <v>8.6</v>
      </c>
    </row>
    <row r="345" spans="1:3">
      <c r="A345" s="1">
        <v>2017</v>
      </c>
      <c r="B345" s="8">
        <v>7.1</v>
      </c>
      <c r="C345" s="8">
        <v>9</v>
      </c>
    </row>
    <row r="346" spans="1:3">
      <c r="A346" s="1">
        <v>2018</v>
      </c>
      <c r="B346" s="8">
        <v>7.5</v>
      </c>
      <c r="C346" s="8">
        <v>9</v>
      </c>
    </row>
    <row r="347" spans="1:3">
      <c r="A347" s="1">
        <v>2019</v>
      </c>
      <c r="B347" s="8">
        <v>6.4</v>
      </c>
      <c r="C347" s="8">
        <v>9.3000000000000007</v>
      </c>
    </row>
    <row r="348" spans="1:3">
      <c r="A348" s="1">
        <v>2020</v>
      </c>
      <c r="B348" s="8">
        <v>5.6</v>
      </c>
      <c r="C348" s="8">
        <v>8.1999999999999993</v>
      </c>
    </row>
    <row r="349" spans="1:3">
      <c r="A349" s="1">
        <v>2021</v>
      </c>
      <c r="B349" s="8">
        <v>5.3</v>
      </c>
      <c r="C349" s="8">
        <v>7.7</v>
      </c>
    </row>
    <row r="350" spans="1:3">
      <c r="A350" s="1">
        <v>2022</v>
      </c>
      <c r="B350" s="8">
        <v>5.9</v>
      </c>
      <c r="C350" s="8">
        <v>7.9</v>
      </c>
    </row>
    <row r="351" spans="1:3">
      <c r="A351" s="1">
        <v>2023</v>
      </c>
      <c r="B351" s="8">
        <v>6.2</v>
      </c>
      <c r="C351" s="8">
        <v>8.4</v>
      </c>
    </row>
    <row r="352" spans="1:3">
      <c r="A352" s="1">
        <v>2024</v>
      </c>
      <c r="B352" s="8">
        <v>6.6</v>
      </c>
      <c r="C352" s="8">
        <v>8.4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15.1</v>
      </c>
      <c r="C360" s="8">
        <v>13.9</v>
      </c>
    </row>
    <row r="361" spans="1:3">
      <c r="A361" s="1">
        <v>2008</v>
      </c>
      <c r="B361" s="8">
        <v>15.4</v>
      </c>
      <c r="C361" s="8">
        <v>14.3</v>
      </c>
    </row>
    <row r="362" spans="1:3">
      <c r="A362" s="1">
        <v>2009</v>
      </c>
      <c r="B362" s="8">
        <v>16.600000000000001</v>
      </c>
      <c r="C362" s="8">
        <v>14.2</v>
      </c>
    </row>
    <row r="363" spans="1:3">
      <c r="A363" s="1">
        <v>2010</v>
      </c>
      <c r="B363" s="8">
        <v>15.8</v>
      </c>
      <c r="C363" s="8">
        <v>13.8</v>
      </c>
    </row>
    <row r="364" spans="1:3">
      <c r="A364" s="1">
        <v>2011</v>
      </c>
      <c r="B364" s="8">
        <v>17.8</v>
      </c>
      <c r="C364" s="8">
        <v>13.9</v>
      </c>
    </row>
    <row r="365" spans="1:3">
      <c r="A365" s="1">
        <v>2012</v>
      </c>
      <c r="B365" s="8">
        <v>17.5</v>
      </c>
      <c r="C365" s="8">
        <v>14.4</v>
      </c>
    </row>
    <row r="366" spans="1:3">
      <c r="A366" s="1">
        <v>2013</v>
      </c>
      <c r="B366" s="8">
        <v>17.3</v>
      </c>
      <c r="C366" s="8">
        <v>14.5</v>
      </c>
    </row>
    <row r="367" spans="1:3">
      <c r="A367" s="1">
        <v>2014</v>
      </c>
      <c r="B367" s="8">
        <v>16.7</v>
      </c>
      <c r="C367" s="8">
        <v>14.7</v>
      </c>
    </row>
    <row r="368" spans="1:3">
      <c r="A368" s="1">
        <v>2015</v>
      </c>
      <c r="B368" s="8">
        <v>16.3</v>
      </c>
      <c r="C368" s="8">
        <v>15.2</v>
      </c>
    </row>
    <row r="369" spans="1:3">
      <c r="A369" s="1">
        <v>2016</v>
      </c>
      <c r="B369" s="8">
        <v>17.3</v>
      </c>
      <c r="C369" s="8">
        <v>16.100000000000001</v>
      </c>
    </row>
    <row r="370" spans="1:3">
      <c r="A370" s="1">
        <v>2017</v>
      </c>
      <c r="B370" s="8">
        <v>17.600000000000001</v>
      </c>
      <c r="C370" s="8">
        <v>15.7</v>
      </c>
    </row>
    <row r="371" spans="1:3">
      <c r="A371" s="1">
        <v>2018</v>
      </c>
      <c r="B371" s="8">
        <v>18.100000000000001</v>
      </c>
      <c r="C371" s="8">
        <v>15.4</v>
      </c>
    </row>
    <row r="372" spans="1:3">
      <c r="A372" s="1">
        <v>2019</v>
      </c>
      <c r="B372" s="8">
        <v>18.2</v>
      </c>
      <c r="C372" s="8">
        <v>14.6</v>
      </c>
    </row>
    <row r="373" spans="1:3">
      <c r="A373" s="1">
        <v>2020</v>
      </c>
      <c r="B373" s="8">
        <v>18.2</v>
      </c>
      <c r="C373" s="8">
        <v>12.9</v>
      </c>
    </row>
    <row r="374" spans="1:3">
      <c r="A374" s="1">
        <v>2021</v>
      </c>
      <c r="B374" s="8">
        <v>17.8</v>
      </c>
      <c r="C374" s="8">
        <v>12.4</v>
      </c>
    </row>
    <row r="375" spans="1:3">
      <c r="A375" s="1">
        <v>2022</v>
      </c>
      <c r="B375" s="8">
        <v>18.7</v>
      </c>
      <c r="C375" s="8">
        <v>12.8</v>
      </c>
    </row>
    <row r="376" spans="1:3">
      <c r="A376" s="1">
        <v>2023</v>
      </c>
      <c r="B376" s="8">
        <v>18.7</v>
      </c>
      <c r="C376" s="8">
        <v>12.7</v>
      </c>
    </row>
    <row r="377" spans="1:3">
      <c r="A377" s="1">
        <v>2024</v>
      </c>
      <c r="B377" s="8">
        <v>13.1</v>
      </c>
      <c r="C377" s="8">
        <v>12.7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7.6</v>
      </c>
      <c r="C385" s="8">
        <v>10.199999999999999</v>
      </c>
    </row>
    <row r="386" spans="1:3">
      <c r="A386" s="1">
        <v>2008</v>
      </c>
      <c r="B386" s="8">
        <v>6.6</v>
      </c>
      <c r="C386" s="8">
        <v>10</v>
      </c>
    </row>
    <row r="387" spans="1:3">
      <c r="A387" s="1">
        <v>2009</v>
      </c>
      <c r="B387" s="8">
        <v>6.6</v>
      </c>
      <c r="C387" s="8">
        <v>10.8</v>
      </c>
    </row>
    <row r="388" spans="1:3">
      <c r="A388" s="1">
        <v>2010</v>
      </c>
      <c r="B388" s="8">
        <v>5.8</v>
      </c>
      <c r="C388" s="8">
        <v>10.6</v>
      </c>
    </row>
    <row r="389" spans="1:3">
      <c r="A389" s="1">
        <v>2011</v>
      </c>
      <c r="B389" s="8">
        <v>6.7</v>
      </c>
      <c r="C389" s="8">
        <v>10.9</v>
      </c>
    </row>
    <row r="390" spans="1:3">
      <c r="A390" s="1">
        <v>2012</v>
      </c>
      <c r="B390" s="8">
        <v>6.1</v>
      </c>
      <c r="C390" s="8">
        <v>10.9</v>
      </c>
    </row>
    <row r="391" spans="1:3">
      <c r="A391" s="1">
        <v>2013</v>
      </c>
      <c r="B391" s="8">
        <v>5.7</v>
      </c>
      <c r="C391" s="8">
        <v>10.8</v>
      </c>
    </row>
    <row r="392" spans="1:3">
      <c r="A392" s="1">
        <v>2014</v>
      </c>
      <c r="B392" s="8">
        <v>5.4</v>
      </c>
      <c r="C392" s="8">
        <v>11.2</v>
      </c>
    </row>
    <row r="393" spans="1:3">
      <c r="A393" s="1">
        <v>2015</v>
      </c>
      <c r="B393" s="8">
        <v>5.2</v>
      </c>
      <c r="C393" s="8">
        <v>11.9</v>
      </c>
    </row>
    <row r="394" spans="1:3">
      <c r="A394" s="1">
        <v>2016</v>
      </c>
      <c r="B394" s="8">
        <v>5.7</v>
      </c>
      <c r="C394" s="8">
        <v>12.7</v>
      </c>
    </row>
    <row r="395" spans="1:3">
      <c r="A395" s="1">
        <v>2017</v>
      </c>
      <c r="B395" s="8">
        <v>6.1</v>
      </c>
      <c r="C395" s="8">
        <v>12.9</v>
      </c>
    </row>
    <row r="396" spans="1:3">
      <c r="A396" s="1">
        <v>2018</v>
      </c>
      <c r="B396" s="8">
        <v>6.1</v>
      </c>
      <c r="C396" s="8">
        <v>13.1</v>
      </c>
    </row>
    <row r="397" spans="1:3">
      <c r="A397" s="1">
        <v>2019</v>
      </c>
      <c r="B397" s="8">
        <v>6.8</v>
      </c>
      <c r="C397" s="8">
        <v>13.7</v>
      </c>
    </row>
    <row r="398" spans="1:3">
      <c r="A398" s="1">
        <v>2020</v>
      </c>
      <c r="B398" s="8">
        <v>6.5</v>
      </c>
      <c r="C398" s="8">
        <v>14.9</v>
      </c>
    </row>
    <row r="399" spans="1:3">
      <c r="A399" s="1">
        <v>2021</v>
      </c>
      <c r="B399" s="8">
        <v>6.4</v>
      </c>
      <c r="C399" s="8">
        <v>13.7</v>
      </c>
    </row>
    <row r="400" spans="1:3">
      <c r="A400" s="1">
        <v>2022</v>
      </c>
      <c r="B400" s="8">
        <v>5.7</v>
      </c>
      <c r="C400" s="8">
        <v>14.2</v>
      </c>
    </row>
    <row r="401" spans="1:3">
      <c r="A401" s="1">
        <v>2023</v>
      </c>
      <c r="B401" s="8">
        <v>5.9</v>
      </c>
      <c r="C401" s="8">
        <v>14.5</v>
      </c>
    </row>
    <row r="402" spans="1:3">
      <c r="A402" s="1">
        <v>2024</v>
      </c>
      <c r="B402" s="8">
        <v>11</v>
      </c>
      <c r="C402" s="8">
        <v>14.4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22.6</v>
      </c>
      <c r="C410" s="8">
        <v>23.6</v>
      </c>
    </row>
    <row r="411" spans="1:3">
      <c r="A411" s="1">
        <v>2008</v>
      </c>
      <c r="B411" s="8">
        <v>23</v>
      </c>
      <c r="C411" s="8">
        <v>22.7</v>
      </c>
    </row>
    <row r="412" spans="1:3">
      <c r="A412" s="1">
        <v>2009</v>
      </c>
      <c r="B412" s="8">
        <v>23.7</v>
      </c>
      <c r="C412" s="8">
        <v>21.7</v>
      </c>
    </row>
    <row r="413" spans="1:3">
      <c r="A413" s="1">
        <v>2010</v>
      </c>
      <c r="B413" s="8">
        <v>22.2</v>
      </c>
      <c r="C413" s="8">
        <v>20.2</v>
      </c>
    </row>
    <row r="414" spans="1:3">
      <c r="A414" s="1">
        <v>2011</v>
      </c>
      <c r="B414" s="8">
        <v>22.4</v>
      </c>
      <c r="C414" s="8">
        <v>20.5</v>
      </c>
    </row>
    <row r="415" spans="1:3">
      <c r="A415" s="1">
        <v>2012</v>
      </c>
      <c r="B415" s="8">
        <v>21.6</v>
      </c>
      <c r="C415" s="8">
        <v>20.2</v>
      </c>
    </row>
    <row r="416" spans="1:3">
      <c r="A416" s="1">
        <v>2013</v>
      </c>
      <c r="B416" s="8">
        <v>23.5</v>
      </c>
      <c r="C416" s="8">
        <v>19.8</v>
      </c>
    </row>
    <row r="417" spans="1:3">
      <c r="A417" s="1">
        <v>2014</v>
      </c>
      <c r="B417" s="8">
        <v>23.4</v>
      </c>
      <c r="C417" s="8">
        <v>19.7</v>
      </c>
    </row>
    <row r="418" spans="1:3">
      <c r="A418" s="1">
        <v>2015</v>
      </c>
      <c r="B418" s="8">
        <v>23.5</v>
      </c>
      <c r="C418" s="8">
        <v>17.3</v>
      </c>
    </row>
    <row r="419" spans="1:3">
      <c r="A419" s="1">
        <v>2016</v>
      </c>
      <c r="B419" s="8">
        <v>24.8</v>
      </c>
      <c r="C419" s="8">
        <v>17.399999999999999</v>
      </c>
    </row>
    <row r="420" spans="1:3">
      <c r="A420" s="1">
        <v>2017</v>
      </c>
      <c r="B420" s="8">
        <v>25.1</v>
      </c>
      <c r="C420" s="8">
        <v>17.3</v>
      </c>
    </row>
    <row r="421" spans="1:3">
      <c r="A421" s="1">
        <v>2018</v>
      </c>
      <c r="B421" s="8">
        <v>24.6</v>
      </c>
      <c r="C421" s="8">
        <v>17</v>
      </c>
    </row>
    <row r="422" spans="1:3">
      <c r="A422" s="1">
        <v>2019</v>
      </c>
      <c r="B422" s="8">
        <v>24.7</v>
      </c>
      <c r="C422" s="8">
        <v>17.2</v>
      </c>
    </row>
    <row r="423" spans="1:3">
      <c r="A423" s="1">
        <v>2020</v>
      </c>
      <c r="B423" s="8">
        <v>24.4</v>
      </c>
      <c r="C423" s="8">
        <v>17.2</v>
      </c>
    </row>
    <row r="424" spans="1:3">
      <c r="A424" s="1">
        <v>2021</v>
      </c>
      <c r="B424" s="8">
        <v>22.7</v>
      </c>
      <c r="C424" s="8">
        <v>16.2</v>
      </c>
    </row>
    <row r="425" spans="1:3">
      <c r="A425" s="1">
        <v>2022</v>
      </c>
      <c r="B425" s="8">
        <v>21.4</v>
      </c>
      <c r="C425" s="8">
        <v>17</v>
      </c>
    </row>
    <row r="426" spans="1:3">
      <c r="A426" s="1">
        <v>2023</v>
      </c>
      <c r="B426" s="8">
        <v>18.3</v>
      </c>
      <c r="C426" s="8">
        <v>17.100000000000001</v>
      </c>
    </row>
    <row r="427" spans="1:3">
      <c r="A427" s="1">
        <v>2024</v>
      </c>
      <c r="B427" s="8">
        <v>15.2</v>
      </c>
      <c r="C427" s="8">
        <v>16.3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63.3</v>
      </c>
      <c r="C435" s="8">
        <v>68.900000000000006</v>
      </c>
    </row>
    <row r="436" spans="1:3">
      <c r="A436" s="1">
        <v>2008</v>
      </c>
      <c r="B436" s="8">
        <v>61.7</v>
      </c>
      <c r="C436" s="8">
        <v>67.7</v>
      </c>
    </row>
    <row r="437" spans="1:3">
      <c r="A437" s="1">
        <v>2009</v>
      </c>
      <c r="B437" s="8">
        <v>62.8</v>
      </c>
      <c r="C437" s="8">
        <v>67.8</v>
      </c>
    </row>
    <row r="438" spans="1:3">
      <c r="A438" s="1">
        <v>2010</v>
      </c>
      <c r="B438" s="8">
        <v>59.8</v>
      </c>
      <c r="C438" s="8">
        <v>65.900000000000006</v>
      </c>
    </row>
    <row r="439" spans="1:3">
      <c r="A439" s="1">
        <v>2011</v>
      </c>
      <c r="B439" s="8">
        <v>64.2</v>
      </c>
      <c r="C439" s="8">
        <v>68.5</v>
      </c>
    </row>
    <row r="440" spans="1:3">
      <c r="A440" s="1">
        <v>2012</v>
      </c>
      <c r="B440" s="8">
        <v>62.3</v>
      </c>
      <c r="C440" s="8">
        <v>69.400000000000006</v>
      </c>
    </row>
    <row r="441" spans="1:3">
      <c r="A441" s="1">
        <v>2013</v>
      </c>
      <c r="B441" s="8">
        <v>62.3</v>
      </c>
      <c r="C441" s="8">
        <v>68.900000000000006</v>
      </c>
    </row>
    <row r="442" spans="1:3">
      <c r="A442" s="1">
        <v>2014</v>
      </c>
      <c r="B442" s="8">
        <v>61.8</v>
      </c>
      <c r="C442" s="8">
        <v>70.400000000000006</v>
      </c>
    </row>
    <row r="443" spans="1:3">
      <c r="A443" s="1">
        <v>2015</v>
      </c>
      <c r="B443" s="8">
        <v>60.5</v>
      </c>
      <c r="C443" s="8">
        <v>71</v>
      </c>
    </row>
    <row r="444" spans="1:3">
      <c r="A444" s="1">
        <v>2016</v>
      </c>
      <c r="B444" s="8">
        <v>63.8</v>
      </c>
      <c r="C444" s="8">
        <v>73.5</v>
      </c>
    </row>
    <row r="445" spans="1:3">
      <c r="A445" s="1">
        <v>2017</v>
      </c>
      <c r="B445" s="8">
        <v>66.599999999999994</v>
      </c>
      <c r="C445" s="8">
        <v>74.5</v>
      </c>
    </row>
    <row r="446" spans="1:3">
      <c r="A446" s="1">
        <v>2018</v>
      </c>
      <c r="B446" s="8">
        <v>67.5</v>
      </c>
      <c r="C446" s="8">
        <v>74.7</v>
      </c>
    </row>
    <row r="447" spans="1:3">
      <c r="A447" s="1">
        <v>2019</v>
      </c>
      <c r="B447" s="8">
        <v>68.2</v>
      </c>
      <c r="C447" s="8">
        <v>75.2</v>
      </c>
    </row>
    <row r="448" spans="1:3">
      <c r="A448" s="1">
        <v>2020</v>
      </c>
      <c r="B448" s="8">
        <v>69.599999999999994</v>
      </c>
      <c r="C448" s="8">
        <v>74.099999999999994</v>
      </c>
    </row>
    <row r="449" spans="1:3">
      <c r="A449" s="1">
        <v>2021</v>
      </c>
      <c r="B449" s="8">
        <v>67.8</v>
      </c>
      <c r="C449" s="8">
        <v>70.8</v>
      </c>
    </row>
    <row r="450" spans="1:3">
      <c r="A450" s="1">
        <v>2022</v>
      </c>
      <c r="B450" s="8">
        <v>71.599999999999994</v>
      </c>
      <c r="C450" s="8">
        <v>73.599999999999994</v>
      </c>
    </row>
    <row r="451" spans="1:3">
      <c r="A451" s="1">
        <v>2023</v>
      </c>
      <c r="B451" s="8">
        <v>74.400000000000006</v>
      </c>
      <c r="C451" s="8">
        <v>74.900000000000006</v>
      </c>
    </row>
    <row r="452" spans="1:3">
      <c r="A452" s="1">
        <v>2024</v>
      </c>
      <c r="B452" s="8">
        <v>74.8</v>
      </c>
      <c r="C452" s="8">
        <v>76.2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5974</v>
      </c>
      <c r="C460" s="5">
        <v>6155</v>
      </c>
    </row>
    <row r="461" spans="1:3">
      <c r="A461" s="1">
        <v>2012</v>
      </c>
      <c r="B461" s="5">
        <v>5235</v>
      </c>
      <c r="C461" s="5">
        <v>5416</v>
      </c>
    </row>
    <row r="462" spans="1:3">
      <c r="A462" s="1">
        <v>2013</v>
      </c>
      <c r="B462" s="5">
        <v>5255</v>
      </c>
      <c r="C462" s="5">
        <v>5222</v>
      </c>
    </row>
    <row r="463" spans="1:3">
      <c r="A463" s="1">
        <v>2014</v>
      </c>
      <c r="B463" s="5">
        <v>5364</v>
      </c>
      <c r="C463" s="5">
        <v>5294</v>
      </c>
    </row>
    <row r="464" spans="1:3">
      <c r="A464" s="1">
        <v>2015</v>
      </c>
      <c r="B464" s="5">
        <v>5299</v>
      </c>
      <c r="C464" s="5">
        <v>5082</v>
      </c>
    </row>
    <row r="465" spans="1:3">
      <c r="A465" s="1">
        <v>2016</v>
      </c>
      <c r="B465" s="5">
        <v>6455</v>
      </c>
      <c r="C465" s="5">
        <v>4736</v>
      </c>
    </row>
    <row r="466" spans="1:3">
      <c r="A466" s="1">
        <v>2017</v>
      </c>
      <c r="B466" s="5">
        <v>4685</v>
      </c>
      <c r="C466" s="5">
        <v>4698</v>
      </c>
    </row>
    <row r="467" spans="1:3">
      <c r="A467" s="1">
        <v>2018</v>
      </c>
      <c r="B467" s="5">
        <v>4597</v>
      </c>
      <c r="C467" s="5">
        <v>4661</v>
      </c>
    </row>
    <row r="468" spans="1:3">
      <c r="A468" s="1">
        <v>2019</v>
      </c>
      <c r="B468" s="5">
        <v>4643</v>
      </c>
      <c r="C468" s="5">
        <v>4686</v>
      </c>
    </row>
    <row r="469" spans="1:3">
      <c r="A469" s="1">
        <v>2020</v>
      </c>
      <c r="B469" s="5">
        <v>4546</v>
      </c>
      <c r="C469" s="5">
        <v>4532</v>
      </c>
    </row>
    <row r="470" spans="1:3">
      <c r="A470" s="1">
        <v>2021</v>
      </c>
      <c r="B470" s="5">
        <v>4593</v>
      </c>
      <c r="C470" s="5">
        <v>4620</v>
      </c>
    </row>
    <row r="471" spans="1:3">
      <c r="A471" s="1">
        <v>2022</v>
      </c>
      <c r="B471" s="5">
        <v>4545</v>
      </c>
      <c r="C471" s="5">
        <v>4588</v>
      </c>
    </row>
    <row r="472" spans="1:3">
      <c r="A472" s="1">
        <v>2023</v>
      </c>
      <c r="B472" s="5">
        <v>4915</v>
      </c>
      <c r="C472" s="5">
        <v>4642</v>
      </c>
    </row>
    <row r="473" spans="1:3">
      <c r="A473" s="1">
        <v>2024</v>
      </c>
      <c r="B473" s="5">
        <v>4921</v>
      </c>
      <c r="C473" s="5">
        <v>4774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3875</v>
      </c>
      <c r="C481" s="5">
        <v>4343</v>
      </c>
    </row>
    <row r="482" spans="1:3">
      <c r="A482" s="1">
        <v>2012</v>
      </c>
      <c r="B482" s="5">
        <v>1823</v>
      </c>
      <c r="C482" s="5">
        <v>2806</v>
      </c>
    </row>
    <row r="483" spans="1:3">
      <c r="A483" s="1">
        <v>2013</v>
      </c>
      <c r="B483" s="5">
        <v>1430</v>
      </c>
      <c r="C483" s="5">
        <v>2376</v>
      </c>
    </row>
    <row r="484" spans="1:3">
      <c r="A484" s="1">
        <v>2014</v>
      </c>
      <c r="B484" s="5">
        <v>270</v>
      </c>
      <c r="C484" s="5">
        <v>1726</v>
      </c>
    </row>
    <row r="485" spans="1:3">
      <c r="A485" s="1">
        <v>2015</v>
      </c>
      <c r="B485" s="5">
        <v>302</v>
      </c>
      <c r="C485" s="5">
        <v>1390</v>
      </c>
    </row>
    <row r="486" spans="1:3">
      <c r="A486" s="1">
        <v>2016</v>
      </c>
      <c r="B486" s="5">
        <v>293</v>
      </c>
      <c r="C486" s="5">
        <v>1203</v>
      </c>
    </row>
    <row r="487" spans="1:3">
      <c r="A487" s="1">
        <v>2017</v>
      </c>
      <c r="B487" s="5">
        <v>385</v>
      </c>
      <c r="C487" s="5">
        <v>1199</v>
      </c>
    </row>
    <row r="488" spans="1:3">
      <c r="A488" s="1">
        <v>2018</v>
      </c>
      <c r="B488" s="5">
        <v>695</v>
      </c>
      <c r="C488" s="5">
        <v>1079</v>
      </c>
    </row>
    <row r="489" spans="1:3">
      <c r="A489" s="1">
        <v>2019</v>
      </c>
      <c r="B489" s="5">
        <v>706</v>
      </c>
      <c r="C489" s="5">
        <v>1026</v>
      </c>
    </row>
    <row r="490" spans="1:3">
      <c r="A490" s="1">
        <v>2020</v>
      </c>
      <c r="B490" s="5">
        <v>1593</v>
      </c>
      <c r="C490" s="5">
        <v>1084</v>
      </c>
    </row>
    <row r="491" spans="1:3">
      <c r="A491" s="1">
        <v>2021</v>
      </c>
      <c r="B491" s="5">
        <v>1196</v>
      </c>
      <c r="C491" s="5">
        <v>981</v>
      </c>
    </row>
    <row r="492" spans="1:3">
      <c r="A492" s="1">
        <v>2022</v>
      </c>
      <c r="B492" s="5">
        <v>843</v>
      </c>
      <c r="C492" s="5">
        <v>905</v>
      </c>
    </row>
    <row r="493" spans="1:3">
      <c r="A493" s="1">
        <v>2023</v>
      </c>
      <c r="B493" s="5">
        <v>818</v>
      </c>
      <c r="C493" s="5">
        <v>959</v>
      </c>
    </row>
    <row r="494" spans="1:3">
      <c r="A494" s="1">
        <v>2024</v>
      </c>
      <c r="B494" s="5">
        <v>1089</v>
      </c>
      <c r="C494" s="5">
        <v>993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22889</v>
      </c>
      <c r="C502" s="5">
        <v>20577</v>
      </c>
    </row>
    <row r="503" spans="1:3">
      <c r="A503" s="1">
        <v>2012</v>
      </c>
      <c r="B503" s="5">
        <v>22716</v>
      </c>
      <c r="C503" s="5">
        <v>21903</v>
      </c>
    </row>
    <row r="504" spans="1:3">
      <c r="A504" s="1">
        <v>2013</v>
      </c>
      <c r="B504" s="5">
        <v>24954</v>
      </c>
      <c r="C504" s="5">
        <v>24046</v>
      </c>
    </row>
    <row r="505" spans="1:3">
      <c r="A505" s="1">
        <v>2014</v>
      </c>
      <c r="B505" s="5">
        <v>39962</v>
      </c>
      <c r="C505" s="5">
        <v>24925</v>
      </c>
    </row>
    <row r="506" spans="1:3">
      <c r="A506" s="1">
        <v>2015</v>
      </c>
      <c r="B506" s="5">
        <v>25717</v>
      </c>
      <c r="C506" s="5">
        <v>21391</v>
      </c>
    </row>
    <row r="507" spans="1:3">
      <c r="A507" s="1">
        <v>2016</v>
      </c>
      <c r="B507" s="5">
        <v>28758</v>
      </c>
      <c r="C507" s="5">
        <v>19593</v>
      </c>
    </row>
    <row r="508" spans="1:3">
      <c r="A508" s="1">
        <v>2017</v>
      </c>
      <c r="B508" s="5">
        <v>27702</v>
      </c>
      <c r="C508" s="5">
        <v>19635</v>
      </c>
    </row>
    <row r="509" spans="1:3">
      <c r="A509" s="1">
        <v>2018</v>
      </c>
      <c r="B509" s="5">
        <v>29053</v>
      </c>
      <c r="C509" s="5">
        <v>19511</v>
      </c>
    </row>
    <row r="510" spans="1:3">
      <c r="A510" s="1">
        <v>2019</v>
      </c>
      <c r="B510" s="5">
        <v>30535</v>
      </c>
      <c r="C510" s="5">
        <v>20890</v>
      </c>
    </row>
    <row r="511" spans="1:3">
      <c r="A511" s="1">
        <v>2020</v>
      </c>
      <c r="B511" s="5">
        <v>31499</v>
      </c>
      <c r="C511" s="5">
        <v>22327</v>
      </c>
    </row>
    <row r="512" spans="1:3">
      <c r="A512" s="1">
        <v>2021</v>
      </c>
      <c r="B512" s="5">
        <v>29279</v>
      </c>
      <c r="C512" s="5">
        <v>21476</v>
      </c>
    </row>
    <row r="513" spans="1:3">
      <c r="A513" s="1">
        <v>2022</v>
      </c>
      <c r="B513" s="5">
        <v>33624</v>
      </c>
      <c r="C513" s="5">
        <v>21501</v>
      </c>
    </row>
    <row r="514" spans="1:3">
      <c r="A514" s="1">
        <v>2023</v>
      </c>
      <c r="B514" s="5">
        <v>33229</v>
      </c>
      <c r="C514" s="5">
        <v>22794</v>
      </c>
    </row>
    <row r="515" spans="1:3">
      <c r="A515" s="1">
        <v>2024</v>
      </c>
      <c r="B515" s="5">
        <v>42479</v>
      </c>
      <c r="C515" s="5">
        <v>24096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0</v>
      </c>
      <c r="C523" s="5">
        <v>635</v>
      </c>
    </row>
    <row r="524" spans="1:3">
      <c r="A524" s="1">
        <v>2012</v>
      </c>
      <c r="B524" s="5">
        <v>0</v>
      </c>
      <c r="C524" s="5">
        <v>503</v>
      </c>
    </row>
    <row r="525" spans="1:3">
      <c r="A525" s="1">
        <v>2013</v>
      </c>
      <c r="B525" s="5">
        <v>0</v>
      </c>
      <c r="C525" s="5">
        <v>652</v>
      </c>
    </row>
    <row r="526" spans="1:3">
      <c r="A526" s="1">
        <v>2014</v>
      </c>
      <c r="B526" s="5">
        <v>0</v>
      </c>
      <c r="C526" s="5">
        <v>242</v>
      </c>
    </row>
    <row r="527" spans="1:3">
      <c r="A527" s="1">
        <v>2015</v>
      </c>
      <c r="B527" s="5">
        <v>0</v>
      </c>
      <c r="C527" s="5">
        <v>181</v>
      </c>
    </row>
    <row r="528" spans="1:3">
      <c r="A528" s="1">
        <v>2016</v>
      </c>
      <c r="B528" s="5">
        <v>0</v>
      </c>
      <c r="C528" s="5">
        <v>319</v>
      </c>
    </row>
    <row r="529" spans="1:3">
      <c r="A529" s="1">
        <v>2017</v>
      </c>
      <c r="B529" s="5">
        <v>0</v>
      </c>
      <c r="C529" s="5">
        <v>111</v>
      </c>
    </row>
    <row r="530" spans="1:3">
      <c r="A530" s="1">
        <v>2018</v>
      </c>
      <c r="B530" s="5">
        <v>0</v>
      </c>
      <c r="C530" s="5">
        <v>57</v>
      </c>
    </row>
    <row r="531" spans="1:3">
      <c r="A531" s="1">
        <v>2019</v>
      </c>
      <c r="B531" s="5">
        <v>0</v>
      </c>
      <c r="C531" s="5">
        <v>28</v>
      </c>
    </row>
    <row r="532" spans="1:3">
      <c r="A532" s="1">
        <v>2020</v>
      </c>
      <c r="B532" s="5">
        <v>0</v>
      </c>
      <c r="C532" s="5">
        <v>130</v>
      </c>
    </row>
    <row r="533" spans="1:3">
      <c r="A533" s="1">
        <v>2021</v>
      </c>
      <c r="B533" s="5">
        <v>0</v>
      </c>
      <c r="C533" s="5">
        <v>44</v>
      </c>
    </row>
    <row r="534" spans="1:3">
      <c r="A534" s="1">
        <v>2022</v>
      </c>
      <c r="B534" s="5">
        <v>0</v>
      </c>
      <c r="C534" s="5">
        <v>90</v>
      </c>
    </row>
    <row r="535" spans="1:3">
      <c r="A535" s="1">
        <v>2023</v>
      </c>
      <c r="B535" s="5">
        <v>0</v>
      </c>
      <c r="C535" s="5">
        <v>223</v>
      </c>
    </row>
    <row r="536" spans="1:3">
      <c r="A536" s="1">
        <v>2024</v>
      </c>
      <c r="B536" s="5">
        <v>0</v>
      </c>
      <c r="C536" s="5">
        <v>147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71668</v>
      </c>
      <c r="C544" s="5">
        <v>78958</v>
      </c>
    </row>
    <row r="545" spans="1:3">
      <c r="A545" s="1">
        <v>2012</v>
      </c>
      <c r="B545" s="5">
        <v>85523</v>
      </c>
      <c r="C545" s="5">
        <v>110337</v>
      </c>
    </row>
    <row r="546" spans="1:3">
      <c r="A546" s="1">
        <v>2013</v>
      </c>
      <c r="B546" s="5">
        <v>97404</v>
      </c>
      <c r="C546" s="5">
        <v>83163</v>
      </c>
    </row>
    <row r="547" spans="1:3">
      <c r="A547" s="1">
        <v>2014</v>
      </c>
      <c r="B547" s="5">
        <v>81211</v>
      </c>
      <c r="C547" s="5">
        <v>89710</v>
      </c>
    </row>
    <row r="548" spans="1:3">
      <c r="A548" s="1">
        <v>2015</v>
      </c>
      <c r="B548" s="5">
        <v>119723</v>
      </c>
      <c r="C548" s="5">
        <v>66881</v>
      </c>
    </row>
    <row r="549" spans="1:3">
      <c r="A549" s="1">
        <v>2016</v>
      </c>
      <c r="B549" s="5">
        <v>93885</v>
      </c>
      <c r="C549" s="5">
        <v>65914</v>
      </c>
    </row>
    <row r="550" spans="1:3">
      <c r="A550" s="1">
        <v>2017</v>
      </c>
      <c r="B550" s="5">
        <v>172555</v>
      </c>
      <c r="C550" s="5">
        <v>64062</v>
      </c>
    </row>
    <row r="551" spans="1:3">
      <c r="A551" s="1">
        <v>2018</v>
      </c>
      <c r="B551" s="5">
        <v>130294</v>
      </c>
      <c r="C551" s="5">
        <v>67778</v>
      </c>
    </row>
    <row r="552" spans="1:3">
      <c r="A552" s="1">
        <v>2019</v>
      </c>
      <c r="B552" s="5">
        <v>152375</v>
      </c>
      <c r="C552" s="5">
        <v>75960</v>
      </c>
    </row>
    <row r="553" spans="1:3">
      <c r="A553" s="1">
        <v>2020</v>
      </c>
      <c r="B553" s="5">
        <v>282312</v>
      </c>
      <c r="C553" s="5">
        <v>186598</v>
      </c>
    </row>
    <row r="554" spans="1:3">
      <c r="A554" s="1">
        <v>2021</v>
      </c>
      <c r="B554" s="5">
        <v>223114</v>
      </c>
      <c r="C554" s="5">
        <v>89696</v>
      </c>
    </row>
    <row r="555" spans="1:3">
      <c r="A555" s="1">
        <v>2022</v>
      </c>
      <c r="B555" s="5">
        <v>241861</v>
      </c>
      <c r="C555" s="5">
        <v>93499</v>
      </c>
    </row>
    <row r="556" spans="1:3">
      <c r="A556" s="1">
        <v>2023</v>
      </c>
      <c r="B556" s="5">
        <v>382978</v>
      </c>
      <c r="C556" s="5">
        <v>93455</v>
      </c>
    </row>
    <row r="557" spans="1:3">
      <c r="A557" s="1">
        <v>2024</v>
      </c>
      <c r="B557" s="5">
        <v>271439</v>
      </c>
      <c r="C557" s="5">
        <v>102203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47742</v>
      </c>
      <c r="C565" s="5">
        <v>24292</v>
      </c>
    </row>
    <row r="566" spans="1:3">
      <c r="A566" s="1">
        <v>2012</v>
      </c>
      <c r="B566" s="5">
        <v>44811</v>
      </c>
      <c r="C566" s="5">
        <v>26158</v>
      </c>
    </row>
    <row r="567" spans="1:3">
      <c r="A567" s="1">
        <v>2013</v>
      </c>
      <c r="B567" s="5">
        <v>41157</v>
      </c>
      <c r="C567" s="5">
        <v>28956</v>
      </c>
    </row>
    <row r="568" spans="1:3">
      <c r="A568" s="1">
        <v>2014</v>
      </c>
      <c r="B568" s="5">
        <v>36011</v>
      </c>
      <c r="C568" s="5">
        <v>29154</v>
      </c>
    </row>
    <row r="569" spans="1:3">
      <c r="A569" s="1">
        <v>2015</v>
      </c>
      <c r="B569" s="5">
        <v>43487</v>
      </c>
      <c r="C569" s="5">
        <v>20602</v>
      </c>
    </row>
    <row r="570" spans="1:3">
      <c r="A570" s="1">
        <v>2016</v>
      </c>
      <c r="B570" s="5">
        <v>45598</v>
      </c>
      <c r="C570" s="5">
        <v>19782</v>
      </c>
    </row>
    <row r="571" spans="1:3">
      <c r="A571" s="1">
        <v>2017</v>
      </c>
      <c r="B571" s="5">
        <v>44606</v>
      </c>
      <c r="C571" s="5">
        <v>20087</v>
      </c>
    </row>
    <row r="572" spans="1:3">
      <c r="A572" s="1">
        <v>2018</v>
      </c>
      <c r="B572" s="5">
        <v>46154</v>
      </c>
      <c r="C572" s="5">
        <v>19804</v>
      </c>
    </row>
    <row r="573" spans="1:3">
      <c r="A573" s="1">
        <v>2019</v>
      </c>
      <c r="B573" s="5">
        <v>50278</v>
      </c>
      <c r="C573" s="5">
        <v>21612</v>
      </c>
    </row>
    <row r="574" spans="1:3">
      <c r="A574" s="1">
        <v>2020</v>
      </c>
      <c r="B574" s="5">
        <v>48915</v>
      </c>
      <c r="C574" s="5">
        <v>21147</v>
      </c>
    </row>
    <row r="575" spans="1:3">
      <c r="A575" s="1">
        <v>2021</v>
      </c>
      <c r="B575" s="5">
        <v>49482</v>
      </c>
      <c r="C575" s="5">
        <v>20702</v>
      </c>
    </row>
    <row r="576" spans="1:3">
      <c r="A576" s="1">
        <v>2022</v>
      </c>
      <c r="B576" s="5">
        <v>59826</v>
      </c>
      <c r="C576" s="5">
        <v>21709</v>
      </c>
    </row>
    <row r="577" spans="1:3">
      <c r="A577" s="1">
        <v>2023</v>
      </c>
      <c r="B577" s="5">
        <v>50733</v>
      </c>
      <c r="C577" s="5">
        <v>22053</v>
      </c>
    </row>
    <row r="578" spans="1:3">
      <c r="A578" s="1">
        <v>2024</v>
      </c>
      <c r="B578" s="5">
        <v>44437</v>
      </c>
      <c r="C578" s="5">
        <v>21556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85318</v>
      </c>
      <c r="C586" s="5">
        <v>51833</v>
      </c>
    </row>
    <row r="587" spans="1:3">
      <c r="A587" s="1">
        <v>2012</v>
      </c>
      <c r="B587" s="5">
        <v>71106</v>
      </c>
      <c r="C587" s="5">
        <v>53623</v>
      </c>
    </row>
    <row r="588" spans="1:3">
      <c r="A588" s="1">
        <v>2013</v>
      </c>
      <c r="B588" s="5">
        <v>45837</v>
      </c>
      <c r="C588" s="5">
        <v>55409</v>
      </c>
    </row>
    <row r="589" spans="1:3">
      <c r="A589" s="1">
        <v>2014</v>
      </c>
      <c r="B589" s="5">
        <v>43223</v>
      </c>
      <c r="C589" s="5">
        <v>60724</v>
      </c>
    </row>
    <row r="590" spans="1:3">
      <c r="A590" s="1">
        <v>2015</v>
      </c>
      <c r="B590" s="5">
        <v>49426</v>
      </c>
      <c r="C590" s="5">
        <v>56641</v>
      </c>
    </row>
    <row r="591" spans="1:3">
      <c r="A591" s="1">
        <v>2016</v>
      </c>
      <c r="B591" s="5">
        <v>43550</v>
      </c>
      <c r="C591" s="5">
        <v>52429</v>
      </c>
    </row>
    <row r="592" spans="1:3">
      <c r="A592" s="1">
        <v>2017</v>
      </c>
      <c r="B592" s="5">
        <v>62310</v>
      </c>
      <c r="C592" s="5">
        <v>54457</v>
      </c>
    </row>
    <row r="593" spans="1:3">
      <c r="A593" s="1">
        <v>2018</v>
      </c>
      <c r="B593" s="5">
        <v>53316</v>
      </c>
      <c r="C593" s="5">
        <v>52671</v>
      </c>
    </row>
    <row r="594" spans="1:3">
      <c r="A594" s="1">
        <v>2019</v>
      </c>
      <c r="B594" s="5">
        <v>67661</v>
      </c>
      <c r="C594" s="5">
        <v>57223</v>
      </c>
    </row>
    <row r="595" spans="1:3">
      <c r="A595" s="1">
        <v>2020</v>
      </c>
      <c r="B595" s="5">
        <v>63178</v>
      </c>
      <c r="C595" s="5">
        <v>61812</v>
      </c>
    </row>
    <row r="596" spans="1:3">
      <c r="A596" s="1">
        <v>2021</v>
      </c>
      <c r="B596" s="5">
        <v>65616</v>
      </c>
      <c r="C596" s="5">
        <v>60346</v>
      </c>
    </row>
    <row r="597" spans="1:3">
      <c r="A597" s="1">
        <v>2022</v>
      </c>
      <c r="B597" s="5">
        <v>72469</v>
      </c>
      <c r="C597" s="5">
        <v>59979</v>
      </c>
    </row>
    <row r="598" spans="1:3">
      <c r="A598" s="1">
        <v>2023</v>
      </c>
      <c r="B598" s="5">
        <v>74476</v>
      </c>
      <c r="C598" s="5">
        <v>63644</v>
      </c>
    </row>
    <row r="599" spans="1:3">
      <c r="A599" s="1">
        <v>2024</v>
      </c>
      <c r="B599" s="5">
        <v>83566</v>
      </c>
      <c r="C599" s="5">
        <v>71457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44</v>
      </c>
    </row>
    <row r="608" spans="1:3">
      <c r="A608" s="1">
        <v>2012</v>
      </c>
      <c r="B608" s="5">
        <v>0</v>
      </c>
      <c r="C608" s="5">
        <v>16</v>
      </c>
    </row>
    <row r="609" spans="1:3">
      <c r="A609" s="1">
        <v>2013</v>
      </c>
      <c r="B609" s="5">
        <v>0</v>
      </c>
      <c r="C609" s="5">
        <v>26</v>
      </c>
    </row>
    <row r="610" spans="1:3">
      <c r="A610" s="1">
        <v>2014</v>
      </c>
      <c r="B610" s="5">
        <v>0</v>
      </c>
      <c r="C610" s="5">
        <v>33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7</v>
      </c>
    </row>
    <row r="613" spans="1:3">
      <c r="A613" s="1">
        <v>2017</v>
      </c>
      <c r="B613" s="5">
        <v>0</v>
      </c>
      <c r="C613" s="5">
        <v>2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124088</v>
      </c>
      <c r="C628" s="5">
        <v>156683</v>
      </c>
    </row>
    <row r="629" spans="1:3">
      <c r="A629" s="1">
        <v>2012</v>
      </c>
      <c r="B629" s="5">
        <v>141048</v>
      </c>
      <c r="C629" s="5">
        <v>154764</v>
      </c>
    </row>
    <row r="630" spans="1:3">
      <c r="A630" s="1">
        <v>2013</v>
      </c>
      <c r="B630" s="5">
        <v>133640</v>
      </c>
      <c r="C630" s="5">
        <v>157409</v>
      </c>
    </row>
    <row r="631" spans="1:3">
      <c r="A631" s="1">
        <v>2014</v>
      </c>
      <c r="B631" s="5">
        <v>133730</v>
      </c>
      <c r="C631" s="5">
        <v>160966</v>
      </c>
    </row>
    <row r="632" spans="1:3">
      <c r="A632" s="1">
        <v>2015</v>
      </c>
      <c r="B632" s="5">
        <v>146107</v>
      </c>
      <c r="C632" s="5">
        <v>144891</v>
      </c>
    </row>
    <row r="633" spans="1:3">
      <c r="A633" s="1">
        <v>2016</v>
      </c>
      <c r="B633" s="5">
        <v>171434</v>
      </c>
      <c r="C633" s="5">
        <v>148868</v>
      </c>
    </row>
    <row r="634" spans="1:3">
      <c r="A634" s="1">
        <v>2017</v>
      </c>
      <c r="B634" s="5">
        <v>162656</v>
      </c>
      <c r="C634" s="5">
        <v>149068</v>
      </c>
    </row>
    <row r="635" spans="1:3">
      <c r="A635" s="1">
        <v>2018</v>
      </c>
      <c r="B635" s="5">
        <v>162497</v>
      </c>
      <c r="C635" s="5">
        <v>146769</v>
      </c>
    </row>
    <row r="636" spans="1:3">
      <c r="A636" s="1">
        <v>2019</v>
      </c>
      <c r="B636" s="5">
        <v>201627</v>
      </c>
      <c r="C636" s="5">
        <v>151491</v>
      </c>
    </row>
    <row r="637" spans="1:3">
      <c r="A637" s="1">
        <v>2020</v>
      </c>
      <c r="B637" s="5">
        <v>177198</v>
      </c>
      <c r="C637" s="5">
        <v>156900</v>
      </c>
    </row>
    <row r="638" spans="1:3">
      <c r="A638" s="1">
        <v>2021</v>
      </c>
      <c r="B638" s="5">
        <v>190605</v>
      </c>
      <c r="C638" s="5">
        <v>181809</v>
      </c>
    </row>
    <row r="639" spans="1:3">
      <c r="A639" s="1">
        <v>2022</v>
      </c>
      <c r="B639" s="5">
        <v>190592</v>
      </c>
      <c r="C639" s="5">
        <v>172433</v>
      </c>
    </row>
    <row r="640" spans="1:3">
      <c r="A640" s="1">
        <v>2023</v>
      </c>
      <c r="B640" s="5">
        <v>205878</v>
      </c>
      <c r="C640" s="5">
        <v>183448</v>
      </c>
    </row>
    <row r="641" spans="1:3">
      <c r="A641" s="1">
        <v>2024</v>
      </c>
      <c r="B641" s="5">
        <v>212259</v>
      </c>
      <c r="C641" s="5">
        <v>193678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26430</v>
      </c>
      <c r="C649" s="5">
        <v>13253</v>
      </c>
    </row>
    <row r="650" spans="1:3">
      <c r="A650" s="1">
        <v>2012</v>
      </c>
      <c r="B650" s="5">
        <v>27763</v>
      </c>
      <c r="C650" s="5">
        <v>13354</v>
      </c>
    </row>
    <row r="651" spans="1:3">
      <c r="A651" s="1">
        <v>2013</v>
      </c>
      <c r="B651" s="5">
        <v>33931</v>
      </c>
      <c r="C651" s="5">
        <v>14465</v>
      </c>
    </row>
    <row r="652" spans="1:3">
      <c r="A652" s="1">
        <v>2014</v>
      </c>
      <c r="B652" s="5">
        <v>36391</v>
      </c>
      <c r="C652" s="5">
        <v>15631</v>
      </c>
    </row>
    <row r="653" spans="1:3">
      <c r="A653" s="1">
        <v>2015</v>
      </c>
      <c r="B653" s="5">
        <v>38569</v>
      </c>
      <c r="C653" s="5">
        <v>16033</v>
      </c>
    </row>
    <row r="654" spans="1:3">
      <c r="A654" s="1">
        <v>2016</v>
      </c>
      <c r="B654" s="5">
        <v>44633</v>
      </c>
      <c r="C654" s="5">
        <v>15126</v>
      </c>
    </row>
    <row r="655" spans="1:3">
      <c r="A655" s="1">
        <v>2017</v>
      </c>
      <c r="B655" s="5">
        <v>39864</v>
      </c>
      <c r="C655" s="5">
        <v>15664</v>
      </c>
    </row>
    <row r="656" spans="1:3">
      <c r="A656" s="1">
        <v>2018</v>
      </c>
      <c r="B656" s="5">
        <v>41408</v>
      </c>
      <c r="C656" s="5">
        <v>13981</v>
      </c>
    </row>
    <row r="657" spans="1:3">
      <c r="A657" s="1">
        <v>2019</v>
      </c>
      <c r="B657" s="5">
        <v>48375</v>
      </c>
      <c r="C657" s="5">
        <v>14936</v>
      </c>
    </row>
    <row r="658" spans="1:3">
      <c r="A658" s="1">
        <v>2020</v>
      </c>
      <c r="B658" s="5">
        <v>83451</v>
      </c>
      <c r="C658" s="5">
        <v>22875</v>
      </c>
    </row>
    <row r="659" spans="1:3">
      <c r="A659" s="1">
        <v>2021</v>
      </c>
      <c r="B659" s="5">
        <v>65336</v>
      </c>
      <c r="C659" s="5">
        <v>22083</v>
      </c>
    </row>
    <row r="660" spans="1:3">
      <c r="A660" s="1">
        <v>2022</v>
      </c>
      <c r="B660" s="5">
        <v>64972</v>
      </c>
      <c r="C660" s="5">
        <v>22291</v>
      </c>
    </row>
    <row r="661" spans="1:3">
      <c r="A661" s="1">
        <v>2023</v>
      </c>
      <c r="B661" s="5">
        <v>51419</v>
      </c>
      <c r="C661" s="5">
        <v>19806</v>
      </c>
    </row>
    <row r="662" spans="1:3">
      <c r="A662" s="1">
        <v>2024</v>
      </c>
      <c r="B662" s="5">
        <v>66499</v>
      </c>
      <c r="C662" s="5">
        <v>18172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2076</v>
      </c>
      <c r="C670" s="5">
        <v>7132</v>
      </c>
    </row>
    <row r="671" spans="1:3">
      <c r="A671" s="1">
        <v>2012</v>
      </c>
      <c r="B671" s="5">
        <v>1539</v>
      </c>
      <c r="C671" s="5">
        <v>11205</v>
      </c>
    </row>
    <row r="672" spans="1:3">
      <c r="A672" s="1">
        <v>2013</v>
      </c>
      <c r="B672" s="5">
        <v>751</v>
      </c>
      <c r="C672" s="5">
        <v>7909</v>
      </c>
    </row>
    <row r="673" spans="1:3">
      <c r="A673" s="1">
        <v>2014</v>
      </c>
      <c r="B673" s="5">
        <v>10781</v>
      </c>
      <c r="C673" s="5">
        <v>8111</v>
      </c>
    </row>
    <row r="674" spans="1:3">
      <c r="A674" s="1">
        <v>2015</v>
      </c>
      <c r="B674" s="5">
        <v>19562</v>
      </c>
      <c r="C674" s="5">
        <v>2919</v>
      </c>
    </row>
    <row r="675" spans="1:3">
      <c r="A675" s="1">
        <v>2016</v>
      </c>
      <c r="B675" s="5">
        <v>9864</v>
      </c>
      <c r="C675" s="5">
        <v>1982</v>
      </c>
    </row>
    <row r="676" spans="1:3">
      <c r="A676" s="1">
        <v>2017</v>
      </c>
      <c r="B676" s="5">
        <v>3725</v>
      </c>
      <c r="C676" s="5">
        <v>4558</v>
      </c>
    </row>
    <row r="677" spans="1:3">
      <c r="A677" s="1">
        <v>2018</v>
      </c>
      <c r="B677" s="5">
        <v>20969</v>
      </c>
      <c r="C677" s="5">
        <v>5670</v>
      </c>
    </row>
    <row r="678" spans="1:3">
      <c r="A678" s="1">
        <v>2019</v>
      </c>
      <c r="B678" s="5">
        <v>39995</v>
      </c>
      <c r="C678" s="5">
        <v>6419</v>
      </c>
    </row>
    <row r="679" spans="1:3">
      <c r="A679" s="1">
        <v>2020</v>
      </c>
      <c r="B679" s="5">
        <v>10005</v>
      </c>
      <c r="C679" s="5">
        <v>6451</v>
      </c>
    </row>
    <row r="680" spans="1:3">
      <c r="A680" s="1">
        <v>2021</v>
      </c>
      <c r="B680" s="5">
        <v>1331</v>
      </c>
      <c r="C680" s="5">
        <v>4074</v>
      </c>
    </row>
    <row r="681" spans="1:3">
      <c r="A681" s="1">
        <v>2022</v>
      </c>
      <c r="B681" s="5">
        <v>867</v>
      </c>
      <c r="C681" s="5">
        <v>3480</v>
      </c>
    </row>
    <row r="682" spans="1:3">
      <c r="A682" s="1">
        <v>2023</v>
      </c>
      <c r="B682" s="5">
        <v>148</v>
      </c>
      <c r="C682" s="5">
        <v>4001</v>
      </c>
    </row>
    <row r="683" spans="1:3">
      <c r="A683" s="1">
        <v>2024</v>
      </c>
      <c r="B683" s="5">
        <v>10800</v>
      </c>
      <c r="C683" s="5">
        <v>4368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63159</v>
      </c>
      <c r="C691" s="5">
        <v>46353</v>
      </c>
    </row>
    <row r="692" spans="1:3">
      <c r="A692" s="1">
        <v>2012</v>
      </c>
      <c r="B692" s="5">
        <v>106624</v>
      </c>
      <c r="C692" s="5">
        <v>46242</v>
      </c>
    </row>
    <row r="693" spans="1:3">
      <c r="A693" s="1">
        <v>2013</v>
      </c>
      <c r="B693" s="5">
        <v>57413</v>
      </c>
      <c r="C693" s="5">
        <v>46758</v>
      </c>
    </row>
    <row r="694" spans="1:3">
      <c r="A694" s="1">
        <v>2014</v>
      </c>
      <c r="B694" s="5">
        <v>65468</v>
      </c>
      <c r="C694" s="5">
        <v>50145</v>
      </c>
    </row>
    <row r="695" spans="1:3">
      <c r="A695" s="1">
        <v>2015</v>
      </c>
      <c r="B695" s="5">
        <v>59058</v>
      </c>
      <c r="C695" s="5">
        <v>44338</v>
      </c>
    </row>
    <row r="696" spans="1:3">
      <c r="A696" s="1">
        <v>2016</v>
      </c>
      <c r="B696" s="5">
        <v>55363</v>
      </c>
      <c r="C696" s="5">
        <v>40977</v>
      </c>
    </row>
    <row r="697" spans="1:3">
      <c r="A697" s="1">
        <v>2017</v>
      </c>
      <c r="B697" s="5">
        <v>60317</v>
      </c>
      <c r="C697" s="5">
        <v>40168</v>
      </c>
    </row>
    <row r="698" spans="1:3">
      <c r="A698" s="1">
        <v>2018</v>
      </c>
      <c r="B698" s="5">
        <v>53449</v>
      </c>
      <c r="C698" s="5">
        <v>44116</v>
      </c>
    </row>
    <row r="699" spans="1:3">
      <c r="A699" s="1">
        <v>2019</v>
      </c>
      <c r="B699" s="5">
        <v>60064</v>
      </c>
      <c r="C699" s="5">
        <v>47548</v>
      </c>
    </row>
    <row r="700" spans="1:3">
      <c r="A700" s="1">
        <v>2020</v>
      </c>
      <c r="B700" s="5">
        <v>60601</v>
      </c>
      <c r="C700" s="5">
        <v>48206</v>
      </c>
    </row>
    <row r="701" spans="1:3">
      <c r="A701" s="1">
        <v>2021</v>
      </c>
      <c r="B701" s="5">
        <v>72257</v>
      </c>
      <c r="C701" s="5">
        <v>55894</v>
      </c>
    </row>
    <row r="702" spans="1:3">
      <c r="A702" s="1">
        <v>2022</v>
      </c>
      <c r="B702" s="5">
        <v>87238</v>
      </c>
      <c r="C702" s="5">
        <v>57799</v>
      </c>
    </row>
    <row r="703" spans="1:3">
      <c r="A703" s="1">
        <v>2023</v>
      </c>
      <c r="B703" s="5">
        <v>85969</v>
      </c>
      <c r="C703" s="5">
        <v>55498</v>
      </c>
    </row>
    <row r="704" spans="1:3">
      <c r="A704" s="1">
        <v>2024</v>
      </c>
      <c r="B704" s="5">
        <v>81222</v>
      </c>
      <c r="C704" s="5">
        <v>59457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96090</v>
      </c>
      <c r="C712" s="5">
        <v>51160</v>
      </c>
    </row>
    <row r="713" spans="1:3">
      <c r="A713" s="1">
        <v>2012</v>
      </c>
      <c r="B713" s="5">
        <v>109055</v>
      </c>
      <c r="C713" s="5">
        <v>53669</v>
      </c>
    </row>
    <row r="714" spans="1:3">
      <c r="A714" s="1">
        <v>2013</v>
      </c>
      <c r="B714" s="5">
        <v>93122</v>
      </c>
      <c r="C714" s="5">
        <v>60559</v>
      </c>
    </row>
    <row r="715" spans="1:3">
      <c r="A715" s="1">
        <v>2014</v>
      </c>
      <c r="B715" s="5">
        <v>92824</v>
      </c>
      <c r="C715" s="5">
        <v>71139</v>
      </c>
    </row>
    <row r="716" spans="1:3">
      <c r="A716" s="1">
        <v>2015</v>
      </c>
      <c r="B716" s="5">
        <v>101483</v>
      </c>
      <c r="C716" s="5">
        <v>59631</v>
      </c>
    </row>
    <row r="717" spans="1:3">
      <c r="A717" s="1">
        <v>2016</v>
      </c>
      <c r="B717" s="5">
        <v>97269</v>
      </c>
      <c r="C717" s="5">
        <v>51236</v>
      </c>
    </row>
    <row r="718" spans="1:3">
      <c r="A718" s="1">
        <v>2017</v>
      </c>
      <c r="B718" s="5">
        <v>95782</v>
      </c>
      <c r="C718" s="5">
        <v>57432</v>
      </c>
    </row>
    <row r="719" spans="1:3">
      <c r="A719" s="1">
        <v>2018</v>
      </c>
      <c r="B719" s="5">
        <v>95083</v>
      </c>
      <c r="C719" s="5">
        <v>54340</v>
      </c>
    </row>
    <row r="720" spans="1:3">
      <c r="A720" s="1">
        <v>2019</v>
      </c>
      <c r="B720" s="5">
        <v>95510</v>
      </c>
      <c r="C720" s="5">
        <v>51614</v>
      </c>
    </row>
    <row r="721" spans="1:3">
      <c r="A721" s="1">
        <v>2020</v>
      </c>
      <c r="B721" s="5">
        <v>126894</v>
      </c>
      <c r="C721" s="5">
        <v>60740</v>
      </c>
    </row>
    <row r="722" spans="1:3">
      <c r="A722" s="1">
        <v>2021</v>
      </c>
      <c r="B722" s="5">
        <v>122822</v>
      </c>
      <c r="C722" s="5">
        <v>59765</v>
      </c>
    </row>
    <row r="723" spans="1:3">
      <c r="A723" s="1">
        <v>2022</v>
      </c>
      <c r="B723" s="5">
        <v>111766</v>
      </c>
      <c r="C723" s="5">
        <v>59933</v>
      </c>
    </row>
    <row r="724" spans="1:3">
      <c r="A724" s="1">
        <v>2023</v>
      </c>
      <c r="B724" s="5">
        <v>127366</v>
      </c>
      <c r="C724" s="5">
        <v>58452</v>
      </c>
    </row>
    <row r="725" spans="1:3">
      <c r="A725" s="1">
        <v>2024</v>
      </c>
      <c r="B725" s="5">
        <v>156448</v>
      </c>
      <c r="C725" s="5">
        <v>61601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108053</v>
      </c>
      <c r="C733" s="5">
        <v>69700</v>
      </c>
    </row>
    <row r="734" spans="1:3">
      <c r="A734" s="1">
        <v>2012</v>
      </c>
      <c r="B734" s="5">
        <v>98236</v>
      </c>
      <c r="C734" s="5">
        <v>68544</v>
      </c>
    </row>
    <row r="735" spans="1:3">
      <c r="A735" s="1">
        <v>2013</v>
      </c>
      <c r="B735" s="5">
        <v>110084</v>
      </c>
      <c r="C735" s="5">
        <v>68348</v>
      </c>
    </row>
    <row r="736" spans="1:3">
      <c r="A736" s="1">
        <v>2014</v>
      </c>
      <c r="B736" s="5">
        <v>113383</v>
      </c>
      <c r="C736" s="5">
        <v>67823</v>
      </c>
    </row>
    <row r="737" spans="1:3">
      <c r="A737" s="1">
        <v>2015</v>
      </c>
      <c r="B737" s="5">
        <v>116673</v>
      </c>
      <c r="C737" s="5">
        <v>55140</v>
      </c>
    </row>
    <row r="738" spans="1:3">
      <c r="A738" s="1">
        <v>2016</v>
      </c>
      <c r="B738" s="5">
        <v>117710</v>
      </c>
      <c r="C738" s="5">
        <v>52646</v>
      </c>
    </row>
    <row r="739" spans="1:3">
      <c r="A739" s="1">
        <v>2017</v>
      </c>
      <c r="B739" s="5">
        <v>119186</v>
      </c>
      <c r="C739" s="5">
        <v>50922</v>
      </c>
    </row>
    <row r="740" spans="1:3">
      <c r="A740" s="1">
        <v>2018</v>
      </c>
      <c r="B740" s="5">
        <v>118091</v>
      </c>
      <c r="C740" s="5">
        <v>50364</v>
      </c>
    </row>
    <row r="741" spans="1:3">
      <c r="A741" s="1">
        <v>2019</v>
      </c>
      <c r="B741" s="5">
        <v>119098</v>
      </c>
      <c r="C741" s="5">
        <v>51504</v>
      </c>
    </row>
    <row r="742" spans="1:3">
      <c r="A742" s="1">
        <v>2020</v>
      </c>
      <c r="B742" s="5">
        <v>121481</v>
      </c>
      <c r="C742" s="5">
        <v>54864</v>
      </c>
    </row>
    <row r="743" spans="1:3">
      <c r="A743" s="1">
        <v>2021</v>
      </c>
      <c r="B743" s="5">
        <v>118167</v>
      </c>
      <c r="C743" s="5">
        <v>55730</v>
      </c>
    </row>
    <row r="744" spans="1:3">
      <c r="A744" s="1">
        <v>2022</v>
      </c>
      <c r="B744" s="5">
        <v>111060</v>
      </c>
      <c r="C744" s="5">
        <v>56189</v>
      </c>
    </row>
    <row r="745" spans="1:3">
      <c r="A745" s="1">
        <v>2023</v>
      </c>
      <c r="B745" s="5">
        <v>91066</v>
      </c>
      <c r="C745" s="5">
        <v>57314</v>
      </c>
    </row>
    <row r="746" spans="1:3">
      <c r="A746" s="1">
        <v>2024</v>
      </c>
      <c r="B746" s="5">
        <v>78604</v>
      </c>
      <c r="C746" s="5">
        <v>57216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92067</v>
      </c>
      <c r="C754" s="5">
        <v>86703</v>
      </c>
    </row>
    <row r="755" spans="1:3">
      <c r="A755" s="1">
        <v>2012</v>
      </c>
      <c r="B755" s="5">
        <v>89817</v>
      </c>
      <c r="C755" s="5">
        <v>84869</v>
      </c>
    </row>
    <row r="756" spans="1:3">
      <c r="A756" s="1">
        <v>2013</v>
      </c>
      <c r="B756" s="5">
        <v>91108</v>
      </c>
      <c r="C756" s="5">
        <v>83170</v>
      </c>
    </row>
    <row r="757" spans="1:3">
      <c r="A757" s="1">
        <v>2014</v>
      </c>
      <c r="B757" s="5">
        <v>94232</v>
      </c>
      <c r="C757" s="5">
        <v>84248</v>
      </c>
    </row>
    <row r="758" spans="1:3">
      <c r="A758" s="1">
        <v>2015</v>
      </c>
      <c r="B758" s="5">
        <v>96585</v>
      </c>
      <c r="C758" s="5">
        <v>71916</v>
      </c>
    </row>
    <row r="759" spans="1:3">
      <c r="A759" s="1">
        <v>2016</v>
      </c>
      <c r="B759" s="5">
        <v>96893</v>
      </c>
      <c r="C759" s="5">
        <v>68135</v>
      </c>
    </row>
    <row r="760" spans="1:3">
      <c r="A760" s="1">
        <v>2017</v>
      </c>
      <c r="B760" s="5">
        <v>101221</v>
      </c>
      <c r="C760" s="5">
        <v>69000</v>
      </c>
    </row>
    <row r="761" spans="1:3">
      <c r="A761" s="1">
        <v>2018</v>
      </c>
      <c r="B761" s="5">
        <v>102178</v>
      </c>
      <c r="C761" s="5">
        <v>69548</v>
      </c>
    </row>
    <row r="762" spans="1:3">
      <c r="A762" s="1">
        <v>2019</v>
      </c>
      <c r="B762" s="5">
        <v>105332</v>
      </c>
      <c r="C762" s="5">
        <v>70630</v>
      </c>
    </row>
    <row r="763" spans="1:3">
      <c r="A763" s="1">
        <v>2020</v>
      </c>
      <c r="B763" s="5">
        <v>133227</v>
      </c>
      <c r="C763" s="5">
        <v>83474</v>
      </c>
    </row>
    <row r="764" spans="1:3">
      <c r="A764" s="1">
        <v>2021</v>
      </c>
      <c r="B764" s="5">
        <v>136205</v>
      </c>
      <c r="C764" s="5">
        <v>87308</v>
      </c>
    </row>
    <row r="765" spans="1:3">
      <c r="A765" s="1">
        <v>2022</v>
      </c>
      <c r="B765" s="5">
        <v>141362</v>
      </c>
      <c r="C765" s="5">
        <v>88339</v>
      </c>
    </row>
    <row r="766" spans="1:3">
      <c r="A766" s="1">
        <v>2023</v>
      </c>
      <c r="B766" s="5">
        <v>145280</v>
      </c>
      <c r="C766" s="5">
        <v>90328</v>
      </c>
    </row>
    <row r="767" spans="1:3">
      <c r="A767" s="1">
        <v>2024</v>
      </c>
      <c r="B767" s="5">
        <v>153053</v>
      </c>
      <c r="C767" s="5">
        <v>98214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42928</v>
      </c>
      <c r="C775" s="5">
        <v>53704</v>
      </c>
    </row>
    <row r="776" spans="1:3">
      <c r="A776" s="1">
        <v>2012</v>
      </c>
      <c r="B776" s="5">
        <v>47824</v>
      </c>
      <c r="C776" s="5">
        <v>56541</v>
      </c>
    </row>
    <row r="777" spans="1:3">
      <c r="A777" s="1">
        <v>2013</v>
      </c>
      <c r="B777" s="5">
        <v>44690</v>
      </c>
      <c r="C777" s="5">
        <v>57283</v>
      </c>
    </row>
    <row r="778" spans="1:3">
      <c r="A778" s="1">
        <v>2014</v>
      </c>
      <c r="B778" s="5">
        <v>44865</v>
      </c>
      <c r="C778" s="5">
        <v>59785</v>
      </c>
    </row>
    <row r="779" spans="1:3">
      <c r="A779" s="1">
        <v>2015</v>
      </c>
      <c r="B779" s="5">
        <v>56465</v>
      </c>
      <c r="C779" s="5">
        <v>56893</v>
      </c>
    </row>
    <row r="780" spans="1:3">
      <c r="A780" s="1">
        <v>2016</v>
      </c>
      <c r="B780" s="5">
        <v>58841</v>
      </c>
      <c r="C780" s="5">
        <v>58034</v>
      </c>
    </row>
    <row r="781" spans="1:3">
      <c r="A781" s="1">
        <v>2017</v>
      </c>
      <c r="B781" s="5">
        <v>58477</v>
      </c>
      <c r="C781" s="5">
        <v>58937</v>
      </c>
    </row>
    <row r="782" spans="1:3">
      <c r="A782" s="1">
        <v>2018</v>
      </c>
      <c r="B782" s="5">
        <v>59407</v>
      </c>
      <c r="C782" s="5">
        <v>61864</v>
      </c>
    </row>
    <row r="783" spans="1:3">
      <c r="A783" s="1">
        <v>2019</v>
      </c>
      <c r="B783" s="5">
        <v>74803</v>
      </c>
      <c r="C783" s="5">
        <v>68119</v>
      </c>
    </row>
    <row r="784" spans="1:3">
      <c r="A784" s="1">
        <v>2020</v>
      </c>
      <c r="B784" s="5">
        <v>204607</v>
      </c>
      <c r="C784" s="5">
        <v>185674</v>
      </c>
    </row>
    <row r="785" spans="1:3">
      <c r="A785" s="1">
        <v>2021</v>
      </c>
      <c r="B785" s="5">
        <v>103846</v>
      </c>
      <c r="C785" s="5">
        <v>80827</v>
      </c>
    </row>
    <row r="786" spans="1:3">
      <c r="A786" s="1">
        <v>2022</v>
      </c>
      <c r="B786" s="5">
        <v>129049</v>
      </c>
      <c r="C786" s="5">
        <v>86355</v>
      </c>
    </row>
    <row r="787" spans="1:3">
      <c r="A787" s="1">
        <v>2023</v>
      </c>
      <c r="B787" s="5">
        <v>114408</v>
      </c>
      <c r="C787" s="5">
        <v>85053</v>
      </c>
    </row>
    <row r="788" spans="1:3">
      <c r="A788" s="1">
        <v>2024</v>
      </c>
      <c r="B788" s="5">
        <v>137712</v>
      </c>
      <c r="C788" s="5">
        <v>87701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2076</v>
      </c>
      <c r="C796" s="5">
        <v>7130</v>
      </c>
    </row>
    <row r="797" spans="1:3">
      <c r="A797" s="1">
        <v>2012</v>
      </c>
      <c r="B797" s="5">
        <v>1539</v>
      </c>
      <c r="C797" s="5">
        <v>11205</v>
      </c>
    </row>
    <row r="798" spans="1:3">
      <c r="A798" s="1">
        <v>2013</v>
      </c>
      <c r="B798" s="5">
        <v>751</v>
      </c>
      <c r="C798" s="5">
        <v>7909</v>
      </c>
    </row>
    <row r="799" spans="1:3">
      <c r="A799" s="1">
        <v>2014</v>
      </c>
      <c r="B799" s="5">
        <v>10781</v>
      </c>
      <c r="C799" s="5">
        <v>8111</v>
      </c>
    </row>
    <row r="800" spans="1:3">
      <c r="A800" s="1">
        <v>2015</v>
      </c>
      <c r="B800" s="5">
        <v>19562</v>
      </c>
      <c r="C800" s="5">
        <v>2919</v>
      </c>
    </row>
    <row r="801" spans="1:3">
      <c r="A801" s="1">
        <v>2016</v>
      </c>
      <c r="B801" s="5">
        <v>9864</v>
      </c>
      <c r="C801" s="5">
        <v>1973</v>
      </c>
    </row>
    <row r="802" spans="1:3">
      <c r="A802" s="1">
        <v>2017</v>
      </c>
      <c r="B802" s="5">
        <v>3725</v>
      </c>
      <c r="C802" s="5">
        <v>4558</v>
      </c>
    </row>
    <row r="803" spans="1:3">
      <c r="A803" s="1">
        <v>2018</v>
      </c>
      <c r="B803" s="5">
        <v>20969</v>
      </c>
      <c r="C803" s="5">
        <v>5667</v>
      </c>
    </row>
    <row r="804" spans="1:3">
      <c r="A804" s="1">
        <v>2019</v>
      </c>
      <c r="B804" s="5">
        <v>39995</v>
      </c>
      <c r="C804" s="5">
        <v>6410</v>
      </c>
    </row>
    <row r="805" spans="1:3">
      <c r="A805" s="1">
        <v>2020</v>
      </c>
      <c r="B805" s="5">
        <v>10005</v>
      </c>
      <c r="C805" s="5">
        <v>6447</v>
      </c>
    </row>
    <row r="806" spans="1:3">
      <c r="A806" s="1">
        <v>2021</v>
      </c>
      <c r="B806" s="5">
        <v>1331</v>
      </c>
      <c r="C806" s="5">
        <v>4073</v>
      </c>
    </row>
    <row r="807" spans="1:3">
      <c r="A807" s="1">
        <v>2022</v>
      </c>
      <c r="B807" s="5">
        <v>867</v>
      </c>
      <c r="C807" s="5">
        <v>3475</v>
      </c>
    </row>
    <row r="808" spans="1:3">
      <c r="A808" s="1">
        <v>2023</v>
      </c>
      <c r="B808" s="5">
        <v>148</v>
      </c>
      <c r="C808" s="5">
        <v>4001</v>
      </c>
    </row>
    <row r="809" spans="1:3">
      <c r="A809" s="1">
        <v>2024</v>
      </c>
      <c r="B809" s="5">
        <v>10800</v>
      </c>
      <c r="C809" s="5">
        <v>4330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1</v>
      </c>
      <c r="C817" s="5">
        <v>1513</v>
      </c>
    </row>
    <row r="818" spans="1:3">
      <c r="A818" s="1">
        <v>2012</v>
      </c>
      <c r="B818" s="5">
        <v>1</v>
      </c>
      <c r="C818" s="5">
        <v>1533</v>
      </c>
    </row>
    <row r="819" spans="1:3">
      <c r="A819" s="1">
        <v>2013</v>
      </c>
      <c r="B819" s="5">
        <v>1</v>
      </c>
      <c r="C819" s="5">
        <v>1565</v>
      </c>
    </row>
    <row r="820" spans="1:3">
      <c r="A820" s="1">
        <v>2014</v>
      </c>
      <c r="B820" s="5">
        <v>773</v>
      </c>
      <c r="C820" s="5">
        <v>1756</v>
      </c>
    </row>
    <row r="821" spans="1:3">
      <c r="A821" s="1">
        <v>2015</v>
      </c>
      <c r="B821" s="5">
        <v>7826</v>
      </c>
      <c r="C821" s="5">
        <v>2155</v>
      </c>
    </row>
    <row r="822" spans="1:3">
      <c r="A822" s="1">
        <v>2016</v>
      </c>
      <c r="B822" s="5">
        <v>1</v>
      </c>
      <c r="C822" s="5">
        <v>2649</v>
      </c>
    </row>
    <row r="823" spans="1:3">
      <c r="A823" s="1">
        <v>2017</v>
      </c>
      <c r="B823" s="5">
        <v>0</v>
      </c>
      <c r="C823" s="5">
        <v>2437</v>
      </c>
    </row>
    <row r="824" spans="1:3">
      <c r="A824" s="1">
        <v>2018</v>
      </c>
      <c r="B824" s="5">
        <v>824</v>
      </c>
      <c r="C824" s="5">
        <v>3082</v>
      </c>
    </row>
    <row r="825" spans="1:3">
      <c r="A825" s="1">
        <v>2019</v>
      </c>
      <c r="B825" s="5">
        <v>0</v>
      </c>
      <c r="C825" s="5">
        <v>4366</v>
      </c>
    </row>
    <row r="826" spans="1:3">
      <c r="A826" s="1">
        <v>2020</v>
      </c>
      <c r="B826" s="5">
        <v>0</v>
      </c>
      <c r="C826" s="5">
        <v>4595</v>
      </c>
    </row>
    <row r="827" spans="1:3">
      <c r="A827" s="1">
        <v>2021</v>
      </c>
      <c r="B827" s="5">
        <v>0</v>
      </c>
      <c r="C827" s="5">
        <v>5092</v>
      </c>
    </row>
    <row r="828" spans="1:3">
      <c r="A828" s="1">
        <v>2022</v>
      </c>
      <c r="B828" s="5">
        <v>0</v>
      </c>
      <c r="C828" s="5">
        <v>5594</v>
      </c>
    </row>
    <row r="829" spans="1:3">
      <c r="A829" s="1">
        <v>2023</v>
      </c>
      <c r="B829" s="5">
        <v>0</v>
      </c>
      <c r="C829" s="5">
        <v>5659</v>
      </c>
    </row>
    <row r="830" spans="1:3">
      <c r="A830" s="1">
        <v>2024</v>
      </c>
      <c r="B830" s="5">
        <v>12909</v>
      </c>
      <c r="C830" s="5">
        <v>5104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93961</v>
      </c>
      <c r="C838" s="5">
        <v>73020</v>
      </c>
    </row>
    <row r="839" spans="1:3">
      <c r="A839" s="1">
        <v>2012</v>
      </c>
      <c r="B839" s="5">
        <v>91195</v>
      </c>
      <c r="C839" s="5">
        <v>66839</v>
      </c>
    </row>
    <row r="840" spans="1:3">
      <c r="A840" s="1">
        <v>2013</v>
      </c>
      <c r="B840" s="5">
        <v>93503</v>
      </c>
      <c r="C840" s="5">
        <v>66594</v>
      </c>
    </row>
    <row r="841" spans="1:3">
      <c r="A841" s="1">
        <v>2014</v>
      </c>
      <c r="B841" s="5">
        <v>99930</v>
      </c>
      <c r="C841" s="5">
        <v>68222</v>
      </c>
    </row>
    <row r="842" spans="1:3">
      <c r="A842" s="1">
        <v>2015</v>
      </c>
      <c r="B842" s="5">
        <v>115097</v>
      </c>
      <c r="C842" s="5">
        <v>70166</v>
      </c>
    </row>
    <row r="843" spans="1:3">
      <c r="A843" s="1">
        <v>2016</v>
      </c>
      <c r="B843" s="5">
        <v>106122</v>
      </c>
      <c r="C843" s="5">
        <v>69469</v>
      </c>
    </row>
    <row r="844" spans="1:3">
      <c r="A844" s="1">
        <v>2017</v>
      </c>
      <c r="B844" s="5">
        <v>106286</v>
      </c>
      <c r="C844" s="5">
        <v>70395</v>
      </c>
    </row>
    <row r="845" spans="1:3">
      <c r="A845" s="1">
        <v>2018</v>
      </c>
      <c r="B845" s="5">
        <v>109515</v>
      </c>
      <c r="C845" s="5">
        <v>68785</v>
      </c>
    </row>
    <row r="846" spans="1:3">
      <c r="A846" s="1">
        <v>2019</v>
      </c>
      <c r="B846" s="5">
        <v>123412</v>
      </c>
      <c r="C846" s="5">
        <v>73148</v>
      </c>
    </row>
    <row r="847" spans="1:3">
      <c r="A847" s="1">
        <v>2020</v>
      </c>
      <c r="B847" s="5">
        <v>125013</v>
      </c>
      <c r="C847" s="5">
        <v>73863</v>
      </c>
    </row>
    <row r="848" spans="1:3">
      <c r="A848" s="1">
        <v>2021</v>
      </c>
      <c r="B848" s="5">
        <v>135196</v>
      </c>
      <c r="C848" s="5">
        <v>80610</v>
      </c>
    </row>
    <row r="849" spans="1:3">
      <c r="A849" s="1">
        <v>2022</v>
      </c>
      <c r="B849" s="5">
        <v>142952</v>
      </c>
      <c r="C849" s="5">
        <v>87704</v>
      </c>
    </row>
    <row r="850" spans="1:3">
      <c r="A850" s="1">
        <v>2023</v>
      </c>
      <c r="B850" s="5">
        <v>152889</v>
      </c>
      <c r="C850" s="5">
        <v>85074</v>
      </c>
    </row>
    <row r="851" spans="1:3">
      <c r="A851" s="1">
        <v>2024</v>
      </c>
      <c r="B851" s="5">
        <v>161581</v>
      </c>
      <c r="C851" s="5">
        <v>92988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146942</v>
      </c>
      <c r="C859" s="5">
        <v>67201</v>
      </c>
    </row>
    <row r="860" spans="1:3">
      <c r="A860" s="1">
        <v>2012</v>
      </c>
      <c r="B860" s="5">
        <v>191266</v>
      </c>
      <c r="C860" s="5">
        <v>75709</v>
      </c>
    </row>
    <row r="861" spans="1:3">
      <c r="A861" s="1">
        <v>2013</v>
      </c>
      <c r="B861" s="5">
        <v>104269</v>
      </c>
      <c r="C861" s="5">
        <v>90961</v>
      </c>
    </row>
    <row r="862" spans="1:3">
      <c r="A862" s="1">
        <v>2014</v>
      </c>
      <c r="B862" s="5">
        <v>97149</v>
      </c>
      <c r="C862" s="5">
        <v>106614</v>
      </c>
    </row>
    <row r="863" spans="1:3">
      <c r="A863" s="1">
        <v>2015</v>
      </c>
      <c r="B863" s="5">
        <v>108989</v>
      </c>
      <c r="C863" s="5">
        <v>81768</v>
      </c>
    </row>
    <row r="864" spans="1:3">
      <c r="A864" s="1">
        <v>2016</v>
      </c>
      <c r="B864" s="5">
        <v>95891</v>
      </c>
      <c r="C864" s="5">
        <v>65876</v>
      </c>
    </row>
    <row r="865" spans="1:3">
      <c r="A865" s="1">
        <v>2017</v>
      </c>
      <c r="B865" s="5">
        <v>98132</v>
      </c>
      <c r="C865" s="5">
        <v>68468</v>
      </c>
    </row>
    <row r="866" spans="1:3">
      <c r="A866" s="1">
        <v>2018</v>
      </c>
      <c r="B866" s="5">
        <v>115441</v>
      </c>
      <c r="C866" s="5">
        <v>69729</v>
      </c>
    </row>
    <row r="867" spans="1:3">
      <c r="A867" s="1">
        <v>2019</v>
      </c>
      <c r="B867" s="5">
        <v>157175</v>
      </c>
      <c r="C867" s="5">
        <v>74581</v>
      </c>
    </row>
    <row r="868" spans="1:3">
      <c r="A868" s="1">
        <v>2020</v>
      </c>
      <c r="B868" s="5">
        <v>119312</v>
      </c>
      <c r="C868" s="5">
        <v>76347</v>
      </c>
    </row>
    <row r="869" spans="1:3">
      <c r="A869" s="1">
        <v>2021</v>
      </c>
      <c r="B869" s="5">
        <v>88679</v>
      </c>
      <c r="C869" s="5">
        <v>69604</v>
      </c>
    </row>
    <row r="870" spans="1:3">
      <c r="A870" s="1">
        <v>2022</v>
      </c>
      <c r="B870" s="5">
        <v>121030</v>
      </c>
      <c r="C870" s="5">
        <v>68410</v>
      </c>
    </row>
    <row r="871" spans="1:3">
      <c r="A871" s="1">
        <v>2023</v>
      </c>
      <c r="B871" s="5">
        <v>125092</v>
      </c>
      <c r="C871" s="5">
        <v>73019</v>
      </c>
    </row>
    <row r="872" spans="1:3">
      <c r="A872" s="1">
        <v>2024</v>
      </c>
      <c r="B872" s="5">
        <v>150053</v>
      </c>
      <c r="C872" s="5">
        <v>76590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5">
        <v>0</v>
      </c>
      <c r="C880" s="5">
        <v>26</v>
      </c>
    </row>
    <row r="881" spans="1:3">
      <c r="A881" s="1">
        <v>2012</v>
      </c>
      <c r="B881" s="5">
        <v>0</v>
      </c>
      <c r="C881" s="5">
        <v>9</v>
      </c>
    </row>
    <row r="882" spans="1:3">
      <c r="A882" s="1">
        <v>2013</v>
      </c>
      <c r="B882" s="5">
        <v>0</v>
      </c>
      <c r="C882" s="5">
        <v>6</v>
      </c>
    </row>
    <row r="883" spans="1:3">
      <c r="A883" s="1">
        <v>2014</v>
      </c>
      <c r="B883" s="5">
        <v>0</v>
      </c>
      <c r="C883" s="5">
        <v>3</v>
      </c>
    </row>
    <row r="884" spans="1:3">
      <c r="A884" s="1">
        <v>2015</v>
      </c>
      <c r="B884" s="5">
        <v>0</v>
      </c>
      <c r="C884" s="5">
        <v>0</v>
      </c>
    </row>
    <row r="885" spans="1:3">
      <c r="A885" s="1">
        <v>2016</v>
      </c>
      <c r="B885" s="5">
        <v>0</v>
      </c>
      <c r="C885" s="5">
        <v>0</v>
      </c>
    </row>
    <row r="886" spans="1:3">
      <c r="A886" s="1">
        <v>2017</v>
      </c>
      <c r="B886" s="5">
        <v>0</v>
      </c>
      <c r="C886" s="5">
        <v>0</v>
      </c>
    </row>
    <row r="887" spans="1:3">
      <c r="A887" s="1">
        <v>2018</v>
      </c>
      <c r="B887" s="5">
        <v>0</v>
      </c>
      <c r="C887" s="5">
        <v>0</v>
      </c>
    </row>
    <row r="888" spans="1:3">
      <c r="A888" s="1">
        <v>2019</v>
      </c>
      <c r="B888" s="5">
        <v>0</v>
      </c>
      <c r="C888" s="5">
        <v>0</v>
      </c>
    </row>
    <row r="889" spans="1:3">
      <c r="A889" s="1">
        <v>2020</v>
      </c>
      <c r="B889" s="5">
        <v>0</v>
      </c>
      <c r="C889" s="5">
        <v>0</v>
      </c>
    </row>
    <row r="890" spans="1:3">
      <c r="A890" s="1">
        <v>2021</v>
      </c>
      <c r="B890" s="5">
        <v>0</v>
      </c>
      <c r="C890" s="5">
        <v>0</v>
      </c>
    </row>
    <row r="891" spans="1:3">
      <c r="A891" s="1">
        <v>2022</v>
      </c>
      <c r="B891" s="5">
        <v>0</v>
      </c>
      <c r="C891" s="5">
        <v>0</v>
      </c>
    </row>
    <row r="892" spans="1:3">
      <c r="A892" s="1">
        <v>2023</v>
      </c>
      <c r="B892" s="5">
        <v>0</v>
      </c>
      <c r="C892" s="5">
        <v>0</v>
      </c>
    </row>
    <row r="893" spans="1:3">
      <c r="A893" s="1">
        <v>2024</v>
      </c>
      <c r="B893" s="5">
        <v>0</v>
      </c>
      <c r="C893" s="5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8899</v>
      </c>
      <c r="C901" s="5">
        <v>7704</v>
      </c>
    </row>
    <row r="902" spans="1:3">
      <c r="A902" s="1">
        <v>2012</v>
      </c>
      <c r="B902" s="5">
        <v>11278</v>
      </c>
      <c r="C902" s="5">
        <v>7321</v>
      </c>
    </row>
    <row r="903" spans="1:3">
      <c r="A903" s="1">
        <v>2013</v>
      </c>
      <c r="B903" s="5">
        <v>12890</v>
      </c>
      <c r="C903" s="5">
        <v>7217</v>
      </c>
    </row>
    <row r="904" spans="1:3">
      <c r="A904" s="1">
        <v>2014</v>
      </c>
      <c r="B904" s="5">
        <v>12192</v>
      </c>
      <c r="C904" s="5">
        <v>6894</v>
      </c>
    </row>
    <row r="905" spans="1:3">
      <c r="A905" s="1">
        <v>2015</v>
      </c>
      <c r="B905" s="5">
        <v>12355</v>
      </c>
      <c r="C905" s="5">
        <v>6945</v>
      </c>
    </row>
    <row r="906" spans="1:3">
      <c r="A906" s="1">
        <v>2016</v>
      </c>
      <c r="B906" s="5">
        <v>12568</v>
      </c>
      <c r="C906" s="5">
        <v>6738</v>
      </c>
    </row>
    <row r="907" spans="1:3">
      <c r="A907" s="1">
        <v>2017</v>
      </c>
      <c r="B907" s="5">
        <v>12783</v>
      </c>
      <c r="C907" s="5">
        <v>5511</v>
      </c>
    </row>
    <row r="908" spans="1:3">
      <c r="A908" s="1">
        <v>2018</v>
      </c>
      <c r="B908" s="5">
        <v>13011</v>
      </c>
      <c r="C908" s="5">
        <v>4994</v>
      </c>
    </row>
    <row r="909" spans="1:3">
      <c r="A909" s="1">
        <v>2019</v>
      </c>
      <c r="B909" s="5">
        <v>15383</v>
      </c>
      <c r="C909" s="5">
        <v>4953</v>
      </c>
    </row>
    <row r="910" spans="1:3">
      <c r="A910" s="1">
        <v>2020</v>
      </c>
      <c r="B910" s="5">
        <v>31620</v>
      </c>
      <c r="C910" s="5">
        <v>5944</v>
      </c>
    </row>
    <row r="911" spans="1:3">
      <c r="A911" s="1">
        <v>2021</v>
      </c>
      <c r="B911" s="5">
        <v>28565</v>
      </c>
      <c r="C911" s="5">
        <v>6043</v>
      </c>
    </row>
    <row r="912" spans="1:3">
      <c r="A912" s="1">
        <v>2022</v>
      </c>
      <c r="B912" s="5">
        <v>27336</v>
      </c>
      <c r="C912" s="5">
        <v>5205</v>
      </c>
    </row>
    <row r="913" spans="1:3">
      <c r="A913" s="1">
        <v>2023</v>
      </c>
      <c r="B913" s="5">
        <v>18809</v>
      </c>
      <c r="C913" s="5">
        <v>5589</v>
      </c>
    </row>
    <row r="914" spans="1:3">
      <c r="A914" s="1">
        <v>2024</v>
      </c>
      <c r="B914" s="5">
        <v>19302</v>
      </c>
      <c r="C914" s="5">
        <v>5091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15861</v>
      </c>
      <c r="C922" s="5">
        <v>5763</v>
      </c>
    </row>
    <row r="923" spans="1:3">
      <c r="A923" s="1">
        <v>2012</v>
      </c>
      <c r="B923" s="5">
        <v>14520</v>
      </c>
      <c r="C923" s="5">
        <v>6112</v>
      </c>
    </row>
    <row r="924" spans="1:3">
      <c r="A924" s="1">
        <v>2013</v>
      </c>
      <c r="B924" s="5">
        <v>14196</v>
      </c>
      <c r="C924" s="5">
        <v>6032</v>
      </c>
    </row>
    <row r="925" spans="1:3">
      <c r="A925" s="1">
        <v>2014</v>
      </c>
      <c r="B925" s="5">
        <v>24588</v>
      </c>
      <c r="C925" s="5">
        <v>6803</v>
      </c>
    </row>
    <row r="926" spans="1:3">
      <c r="A926" s="1">
        <v>2015</v>
      </c>
      <c r="B926" s="5">
        <v>9643</v>
      </c>
      <c r="C926" s="5">
        <v>5573</v>
      </c>
    </row>
    <row r="927" spans="1:3">
      <c r="A927" s="1">
        <v>2016</v>
      </c>
      <c r="B927" s="5">
        <v>23844</v>
      </c>
      <c r="C927" s="5">
        <v>5673</v>
      </c>
    </row>
    <row r="928" spans="1:3">
      <c r="A928" s="1">
        <v>2017</v>
      </c>
      <c r="B928" s="5">
        <v>21364</v>
      </c>
      <c r="C928" s="5">
        <v>7208</v>
      </c>
    </row>
    <row r="929" spans="1:3">
      <c r="A929" s="1">
        <v>2018</v>
      </c>
      <c r="B929" s="5">
        <v>16559</v>
      </c>
      <c r="C929" s="5">
        <v>5576</v>
      </c>
    </row>
    <row r="930" spans="1:3">
      <c r="A930" s="1">
        <v>2019</v>
      </c>
      <c r="B930" s="5">
        <v>9888</v>
      </c>
      <c r="C930" s="5">
        <v>5094</v>
      </c>
    </row>
    <row r="931" spans="1:3">
      <c r="A931" s="1">
        <v>2020</v>
      </c>
      <c r="B931" s="5">
        <v>30413</v>
      </c>
      <c r="C931" s="5">
        <v>8094</v>
      </c>
    </row>
    <row r="932" spans="1:3">
      <c r="A932" s="1">
        <v>2021</v>
      </c>
      <c r="B932" s="5">
        <v>40037</v>
      </c>
      <c r="C932" s="5">
        <v>8716</v>
      </c>
    </row>
    <row r="933" spans="1:3">
      <c r="A933" s="1">
        <v>2022</v>
      </c>
      <c r="B933" s="5">
        <v>22291</v>
      </c>
      <c r="C933" s="5">
        <v>7992</v>
      </c>
    </row>
    <row r="934" spans="1:3">
      <c r="A934" s="1">
        <v>2023</v>
      </c>
      <c r="B934" s="5">
        <v>27709</v>
      </c>
      <c r="C934" s="5">
        <v>7848</v>
      </c>
    </row>
    <row r="935" spans="1:3">
      <c r="A935" s="1">
        <v>2024</v>
      </c>
      <c r="B935" s="5">
        <v>55325</v>
      </c>
      <c r="C935" s="5">
        <v>10428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34853</v>
      </c>
      <c r="C946" s="5">
        <v>52150</v>
      </c>
    </row>
    <row r="947" spans="1:3">
      <c r="A947" s="1">
        <v>2015</v>
      </c>
      <c r="B947" s="5">
        <v>38750</v>
      </c>
      <c r="C947" s="5">
        <v>40899</v>
      </c>
    </row>
    <row r="948" spans="1:3">
      <c r="A948" s="1">
        <v>2016</v>
      </c>
      <c r="B948" s="5">
        <v>16830</v>
      </c>
      <c r="C948" s="5">
        <v>21714</v>
      </c>
    </row>
    <row r="949" spans="1:3">
      <c r="A949" s="1">
        <v>2017</v>
      </c>
      <c r="B949" s="5">
        <v>10184</v>
      </c>
      <c r="C949" s="5">
        <v>23972</v>
      </c>
    </row>
    <row r="950" spans="1:3">
      <c r="A950" s="1">
        <v>2018</v>
      </c>
      <c r="B950" s="5">
        <v>16941</v>
      </c>
      <c r="C950" s="5">
        <v>20485</v>
      </c>
    </row>
    <row r="951" spans="1:3">
      <c r="A951" s="1">
        <v>2019</v>
      </c>
      <c r="B951" s="5">
        <v>70325</v>
      </c>
      <c r="C951" s="5">
        <v>20766</v>
      </c>
    </row>
    <row r="952" spans="1:3">
      <c r="A952" s="1">
        <v>2020</v>
      </c>
      <c r="B952" s="5">
        <v>21207</v>
      </c>
      <c r="C952" s="5">
        <v>21490</v>
      </c>
    </row>
    <row r="953" spans="1:3">
      <c r="A953" s="1">
        <v>2021</v>
      </c>
      <c r="B953" s="5">
        <v>11780</v>
      </c>
      <c r="C953" s="5">
        <v>19406</v>
      </c>
    </row>
    <row r="954" spans="1:3">
      <c r="A954" s="1">
        <v>2022</v>
      </c>
      <c r="B954" s="5">
        <v>9692</v>
      </c>
      <c r="C954" s="5">
        <v>17531</v>
      </c>
    </row>
    <row r="955" spans="1:3">
      <c r="A955" s="1">
        <v>2023</v>
      </c>
      <c r="B955" s="5">
        <v>4364</v>
      </c>
      <c r="C955" s="5">
        <v>18639</v>
      </c>
    </row>
    <row r="956" spans="1:3">
      <c r="A956" s="1">
        <v>2024</v>
      </c>
      <c r="B956" s="5">
        <v>5534</v>
      </c>
      <c r="C956" s="5">
        <v>21263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108053</v>
      </c>
      <c r="C964" s="5">
        <v>69688</v>
      </c>
    </row>
    <row r="965" spans="1:3">
      <c r="A965" s="1">
        <v>2012</v>
      </c>
      <c r="B965" s="5">
        <v>98236</v>
      </c>
      <c r="C965" s="5">
        <v>68533</v>
      </c>
    </row>
    <row r="966" spans="1:3">
      <c r="A966" s="1">
        <v>2013</v>
      </c>
      <c r="B966" s="5">
        <v>110084</v>
      </c>
      <c r="C966" s="5">
        <v>68320</v>
      </c>
    </row>
    <row r="967" spans="1:3">
      <c r="A967" s="1">
        <v>2014</v>
      </c>
      <c r="B967" s="5">
        <v>113383</v>
      </c>
      <c r="C967" s="5">
        <v>67782</v>
      </c>
    </row>
    <row r="968" spans="1:3">
      <c r="A968" s="1">
        <v>2015</v>
      </c>
      <c r="B968" s="5">
        <v>116673</v>
      </c>
      <c r="C968" s="5">
        <v>55111</v>
      </c>
    </row>
    <row r="969" spans="1:3">
      <c r="A969" s="1">
        <v>2016</v>
      </c>
      <c r="B969" s="5">
        <v>117710</v>
      </c>
      <c r="C969" s="5">
        <v>52628</v>
      </c>
    </row>
    <row r="970" spans="1:3">
      <c r="A970" s="1">
        <v>2017</v>
      </c>
      <c r="B970" s="5">
        <v>119186</v>
      </c>
      <c r="C970" s="5">
        <v>50922</v>
      </c>
    </row>
    <row r="971" spans="1:3">
      <c r="A971" s="1">
        <v>2018</v>
      </c>
      <c r="B971" s="5">
        <v>118091</v>
      </c>
      <c r="C971" s="5">
        <v>50361</v>
      </c>
    </row>
    <row r="972" spans="1:3">
      <c r="A972" s="1">
        <v>2019</v>
      </c>
      <c r="B972" s="5">
        <v>119098</v>
      </c>
      <c r="C972" s="5">
        <v>51504</v>
      </c>
    </row>
    <row r="973" spans="1:3">
      <c r="A973" s="1">
        <v>2020</v>
      </c>
      <c r="B973" s="5">
        <v>121481</v>
      </c>
      <c r="C973" s="5">
        <v>54857</v>
      </c>
    </row>
    <row r="974" spans="1:3">
      <c r="A974" s="1">
        <v>2021</v>
      </c>
      <c r="B974" s="5">
        <v>118167</v>
      </c>
      <c r="C974" s="5">
        <v>55729</v>
      </c>
    </row>
    <row r="975" spans="1:3">
      <c r="A975" s="1">
        <v>2022</v>
      </c>
      <c r="B975" s="5">
        <v>111060</v>
      </c>
      <c r="C975" s="5">
        <v>56189</v>
      </c>
    </row>
    <row r="976" spans="1:3">
      <c r="A976" s="1">
        <v>2023</v>
      </c>
      <c r="B976" s="5">
        <v>91066</v>
      </c>
      <c r="C976" s="5">
        <v>57313</v>
      </c>
    </row>
    <row r="977" spans="1:3">
      <c r="A977" s="1">
        <v>2024</v>
      </c>
      <c r="B977" s="5">
        <v>78604</v>
      </c>
      <c r="C977" s="5">
        <v>57215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77785</v>
      </c>
      <c r="C985" s="5">
        <v>54334</v>
      </c>
    </row>
    <row r="986" spans="1:3">
      <c r="A986" s="1">
        <v>2012</v>
      </c>
      <c r="B986" s="5">
        <v>78461</v>
      </c>
      <c r="C986" s="5">
        <v>56369</v>
      </c>
    </row>
    <row r="987" spans="1:3">
      <c r="A987" s="1">
        <v>2013</v>
      </c>
      <c r="B987" s="5">
        <v>77662</v>
      </c>
      <c r="C987" s="5">
        <v>57995</v>
      </c>
    </row>
    <row r="988" spans="1:3">
      <c r="A988" s="1">
        <v>2014</v>
      </c>
      <c r="B988" s="5">
        <v>78631</v>
      </c>
      <c r="C988" s="5">
        <v>58755</v>
      </c>
    </row>
    <row r="989" spans="1:3">
      <c r="A989" s="1">
        <v>2015</v>
      </c>
      <c r="B989" s="5">
        <v>81944</v>
      </c>
      <c r="C989" s="5">
        <v>53299</v>
      </c>
    </row>
    <row r="990" spans="1:3">
      <c r="A990" s="1">
        <v>2016</v>
      </c>
      <c r="B990" s="5">
        <v>82887</v>
      </c>
      <c r="C990" s="5">
        <v>53423</v>
      </c>
    </row>
    <row r="991" spans="1:3">
      <c r="A991" s="1">
        <v>2017</v>
      </c>
      <c r="B991" s="5">
        <v>96325</v>
      </c>
      <c r="C991" s="5">
        <v>52182</v>
      </c>
    </row>
    <row r="992" spans="1:3">
      <c r="A992" s="1">
        <v>2018</v>
      </c>
      <c r="B992" s="5">
        <v>86666</v>
      </c>
      <c r="C992" s="5">
        <v>49849</v>
      </c>
    </row>
    <row r="993" spans="1:3">
      <c r="A993" s="1">
        <v>2019</v>
      </c>
      <c r="B993" s="5">
        <v>91580</v>
      </c>
      <c r="C993" s="5">
        <v>48628</v>
      </c>
    </row>
    <row r="994" spans="1:3">
      <c r="A994" s="1">
        <v>2020</v>
      </c>
      <c r="B994" s="5">
        <v>92020</v>
      </c>
      <c r="C994" s="5">
        <v>43493</v>
      </c>
    </row>
    <row r="995" spans="1:3">
      <c r="A995" s="1">
        <v>2021</v>
      </c>
      <c r="B995" s="5">
        <v>95005</v>
      </c>
      <c r="C995" s="5">
        <v>44346</v>
      </c>
    </row>
    <row r="996" spans="1:3">
      <c r="A996" s="1">
        <v>2022</v>
      </c>
      <c r="B996" s="5">
        <v>96962</v>
      </c>
      <c r="C996" s="5">
        <v>44864</v>
      </c>
    </row>
    <row r="997" spans="1:3">
      <c r="A997" s="1">
        <v>2023</v>
      </c>
      <c r="B997" s="5">
        <v>100148</v>
      </c>
      <c r="C997" s="5">
        <v>45203</v>
      </c>
    </row>
    <row r="998" spans="1:3">
      <c r="A998" s="1">
        <v>2024</v>
      </c>
      <c r="B998" s="5">
        <v>62752</v>
      </c>
      <c r="C998" s="5">
        <v>45509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53564</v>
      </c>
      <c r="C1009" s="5">
        <v>36191</v>
      </c>
    </row>
    <row r="1010" spans="1:3">
      <c r="A1010" s="1">
        <v>2015</v>
      </c>
      <c r="B1010" s="5">
        <v>53422</v>
      </c>
      <c r="C1010" s="5">
        <v>28370</v>
      </c>
    </row>
    <row r="1011" spans="1:3">
      <c r="A1011" s="1">
        <v>2016</v>
      </c>
      <c r="B1011" s="5">
        <v>63233</v>
      </c>
      <c r="C1011" s="5">
        <v>33025</v>
      </c>
    </row>
    <row r="1012" spans="1:3">
      <c r="A1012" s="1">
        <v>2017</v>
      </c>
      <c r="B1012" s="5">
        <v>74608</v>
      </c>
      <c r="C1012" s="5">
        <v>33019</v>
      </c>
    </row>
    <row r="1013" spans="1:3">
      <c r="A1013" s="1">
        <v>2018</v>
      </c>
      <c r="B1013" s="5">
        <v>87330</v>
      </c>
      <c r="C1013" s="5">
        <v>38058</v>
      </c>
    </row>
    <row r="1014" spans="1:3">
      <c r="A1014" s="1">
        <v>2019</v>
      </c>
      <c r="B1014" s="5">
        <v>74248</v>
      </c>
      <c r="C1014" s="5">
        <v>43114</v>
      </c>
    </row>
    <row r="1015" spans="1:3">
      <c r="A1015" s="1">
        <v>2020</v>
      </c>
      <c r="B1015" s="5">
        <v>75792</v>
      </c>
      <c r="C1015" s="5">
        <v>43309</v>
      </c>
    </row>
    <row r="1016" spans="1:3">
      <c r="A1016" s="1">
        <v>2021</v>
      </c>
      <c r="B1016" s="5">
        <v>65124</v>
      </c>
      <c r="C1016" s="5">
        <v>38639</v>
      </c>
    </row>
    <row r="1017" spans="1:3">
      <c r="A1017" s="1">
        <v>2022</v>
      </c>
      <c r="B1017" s="5">
        <v>99665</v>
      </c>
      <c r="C1017" s="5">
        <v>40588</v>
      </c>
    </row>
    <row r="1018" spans="1:3">
      <c r="A1018" s="1">
        <v>2023</v>
      </c>
      <c r="B1018" s="5">
        <v>105460</v>
      </c>
      <c r="C1018" s="5">
        <v>43333</v>
      </c>
    </row>
    <row r="1019" spans="1:3">
      <c r="A1019" s="1">
        <v>2024</v>
      </c>
      <c r="B1019" s="5">
        <v>128210</v>
      </c>
      <c r="C1019" s="5">
        <v>44810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14022</v>
      </c>
      <c r="C1027" s="5">
        <v>26375</v>
      </c>
    </row>
    <row r="1028" spans="1:3">
      <c r="A1028" s="1">
        <v>2012</v>
      </c>
      <c r="B1028" s="5">
        <v>33452</v>
      </c>
      <c r="C1028" s="5">
        <v>55638</v>
      </c>
    </row>
    <row r="1029" spans="1:3">
      <c r="A1029" s="1">
        <v>2013</v>
      </c>
      <c r="B1029" s="5">
        <v>32713</v>
      </c>
      <c r="C1029" s="5">
        <v>28431</v>
      </c>
    </row>
    <row r="1030" spans="1:3">
      <c r="A1030" s="1">
        <v>2014</v>
      </c>
      <c r="B1030" s="5">
        <v>15088</v>
      </c>
      <c r="C1030" s="5">
        <v>30773</v>
      </c>
    </row>
    <row r="1031" spans="1:3">
      <c r="A1031" s="1">
        <v>2015</v>
      </c>
      <c r="B1031" s="5">
        <v>31487</v>
      </c>
      <c r="C1031" s="5">
        <v>14058</v>
      </c>
    </row>
    <row r="1032" spans="1:3">
      <c r="A1032" s="1">
        <v>2016</v>
      </c>
      <c r="B1032" s="5">
        <v>38821</v>
      </c>
      <c r="C1032" s="5">
        <v>12245</v>
      </c>
    </row>
    <row r="1033" spans="1:3">
      <c r="A1033" s="1">
        <v>2017</v>
      </c>
      <c r="B1033" s="5">
        <v>103346</v>
      </c>
      <c r="C1033" s="5">
        <v>13559</v>
      </c>
    </row>
    <row r="1034" spans="1:3">
      <c r="A1034" s="1">
        <v>2018</v>
      </c>
      <c r="B1034" s="5">
        <v>38959</v>
      </c>
      <c r="C1034" s="5">
        <v>13143</v>
      </c>
    </row>
    <row r="1035" spans="1:3">
      <c r="A1035" s="1">
        <v>2019</v>
      </c>
      <c r="B1035" s="5">
        <v>57137</v>
      </c>
      <c r="C1035" s="5">
        <v>15352</v>
      </c>
    </row>
    <row r="1036" spans="1:3">
      <c r="A1036" s="1">
        <v>2020</v>
      </c>
      <c r="B1036" s="5">
        <v>66861</v>
      </c>
      <c r="C1036" s="5">
        <v>21274</v>
      </c>
    </row>
    <row r="1037" spans="1:3">
      <c r="A1037" s="1">
        <v>2021</v>
      </c>
      <c r="B1037" s="5">
        <v>97918</v>
      </c>
      <c r="C1037" s="5">
        <v>29121</v>
      </c>
    </row>
    <row r="1038" spans="1:3">
      <c r="A1038" s="1">
        <v>2022</v>
      </c>
      <c r="B1038" s="5">
        <v>104111</v>
      </c>
      <c r="C1038" s="5">
        <v>26089</v>
      </c>
    </row>
    <row r="1039" spans="1:3">
      <c r="A1039" s="1">
        <v>2023</v>
      </c>
      <c r="B1039" s="5">
        <v>237734</v>
      </c>
      <c r="C1039" s="5">
        <v>25859</v>
      </c>
    </row>
    <row r="1040" spans="1:3">
      <c r="A1040" s="1">
        <v>2024</v>
      </c>
      <c r="B1040" s="5">
        <v>107352</v>
      </c>
      <c r="C1040" s="5">
        <v>27537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44</v>
      </c>
    </row>
    <row r="1049" spans="1:3">
      <c r="A1049" s="1">
        <v>2012</v>
      </c>
      <c r="B1049" s="5">
        <v>0</v>
      </c>
      <c r="C1049" s="5">
        <v>16</v>
      </c>
    </row>
    <row r="1050" spans="1:3">
      <c r="A1050" s="1">
        <v>2013</v>
      </c>
      <c r="B1050" s="5">
        <v>0</v>
      </c>
      <c r="C1050" s="5">
        <v>26</v>
      </c>
    </row>
    <row r="1051" spans="1:3">
      <c r="A1051" s="1">
        <v>2014</v>
      </c>
      <c r="B1051" s="5">
        <v>0</v>
      </c>
      <c r="C1051" s="5">
        <v>33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7</v>
      </c>
    </row>
    <row r="1054" spans="1:3">
      <c r="A1054" s="1">
        <v>2017</v>
      </c>
      <c r="B1054" s="5">
        <v>0</v>
      </c>
      <c r="C1054" s="5">
        <v>2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12951</v>
      </c>
    </row>
    <row r="1070" spans="1:3">
      <c r="A1070" s="1">
        <v>2016</v>
      </c>
      <c r="B1070" s="5">
        <v>13637</v>
      </c>
    </row>
    <row r="1071" spans="1:3">
      <c r="A1071" s="1">
        <v>2017</v>
      </c>
      <c r="B1071" s="5">
        <v>13773</v>
      </c>
    </row>
    <row r="1072" spans="1:3">
      <c r="A1072" s="1">
        <v>2018</v>
      </c>
      <c r="B1072" s="5">
        <v>13565</v>
      </c>
    </row>
    <row r="1073" spans="1:3">
      <c r="A1073" s="1">
        <v>2019</v>
      </c>
      <c r="B1073" s="5">
        <v>13896</v>
      </c>
    </row>
    <row r="1074" spans="1:3">
      <c r="A1074" s="1">
        <v>2020</v>
      </c>
      <c r="B1074" s="5">
        <v>14120</v>
      </c>
    </row>
    <row r="1075" spans="1:3">
      <c r="A1075" s="1">
        <v>2021</v>
      </c>
      <c r="B1075" s="5">
        <v>14603</v>
      </c>
    </row>
    <row r="1076" spans="1:3">
      <c r="A1076" s="1">
        <v>2022</v>
      </c>
      <c r="B1076" s="5">
        <v>14939</v>
      </c>
    </row>
    <row r="1077" spans="1:3">
      <c r="A1077" s="1">
        <v>2023</v>
      </c>
      <c r="B1077" s="5">
        <v>14746</v>
      </c>
    </row>
    <row r="1078" spans="1:3">
      <c r="A1078" s="1">
        <v>2024</v>
      </c>
      <c r="B1078" s="5">
        <v>14256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8151</v>
      </c>
    </row>
    <row r="1087" spans="1:3">
      <c r="A1087" s="1">
        <v>2016</v>
      </c>
      <c r="B1087" s="5">
        <v>8181</v>
      </c>
    </row>
    <row r="1088" spans="1:3">
      <c r="A1088" s="1">
        <v>2017</v>
      </c>
      <c r="B1088" s="5">
        <v>6497</v>
      </c>
    </row>
    <row r="1089" spans="1:3">
      <c r="A1089" s="1">
        <v>2018</v>
      </c>
      <c r="B1089" s="5">
        <v>6313</v>
      </c>
    </row>
    <row r="1090" spans="1:3">
      <c r="A1090" s="1">
        <v>2019</v>
      </c>
      <c r="B1090" s="5">
        <v>6486</v>
      </c>
    </row>
    <row r="1091" spans="1:3">
      <c r="A1091" s="1">
        <v>2020</v>
      </c>
      <c r="B1091" s="5">
        <v>6405</v>
      </c>
    </row>
    <row r="1092" spans="1:3">
      <c r="A1092" s="1">
        <v>2021</v>
      </c>
      <c r="B1092" s="5">
        <v>6228</v>
      </c>
    </row>
    <row r="1093" spans="1:3">
      <c r="A1093" s="1">
        <v>2022</v>
      </c>
      <c r="B1093" s="5">
        <v>6439</v>
      </c>
    </row>
    <row r="1094" spans="1:3">
      <c r="A1094" s="1">
        <v>2023</v>
      </c>
      <c r="B1094" s="5">
        <v>3161</v>
      </c>
    </row>
    <row r="1095" spans="1:3">
      <c r="A1095" s="1">
        <v>2024</v>
      </c>
      <c r="B1095" s="5">
        <v>3208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161</v>
      </c>
    </row>
    <row r="1104" spans="1:3">
      <c r="A1104" s="1">
        <v>2016</v>
      </c>
      <c r="B1104" s="5">
        <v>161</v>
      </c>
    </row>
    <row r="1105" spans="1:3">
      <c r="A1105" s="1">
        <v>2017</v>
      </c>
      <c r="B1105" s="5">
        <v>161</v>
      </c>
    </row>
    <row r="1106" spans="1:3">
      <c r="A1106" s="1">
        <v>2018</v>
      </c>
      <c r="B1106" s="5">
        <v>162</v>
      </c>
    </row>
    <row r="1107" spans="1:3">
      <c r="A1107" s="1">
        <v>2019</v>
      </c>
      <c r="B1107" s="5">
        <v>162</v>
      </c>
    </row>
    <row r="1108" spans="1:3">
      <c r="A1108" s="1">
        <v>2020</v>
      </c>
      <c r="B1108" s="5">
        <v>152</v>
      </c>
    </row>
    <row r="1109" spans="1:3">
      <c r="A1109" s="1">
        <v>2021</v>
      </c>
      <c r="B1109" s="5">
        <v>143</v>
      </c>
    </row>
    <row r="1110" spans="1:3">
      <c r="A1110" s="1">
        <v>2022</v>
      </c>
      <c r="B1110" s="5">
        <v>68</v>
      </c>
    </row>
    <row r="1111" spans="1:3">
      <c r="A1111" s="1">
        <v>2023</v>
      </c>
      <c r="B1111" s="5">
        <v>68</v>
      </c>
    </row>
    <row r="1112" spans="1:3">
      <c r="A1112" s="1">
        <v>2024</v>
      </c>
      <c r="B1112" s="5">
        <v>68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4638</v>
      </c>
    </row>
    <row r="1121" spans="1:3">
      <c r="A1121" s="1">
        <v>2016</v>
      </c>
      <c r="B1121" s="5">
        <v>5295</v>
      </c>
    </row>
    <row r="1122" spans="1:3">
      <c r="A1122" s="1">
        <v>2017</v>
      </c>
      <c r="B1122" s="5">
        <v>7115</v>
      </c>
    </row>
    <row r="1123" spans="1:3">
      <c r="A1123" s="1">
        <v>2018</v>
      </c>
      <c r="B1123" s="5">
        <v>7091</v>
      </c>
    </row>
    <row r="1124" spans="1:3">
      <c r="A1124" s="1">
        <v>2019</v>
      </c>
      <c r="B1124" s="5">
        <v>7248</v>
      </c>
    </row>
    <row r="1125" spans="1:3">
      <c r="A1125" s="1">
        <v>2020</v>
      </c>
      <c r="B1125" s="5">
        <v>7562</v>
      </c>
    </row>
    <row r="1126" spans="1:3">
      <c r="A1126" s="1">
        <v>2021</v>
      </c>
      <c r="B1126" s="5">
        <v>8232</v>
      </c>
    </row>
    <row r="1127" spans="1:3">
      <c r="A1127" s="1">
        <v>2022</v>
      </c>
      <c r="B1127" s="5">
        <v>8433</v>
      </c>
    </row>
    <row r="1128" spans="1:3">
      <c r="A1128" s="1">
        <v>2023</v>
      </c>
      <c r="B1128" s="5">
        <v>11517</v>
      </c>
    </row>
    <row r="1129" spans="1:3">
      <c r="A1129" s="1">
        <v>2024</v>
      </c>
      <c r="B1129" s="5">
        <v>10980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57</v>
      </c>
      <c r="C1137" s="8">
        <v>54</v>
      </c>
    </row>
    <row r="1138" spans="1:3">
      <c r="A1138" s="1">
        <v>2016</v>
      </c>
      <c r="B1138" s="8">
        <v>58.7</v>
      </c>
      <c r="C1138" s="8">
        <v>57.1</v>
      </c>
    </row>
    <row r="1139" spans="1:3">
      <c r="A1139" s="1">
        <v>2017</v>
      </c>
      <c r="B1139" s="8">
        <v>61</v>
      </c>
      <c r="C1139" s="8">
        <v>58.7</v>
      </c>
    </row>
    <row r="1140" spans="1:3">
      <c r="A1140" s="1">
        <v>2018</v>
      </c>
      <c r="B1140" s="8">
        <v>62.4</v>
      </c>
      <c r="C1140" s="8">
        <v>59.9</v>
      </c>
    </row>
    <row r="1141" spans="1:3">
      <c r="A1141" s="1">
        <v>2019</v>
      </c>
      <c r="B1141" s="8">
        <v>63.6</v>
      </c>
      <c r="C1141" s="8">
        <v>60.1</v>
      </c>
    </row>
    <row r="1142" spans="1:3">
      <c r="A1142" s="1">
        <v>2020</v>
      </c>
      <c r="B1142" s="8">
        <v>65.3</v>
      </c>
      <c r="C1142" s="8">
        <v>62</v>
      </c>
    </row>
    <row r="1143" spans="1:3">
      <c r="A1143" s="1">
        <v>2021</v>
      </c>
      <c r="B1143" s="8">
        <v>66.7</v>
      </c>
      <c r="C1143" s="8">
        <v>63.1</v>
      </c>
    </row>
    <row r="1144" spans="1:3">
      <c r="A1144" s="1">
        <v>2022</v>
      </c>
      <c r="B1144" s="8">
        <v>68.2</v>
      </c>
      <c r="C1144" s="8">
        <v>65.2</v>
      </c>
    </row>
    <row r="1145" spans="1:3">
      <c r="A1145" s="1">
        <v>2023</v>
      </c>
      <c r="B1145" s="8">
        <v>69.7</v>
      </c>
      <c r="C1145" s="8">
        <v>66.900000000000006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400.8</v>
      </c>
      <c r="C1154" s="8">
        <v>648.6</v>
      </c>
    </row>
    <row r="1155" spans="1:3">
      <c r="A1155" s="1">
        <v>2016</v>
      </c>
      <c r="B1155" s="8">
        <v>380.7</v>
      </c>
      <c r="C1155" s="8">
        <v>681.5</v>
      </c>
    </row>
    <row r="1156" spans="1:3">
      <c r="A1156" s="1">
        <v>2017</v>
      </c>
      <c r="B1156" s="8">
        <v>360.8</v>
      </c>
      <c r="C1156" s="8">
        <v>710.6</v>
      </c>
    </row>
    <row r="1157" spans="1:3">
      <c r="A1157" s="1">
        <v>2018</v>
      </c>
      <c r="B1157" s="8">
        <v>334.9</v>
      </c>
      <c r="C1157" s="8">
        <v>705.8</v>
      </c>
    </row>
    <row r="1158" spans="1:3">
      <c r="A1158" s="1">
        <v>2019</v>
      </c>
      <c r="B1158" s="8">
        <v>305.5</v>
      </c>
      <c r="C1158" s="8">
        <v>708.9</v>
      </c>
    </row>
    <row r="1159" spans="1:3">
      <c r="A1159" s="1">
        <v>2020</v>
      </c>
      <c r="B1159" s="8">
        <v>262.39999999999998</v>
      </c>
      <c r="C1159" s="8">
        <v>649.6</v>
      </c>
    </row>
    <row r="1160" spans="1:3">
      <c r="A1160" s="1">
        <v>2021</v>
      </c>
      <c r="B1160" s="8">
        <v>190.8</v>
      </c>
      <c r="C1160" s="8">
        <v>513.6</v>
      </c>
    </row>
    <row r="1161" spans="1:3">
      <c r="A1161" s="1">
        <v>2022</v>
      </c>
      <c r="B1161" s="8">
        <v>160.5</v>
      </c>
      <c r="C1161" s="8">
        <v>544.6</v>
      </c>
    </row>
    <row r="1162" spans="1:3">
      <c r="A1162" s="1">
        <v>2023</v>
      </c>
      <c r="B1162" s="8">
        <v>143.1</v>
      </c>
      <c r="C1162" s="8">
        <v>556.4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63.3</v>
      </c>
      <c r="C1171" s="8">
        <v>52.7</v>
      </c>
    </row>
    <row r="1172" spans="1:3">
      <c r="A1172" s="1">
        <v>2016</v>
      </c>
      <c r="B1172" s="8">
        <v>64.8</v>
      </c>
      <c r="C1172" s="8">
        <v>56.1</v>
      </c>
    </row>
    <row r="1173" spans="1:3">
      <c r="A1173" s="1">
        <v>2017</v>
      </c>
      <c r="B1173" s="8">
        <v>66.3</v>
      </c>
      <c r="C1173" s="8">
        <v>57.9</v>
      </c>
    </row>
    <row r="1174" spans="1:3">
      <c r="A1174" s="1">
        <v>2018</v>
      </c>
      <c r="B1174" s="8">
        <v>67.8</v>
      </c>
      <c r="C1174" s="8">
        <v>59.2</v>
      </c>
    </row>
    <row r="1175" spans="1:3">
      <c r="A1175" s="1">
        <v>2019</v>
      </c>
      <c r="B1175" s="8">
        <v>69.2</v>
      </c>
      <c r="C1175" s="8">
        <v>60.3</v>
      </c>
    </row>
    <row r="1176" spans="1:3">
      <c r="A1176" s="1">
        <v>2020</v>
      </c>
      <c r="B1176" s="8">
        <v>70.7</v>
      </c>
      <c r="C1176" s="8">
        <v>62.5</v>
      </c>
    </row>
    <row r="1177" spans="1:3">
      <c r="A1177" s="1">
        <v>2021</v>
      </c>
      <c r="B1177" s="8">
        <v>71.900000000000006</v>
      </c>
      <c r="C1177" s="8">
        <v>65.099999999999994</v>
      </c>
    </row>
    <row r="1178" spans="1:3">
      <c r="A1178" s="1">
        <v>2022</v>
      </c>
      <c r="B1178" s="8">
        <v>73.3</v>
      </c>
      <c r="C1178" s="8">
        <v>67.099999999999994</v>
      </c>
    </row>
    <row r="1179" spans="1:3">
      <c r="A1179" s="1">
        <v>2023</v>
      </c>
      <c r="B1179" s="8">
        <v>74.7</v>
      </c>
      <c r="C1179" s="8">
        <v>69.7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44.4</v>
      </c>
      <c r="C1188" s="8">
        <v>56.7</v>
      </c>
    </row>
    <row r="1189" spans="1:3">
      <c r="A1189" s="1">
        <v>2016</v>
      </c>
      <c r="B1189" s="8">
        <v>45.9</v>
      </c>
      <c r="C1189" s="8">
        <v>57.5</v>
      </c>
    </row>
    <row r="1190" spans="1:3">
      <c r="A1190" s="1">
        <v>2017</v>
      </c>
      <c r="B1190" s="8">
        <v>47.5</v>
      </c>
      <c r="C1190" s="8">
        <v>59.3</v>
      </c>
    </row>
    <row r="1191" spans="1:3">
      <c r="A1191" s="1">
        <v>2018</v>
      </c>
      <c r="B1191" s="8">
        <v>49</v>
      </c>
      <c r="C1191" s="8">
        <v>60.7</v>
      </c>
    </row>
    <row r="1192" spans="1:3">
      <c r="A1192" s="1">
        <v>2019</v>
      </c>
      <c r="B1192" s="8">
        <v>50.6</v>
      </c>
      <c r="C1192" s="8">
        <v>60.5</v>
      </c>
    </row>
    <row r="1193" spans="1:3">
      <c r="A1193" s="1">
        <v>2020</v>
      </c>
      <c r="B1193" s="8">
        <v>52.1</v>
      </c>
      <c r="C1193" s="8">
        <v>64.599999999999994</v>
      </c>
    </row>
    <row r="1194" spans="1:3">
      <c r="A1194" s="1">
        <v>2021</v>
      </c>
      <c r="B1194" s="8">
        <v>52.8</v>
      </c>
      <c r="C1194" s="8">
        <v>65.3</v>
      </c>
    </row>
    <row r="1195" spans="1:3">
      <c r="A1195" s="1">
        <v>2022</v>
      </c>
      <c r="B1195" s="8">
        <v>54.3</v>
      </c>
      <c r="C1195" s="8">
        <v>65.900000000000006</v>
      </c>
    </row>
    <row r="1196" spans="1:3">
      <c r="A1196" s="1">
        <v>2023</v>
      </c>
      <c r="B1196" s="8">
        <v>55.8</v>
      </c>
      <c r="C1196" s="8">
        <v>66.7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52.3</v>
      </c>
      <c r="C1205" s="8">
        <v>62.3</v>
      </c>
    </row>
    <row r="1206" spans="1:3">
      <c r="A1206" s="1">
        <v>2016</v>
      </c>
      <c r="B1206" s="8">
        <v>54.7</v>
      </c>
      <c r="C1206" s="8">
        <v>61.4</v>
      </c>
    </row>
    <row r="1207" spans="1:3">
      <c r="A1207" s="1">
        <v>2017</v>
      </c>
      <c r="B1207" s="8">
        <v>57</v>
      </c>
      <c r="C1207" s="8">
        <v>61</v>
      </c>
    </row>
    <row r="1208" spans="1:3">
      <c r="A1208" s="1">
        <v>2018</v>
      </c>
      <c r="B1208" s="8">
        <v>59.1</v>
      </c>
      <c r="C1208" s="8">
        <v>61.8</v>
      </c>
    </row>
    <row r="1209" spans="1:3">
      <c r="A1209" s="1">
        <v>2019</v>
      </c>
      <c r="B1209" s="8">
        <v>61.3</v>
      </c>
      <c r="C1209" s="8">
        <v>64</v>
      </c>
    </row>
    <row r="1210" spans="1:3">
      <c r="A1210" s="1">
        <v>2020</v>
      </c>
      <c r="B1210" s="8">
        <v>63.3</v>
      </c>
      <c r="C1210" s="8">
        <v>62.5</v>
      </c>
    </row>
    <row r="1211" spans="1:3">
      <c r="A1211" s="1">
        <v>2021</v>
      </c>
      <c r="B1211" s="8">
        <v>65.3</v>
      </c>
      <c r="C1211" s="8">
        <v>64</v>
      </c>
    </row>
    <row r="1212" spans="1:3">
      <c r="A1212" s="1">
        <v>2022</v>
      </c>
      <c r="B1212" s="8">
        <v>67.400000000000006</v>
      </c>
      <c r="C1212" s="8">
        <v>67.3</v>
      </c>
    </row>
    <row r="1213" spans="1:3">
      <c r="A1213" s="1">
        <v>2023</v>
      </c>
      <c r="B1213" s="8">
        <v>62.3</v>
      </c>
      <c r="C1213" s="8">
        <v>72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47.2</v>
      </c>
      <c r="C1239" s="8">
        <v>53.1</v>
      </c>
    </row>
    <row r="1240" spans="1:3">
      <c r="A1240" s="1">
        <v>2016</v>
      </c>
      <c r="B1240" s="8">
        <v>50.9</v>
      </c>
      <c r="C1240" s="8">
        <v>54.2</v>
      </c>
    </row>
    <row r="1241" spans="1:3">
      <c r="A1241" s="1">
        <v>2017</v>
      </c>
      <c r="B1241" s="8">
        <v>54.8</v>
      </c>
      <c r="C1241" s="8">
        <v>56.1</v>
      </c>
    </row>
    <row r="1242" spans="1:3">
      <c r="A1242" s="1">
        <v>2018</v>
      </c>
      <c r="B1242" s="8">
        <v>63.6</v>
      </c>
      <c r="C1242" s="8">
        <v>53.4</v>
      </c>
    </row>
    <row r="1243" spans="1:3">
      <c r="A1243" s="1">
        <v>2019</v>
      </c>
      <c r="B1243" s="8">
        <v>82.2</v>
      </c>
      <c r="C1243" s="8">
        <v>52.1</v>
      </c>
    </row>
    <row r="1244" spans="1:3">
      <c r="A1244" s="1">
        <v>2020</v>
      </c>
      <c r="B1244" s="8">
        <v>84</v>
      </c>
      <c r="C1244" s="8">
        <v>52.7</v>
      </c>
    </row>
    <row r="1245" spans="1:3">
      <c r="A1245" s="1">
        <v>2021</v>
      </c>
      <c r="B1245" s="8">
        <v>85.6</v>
      </c>
      <c r="C1245" s="8">
        <v>52.8</v>
      </c>
    </row>
    <row r="1246" spans="1:3">
      <c r="A1246" s="1">
        <v>2022</v>
      </c>
      <c r="B1246" s="8">
        <v>86.9</v>
      </c>
      <c r="C1246" s="8">
        <v>54.6</v>
      </c>
    </row>
    <row r="1247" spans="1:3">
      <c r="A1247" s="1">
        <v>2023</v>
      </c>
      <c r="B1247" s="8">
        <v>87.8</v>
      </c>
      <c r="C1247" s="8">
        <v>55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39.9</v>
      </c>
      <c r="C1256" s="8">
        <v>56.7</v>
      </c>
    </row>
    <row r="1257" spans="1:3">
      <c r="A1257" s="1">
        <v>2016</v>
      </c>
      <c r="B1257" s="8">
        <v>42.1</v>
      </c>
      <c r="C1257" s="8">
        <v>59.8</v>
      </c>
    </row>
    <row r="1258" spans="1:3">
      <c r="A1258" s="1">
        <v>2017</v>
      </c>
      <c r="B1258" s="8">
        <v>53</v>
      </c>
      <c r="C1258" s="8">
        <v>60.5</v>
      </c>
    </row>
    <row r="1259" spans="1:3">
      <c r="A1259" s="1">
        <v>2018</v>
      </c>
      <c r="B1259" s="8">
        <v>55</v>
      </c>
      <c r="C1259" s="8">
        <v>62.2</v>
      </c>
    </row>
    <row r="1260" spans="1:3">
      <c r="A1260" s="1">
        <v>2019</v>
      </c>
      <c r="B1260" s="8">
        <v>56.1</v>
      </c>
      <c r="C1260" s="8">
        <v>62</v>
      </c>
    </row>
    <row r="1261" spans="1:3">
      <c r="A1261" s="1">
        <v>2020</v>
      </c>
      <c r="B1261" s="8">
        <v>57.9</v>
      </c>
      <c r="C1261" s="8">
        <v>62.4</v>
      </c>
    </row>
    <row r="1262" spans="1:3">
      <c r="A1262" s="1">
        <v>2021</v>
      </c>
      <c r="B1262" s="8">
        <v>59.9</v>
      </c>
      <c r="C1262" s="8">
        <v>63.1</v>
      </c>
    </row>
    <row r="1263" spans="1:3">
      <c r="A1263" s="1">
        <v>2022</v>
      </c>
      <c r="B1263" s="8">
        <v>61.8</v>
      </c>
      <c r="C1263" s="8">
        <v>65.5</v>
      </c>
    </row>
    <row r="1264" spans="1:3">
      <c r="A1264" s="1">
        <v>2023</v>
      </c>
      <c r="B1264" s="8">
        <v>63.6</v>
      </c>
      <c r="C1264" s="8">
        <v>66.2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65.400000000000006</v>
      </c>
      <c r="C1290" s="8">
        <v>62.7</v>
      </c>
    </row>
    <row r="1291" spans="1:3">
      <c r="A1291" s="1">
        <v>2016</v>
      </c>
      <c r="B1291" s="8">
        <v>67.400000000000006</v>
      </c>
      <c r="C1291" s="8">
        <v>61.7</v>
      </c>
    </row>
    <row r="1292" spans="1:3">
      <c r="A1292" s="1">
        <v>2017</v>
      </c>
      <c r="B1292" s="8">
        <v>69.2</v>
      </c>
      <c r="C1292" s="8">
        <v>63.7</v>
      </c>
    </row>
    <row r="1293" spans="1:3">
      <c r="A1293" s="1">
        <v>2018</v>
      </c>
      <c r="B1293" s="8">
        <v>70.8</v>
      </c>
      <c r="C1293" s="8">
        <v>63.8</v>
      </c>
    </row>
    <row r="1294" spans="1:3">
      <c r="A1294" s="1">
        <v>2019</v>
      </c>
      <c r="B1294" s="8">
        <v>72.5</v>
      </c>
      <c r="C1294" s="8">
        <v>65.5</v>
      </c>
    </row>
    <row r="1295" spans="1:3">
      <c r="A1295" s="1">
        <v>2020</v>
      </c>
      <c r="B1295" s="8">
        <v>76.400000000000006</v>
      </c>
      <c r="C1295" s="8">
        <v>66.7</v>
      </c>
    </row>
    <row r="1296" spans="1:3">
      <c r="A1296" s="1">
        <v>2021</v>
      </c>
      <c r="B1296" s="8">
        <v>77.900000000000006</v>
      </c>
      <c r="C1296" s="8">
        <v>69.099999999999994</v>
      </c>
    </row>
    <row r="1297" spans="1:3">
      <c r="A1297" s="1">
        <v>2022</v>
      </c>
      <c r="B1297" s="8">
        <v>79.599999999999994</v>
      </c>
      <c r="C1297" s="8">
        <v>69.8</v>
      </c>
    </row>
    <row r="1298" spans="1:3">
      <c r="A1298" s="1">
        <v>2023</v>
      </c>
      <c r="B1298" s="8">
        <v>83</v>
      </c>
      <c r="C1298" s="8">
        <v>71.7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18.600000000000001</v>
      </c>
      <c r="C1307" s="8">
        <v>38.9</v>
      </c>
    </row>
    <row r="1308" spans="1:3">
      <c r="A1308" s="1">
        <v>2016</v>
      </c>
      <c r="B1308" s="8">
        <v>20.6</v>
      </c>
      <c r="C1308" s="8">
        <v>43.7</v>
      </c>
    </row>
    <row r="1309" spans="1:3">
      <c r="A1309" s="1">
        <v>2017</v>
      </c>
      <c r="B1309" s="8">
        <v>32.200000000000003</v>
      </c>
      <c r="C1309" s="8">
        <v>47.1</v>
      </c>
    </row>
    <row r="1310" spans="1:3">
      <c r="A1310" s="1">
        <v>2018</v>
      </c>
      <c r="B1310" s="8">
        <v>34.200000000000003</v>
      </c>
      <c r="C1310" s="8">
        <v>49.4</v>
      </c>
    </row>
    <row r="1311" spans="1:3">
      <c r="A1311" s="1">
        <v>2019</v>
      </c>
      <c r="B1311" s="8">
        <v>36.200000000000003</v>
      </c>
      <c r="C1311" s="8">
        <v>48.6</v>
      </c>
    </row>
    <row r="1312" spans="1:3">
      <c r="A1312" s="1">
        <v>2020</v>
      </c>
      <c r="B1312" s="8">
        <v>38.1</v>
      </c>
      <c r="C1312" s="8">
        <v>49.9</v>
      </c>
    </row>
    <row r="1313" spans="1:3">
      <c r="A1313" s="1">
        <v>2021</v>
      </c>
      <c r="B1313" s="8">
        <v>40.200000000000003</v>
      </c>
      <c r="C1313" s="8">
        <v>51.6</v>
      </c>
    </row>
    <row r="1314" spans="1:3">
      <c r="A1314" s="1">
        <v>2022</v>
      </c>
      <c r="B1314" s="8">
        <v>42.2</v>
      </c>
      <c r="C1314" s="8">
        <v>49.6</v>
      </c>
    </row>
    <row r="1315" spans="1:3">
      <c r="A1315" s="1">
        <v>2023</v>
      </c>
      <c r="B1315" s="8">
        <v>44.3</v>
      </c>
      <c r="C1315" s="8">
        <v>46.3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73.400000000000006</v>
      </c>
      <c r="C1324" s="8">
        <v>60.1</v>
      </c>
    </row>
    <row r="1325" spans="1:3">
      <c r="A1325" s="1">
        <v>2016</v>
      </c>
      <c r="B1325" s="8">
        <v>74.900000000000006</v>
      </c>
      <c r="C1325" s="8">
        <v>59.3</v>
      </c>
    </row>
    <row r="1326" spans="1:3">
      <c r="A1326" s="1">
        <v>2017</v>
      </c>
      <c r="B1326" s="8">
        <v>78.8</v>
      </c>
      <c r="C1326" s="8">
        <v>60.3</v>
      </c>
    </row>
    <row r="1327" spans="1:3">
      <c r="A1327" s="1">
        <v>2018</v>
      </c>
      <c r="B1327" s="8">
        <v>80.3</v>
      </c>
      <c r="C1327" s="8">
        <v>64.400000000000006</v>
      </c>
    </row>
    <row r="1328" spans="1:3">
      <c r="A1328" s="1">
        <v>2019</v>
      </c>
      <c r="B1328" s="8">
        <v>81.7</v>
      </c>
      <c r="C1328" s="8">
        <v>68.2</v>
      </c>
    </row>
    <row r="1329" spans="1:3">
      <c r="A1329" s="1">
        <v>2020</v>
      </c>
      <c r="B1329" s="8">
        <v>82.5</v>
      </c>
      <c r="C1329" s="8">
        <v>65.599999999999994</v>
      </c>
    </row>
    <row r="1330" spans="1:3">
      <c r="A1330" s="1">
        <v>2021</v>
      </c>
      <c r="B1330" s="8">
        <v>84</v>
      </c>
      <c r="C1330" s="8">
        <v>67.2</v>
      </c>
    </row>
    <row r="1331" spans="1:3">
      <c r="A1331" s="1">
        <v>2022</v>
      </c>
      <c r="B1331" s="8">
        <v>85.6</v>
      </c>
      <c r="C1331" s="8">
        <v>67.8</v>
      </c>
    </row>
    <row r="1332" spans="1:3">
      <c r="A1332" s="1">
        <v>2023</v>
      </c>
      <c r="B1332" s="8">
        <v>87.3</v>
      </c>
      <c r="C1332" s="8">
        <v>66.8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62.2</v>
      </c>
      <c r="C1341" s="8">
        <v>51.6</v>
      </c>
    </row>
    <row r="1342" spans="1:3">
      <c r="A1342" s="1">
        <v>2016</v>
      </c>
      <c r="B1342" s="8">
        <v>64.599999999999994</v>
      </c>
      <c r="C1342" s="8">
        <v>51.7</v>
      </c>
    </row>
    <row r="1343" spans="1:3">
      <c r="A1343" s="1">
        <v>2017</v>
      </c>
      <c r="B1343" s="8">
        <v>67</v>
      </c>
      <c r="C1343" s="8">
        <v>52.7</v>
      </c>
    </row>
    <row r="1344" spans="1:3">
      <c r="A1344" s="1">
        <v>2018</v>
      </c>
      <c r="B1344" s="8">
        <v>69.5</v>
      </c>
      <c r="C1344" s="8">
        <v>55.9</v>
      </c>
    </row>
    <row r="1345" spans="1:3">
      <c r="A1345" s="1">
        <v>2019</v>
      </c>
      <c r="B1345" s="8">
        <v>15.9</v>
      </c>
      <c r="C1345" s="8">
        <v>55.3</v>
      </c>
    </row>
    <row r="1346" spans="1:3">
      <c r="A1346" s="1">
        <v>2020</v>
      </c>
      <c r="B1346" s="8">
        <v>16.5</v>
      </c>
      <c r="C1346" s="8">
        <v>57.1</v>
      </c>
    </row>
    <row r="1347" spans="1:3">
      <c r="A1347" s="1">
        <v>2021</v>
      </c>
      <c r="B1347" s="8">
        <v>20.2</v>
      </c>
      <c r="C1347" s="8">
        <v>56.7</v>
      </c>
    </row>
    <row r="1348" spans="1:3">
      <c r="A1348" s="1">
        <v>2022</v>
      </c>
      <c r="B1348" s="8">
        <v>24</v>
      </c>
      <c r="C1348" s="8">
        <v>57</v>
      </c>
    </row>
    <row r="1349" spans="1:3">
      <c r="A1349" s="1">
        <v>2023</v>
      </c>
      <c r="B1349" s="8">
        <v>27.8</v>
      </c>
      <c r="C1349" s="8">
        <v>58.1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34.200000000000003</v>
      </c>
      <c r="C1375" s="8">
        <v>53.7</v>
      </c>
    </row>
    <row r="1376" spans="1:3">
      <c r="A1376" s="1">
        <v>2016</v>
      </c>
      <c r="B1376" s="8">
        <v>36.9</v>
      </c>
      <c r="C1376" s="8">
        <v>49.7</v>
      </c>
    </row>
    <row r="1377" spans="1:3">
      <c r="A1377" s="1">
        <v>2017</v>
      </c>
      <c r="B1377" s="8">
        <v>39.5</v>
      </c>
      <c r="C1377" s="8">
        <v>53.4</v>
      </c>
    </row>
    <row r="1378" spans="1:3">
      <c r="A1378" s="1">
        <v>2018</v>
      </c>
      <c r="B1378" s="8">
        <v>40.5</v>
      </c>
      <c r="C1378" s="8">
        <v>53.7</v>
      </c>
    </row>
    <row r="1379" spans="1:3">
      <c r="A1379" s="1">
        <v>2019</v>
      </c>
      <c r="B1379" s="8">
        <v>43.2</v>
      </c>
      <c r="C1379" s="8">
        <v>54</v>
      </c>
    </row>
    <row r="1380" spans="1:3">
      <c r="A1380" s="1">
        <v>2020</v>
      </c>
      <c r="B1380" s="8">
        <v>45.2</v>
      </c>
      <c r="C1380" s="8">
        <v>60.8</v>
      </c>
    </row>
    <row r="1381" spans="1:3">
      <c r="A1381" s="1">
        <v>2021</v>
      </c>
      <c r="B1381" s="8">
        <v>49</v>
      </c>
      <c r="C1381" s="8">
        <v>64.3</v>
      </c>
    </row>
    <row r="1382" spans="1:3">
      <c r="A1382" s="1">
        <v>2022</v>
      </c>
      <c r="B1382" s="8">
        <v>51.3</v>
      </c>
      <c r="C1382" s="8">
        <v>66.5</v>
      </c>
    </row>
    <row r="1383" spans="1:3">
      <c r="A1383" s="1">
        <v>2023</v>
      </c>
      <c r="B1383" s="8">
        <v>54.1</v>
      </c>
      <c r="C1383" s="8">
        <v>64.5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47.3</v>
      </c>
      <c r="C1392" s="8">
        <v>47.4</v>
      </c>
    </row>
    <row r="1393" spans="1:3">
      <c r="A1393" s="1">
        <v>2016</v>
      </c>
      <c r="B1393" s="8">
        <v>49.6</v>
      </c>
      <c r="C1393" s="8">
        <v>46.4</v>
      </c>
    </row>
    <row r="1394" spans="1:3">
      <c r="A1394" s="1">
        <v>2017</v>
      </c>
      <c r="B1394" s="8">
        <v>54</v>
      </c>
      <c r="C1394" s="8">
        <v>47.1</v>
      </c>
    </row>
    <row r="1395" spans="1:3">
      <c r="A1395" s="1">
        <v>2018</v>
      </c>
      <c r="B1395" s="8">
        <v>56</v>
      </c>
      <c r="C1395" s="8">
        <v>47.8</v>
      </c>
    </row>
    <row r="1396" spans="1:3">
      <c r="A1396" s="1">
        <v>2019</v>
      </c>
      <c r="B1396" s="8">
        <v>58</v>
      </c>
      <c r="C1396" s="8">
        <v>47.9</v>
      </c>
    </row>
    <row r="1397" spans="1:3">
      <c r="A1397" s="1">
        <v>2020</v>
      </c>
      <c r="B1397" s="8">
        <v>60.4</v>
      </c>
      <c r="C1397" s="8">
        <v>49.1</v>
      </c>
    </row>
    <row r="1398" spans="1:3">
      <c r="A1398" s="1">
        <v>2021</v>
      </c>
      <c r="B1398" s="8">
        <v>62.5</v>
      </c>
      <c r="C1398" s="8">
        <v>51.4</v>
      </c>
    </row>
    <row r="1399" spans="1:3">
      <c r="A1399" s="1">
        <v>2022</v>
      </c>
      <c r="B1399" s="8">
        <v>64.599999999999994</v>
      </c>
      <c r="C1399" s="8">
        <v>53.6</v>
      </c>
    </row>
    <row r="1400" spans="1:3">
      <c r="A1400" s="1">
        <v>2023</v>
      </c>
      <c r="B1400" s="8">
        <v>66.5</v>
      </c>
      <c r="C1400" s="8">
        <v>54.2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65.8</v>
      </c>
      <c r="C1409" s="8">
        <v>54.8</v>
      </c>
    </row>
    <row r="1410" spans="1:3">
      <c r="A1410" s="1">
        <v>2016</v>
      </c>
      <c r="B1410" s="8">
        <v>66.900000000000006</v>
      </c>
      <c r="C1410" s="8">
        <v>56.1</v>
      </c>
    </row>
    <row r="1411" spans="1:3">
      <c r="A1411" s="1">
        <v>2017</v>
      </c>
      <c r="B1411" s="8">
        <v>69.099999999999994</v>
      </c>
      <c r="C1411" s="8">
        <v>55</v>
      </c>
    </row>
    <row r="1412" spans="1:3">
      <c r="A1412" s="1">
        <v>2018</v>
      </c>
      <c r="B1412" s="8">
        <v>71.400000000000006</v>
      </c>
      <c r="C1412" s="8">
        <v>54.7</v>
      </c>
    </row>
    <row r="1413" spans="1:3">
      <c r="A1413" s="1">
        <v>2019</v>
      </c>
      <c r="B1413" s="8">
        <v>73.8</v>
      </c>
      <c r="C1413" s="8">
        <v>56.8</v>
      </c>
    </row>
    <row r="1414" spans="1:3">
      <c r="A1414" s="1">
        <v>2020</v>
      </c>
      <c r="B1414" s="8">
        <v>75.3</v>
      </c>
      <c r="C1414" s="8">
        <v>59.7</v>
      </c>
    </row>
    <row r="1415" spans="1:3">
      <c r="A1415" s="1">
        <v>2021</v>
      </c>
      <c r="B1415" s="8">
        <v>76.599999999999994</v>
      </c>
      <c r="C1415" s="8">
        <v>60</v>
      </c>
    </row>
    <row r="1416" spans="1:3">
      <c r="A1416" s="1">
        <v>2022</v>
      </c>
      <c r="B1416" s="8">
        <v>78.5</v>
      </c>
      <c r="C1416" s="8">
        <v>62.2</v>
      </c>
    </row>
    <row r="1417" spans="1:3">
      <c r="A1417" s="1">
        <v>2023</v>
      </c>
      <c r="B1417" s="8">
        <v>78.7</v>
      </c>
      <c r="C1417" s="8">
        <v>63.9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48.1</v>
      </c>
      <c r="C1426" s="8">
        <v>57.9</v>
      </c>
    </row>
    <row r="1427" spans="1:3">
      <c r="A1427" s="1">
        <v>2016</v>
      </c>
      <c r="B1427" s="8">
        <v>50.2</v>
      </c>
      <c r="C1427" s="8">
        <v>61.4</v>
      </c>
    </row>
    <row r="1428" spans="1:3">
      <c r="A1428" s="1">
        <v>2017</v>
      </c>
      <c r="B1428" s="8">
        <v>50.8</v>
      </c>
      <c r="C1428" s="8">
        <v>59.3</v>
      </c>
    </row>
    <row r="1429" spans="1:3">
      <c r="A1429" s="1">
        <v>2018</v>
      </c>
      <c r="B1429" s="8">
        <v>52.7</v>
      </c>
      <c r="C1429" s="8">
        <v>60.6</v>
      </c>
    </row>
    <row r="1430" spans="1:3">
      <c r="A1430" s="1">
        <v>2019</v>
      </c>
      <c r="B1430" s="8">
        <v>54.5</v>
      </c>
      <c r="C1430" s="8">
        <v>51.7</v>
      </c>
    </row>
    <row r="1431" spans="1:3">
      <c r="A1431" s="1">
        <v>2020</v>
      </c>
      <c r="B1431" s="8">
        <v>56.1</v>
      </c>
      <c r="C1431" s="8">
        <v>52.3</v>
      </c>
    </row>
    <row r="1432" spans="1:3">
      <c r="A1432" s="1">
        <v>2021</v>
      </c>
      <c r="B1432" s="8">
        <v>58.2</v>
      </c>
      <c r="C1432" s="8">
        <v>51.9</v>
      </c>
    </row>
    <row r="1433" spans="1:3">
      <c r="A1433" s="1">
        <v>2022</v>
      </c>
      <c r="B1433" s="8">
        <v>60.4</v>
      </c>
      <c r="C1433" s="8">
        <v>53.6</v>
      </c>
    </row>
    <row r="1434" spans="1:3">
      <c r="A1434" s="1">
        <v>2023</v>
      </c>
      <c r="B1434" s="8">
        <v>61.3</v>
      </c>
      <c r="C1434" s="8">
        <v>53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108818</v>
      </c>
      <c r="C1443" s="5">
        <v>144107</v>
      </c>
      <c r="D1443" s="5">
        <v>143238</v>
      </c>
    </row>
    <row r="1444" spans="1:4">
      <c r="A1444" s="1">
        <v>2017</v>
      </c>
      <c r="B1444" s="5">
        <v>104912</v>
      </c>
      <c r="C1444" s="5">
        <v>139480</v>
      </c>
      <c r="D1444" s="5">
        <v>138623</v>
      </c>
    </row>
    <row r="1445" spans="1:4">
      <c r="A1445" s="1">
        <v>2018</v>
      </c>
      <c r="B1445" s="5">
        <v>103421</v>
      </c>
      <c r="C1445" s="5">
        <v>136887</v>
      </c>
      <c r="D1445" s="5">
        <v>136094</v>
      </c>
    </row>
    <row r="1446" spans="1:4">
      <c r="A1446" s="1">
        <v>2019</v>
      </c>
      <c r="B1446" s="5">
        <v>101875</v>
      </c>
      <c r="C1446" s="5">
        <v>134342</v>
      </c>
      <c r="D1446" s="5">
        <v>133625</v>
      </c>
    </row>
    <row r="1447" spans="1:4">
      <c r="A1447" s="1">
        <v>2020</v>
      </c>
      <c r="B1447" s="5">
        <v>99456</v>
      </c>
      <c r="C1447" s="5">
        <v>131244</v>
      </c>
      <c r="D1447" s="5">
        <v>130452</v>
      </c>
    </row>
    <row r="1448" spans="1:4">
      <c r="A1448" s="1">
        <v>2021</v>
      </c>
      <c r="B1448" s="5">
        <v>97086</v>
      </c>
      <c r="C1448" s="5">
        <v>128537</v>
      </c>
      <c r="D1448" s="5">
        <v>127815</v>
      </c>
    </row>
    <row r="1449" spans="1:4">
      <c r="A1449" s="1">
        <v>2022</v>
      </c>
      <c r="B1449" s="5">
        <v>94676</v>
      </c>
      <c r="C1449" s="5">
        <v>125660</v>
      </c>
      <c r="D1449" s="5">
        <v>124898</v>
      </c>
    </row>
    <row r="1450" spans="1:4">
      <c r="A1450" s="1">
        <v>2023</v>
      </c>
      <c r="B1450" s="5">
        <v>90330</v>
      </c>
      <c r="C1450" s="5">
        <v>120939</v>
      </c>
      <c r="D1450" s="5">
        <v>120151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22185</v>
      </c>
      <c r="C1459" s="5">
        <v>38439</v>
      </c>
      <c r="D1459" s="5">
        <v>38195</v>
      </c>
    </row>
    <row r="1460" spans="1:4">
      <c r="A1460" s="1">
        <v>2017</v>
      </c>
      <c r="B1460" s="5">
        <v>20676</v>
      </c>
      <c r="C1460" s="5">
        <v>36024</v>
      </c>
      <c r="D1460" s="5">
        <v>35808</v>
      </c>
    </row>
    <row r="1461" spans="1:4">
      <c r="A1461" s="1">
        <v>2018</v>
      </c>
      <c r="B1461" s="5">
        <v>19490</v>
      </c>
      <c r="C1461" s="5">
        <v>33887</v>
      </c>
      <c r="D1461" s="5">
        <v>33698</v>
      </c>
    </row>
    <row r="1462" spans="1:4">
      <c r="A1462" s="1">
        <v>2019</v>
      </c>
      <c r="B1462" s="5">
        <v>19233</v>
      </c>
      <c r="C1462" s="5">
        <v>32656</v>
      </c>
      <c r="D1462" s="5">
        <v>32494</v>
      </c>
    </row>
    <row r="1463" spans="1:4">
      <c r="A1463" s="1">
        <v>2020</v>
      </c>
      <c r="B1463" s="5">
        <v>17749</v>
      </c>
      <c r="C1463" s="5">
        <v>30223</v>
      </c>
      <c r="D1463" s="5">
        <v>30145</v>
      </c>
    </row>
    <row r="1464" spans="1:4">
      <c r="A1464" s="1">
        <v>2021</v>
      </c>
      <c r="B1464" s="5">
        <v>16384</v>
      </c>
      <c r="C1464" s="5">
        <v>28339</v>
      </c>
      <c r="D1464" s="5">
        <v>28278</v>
      </c>
    </row>
    <row r="1465" spans="1:4">
      <c r="A1465" s="1">
        <v>2022</v>
      </c>
      <c r="B1465" s="5">
        <v>14805</v>
      </c>
      <c r="C1465" s="5">
        <v>26082</v>
      </c>
      <c r="D1465" s="5">
        <v>26000</v>
      </c>
    </row>
    <row r="1466" spans="1:4">
      <c r="A1466" s="1">
        <v>2023</v>
      </c>
      <c r="B1466" s="5">
        <v>13213</v>
      </c>
      <c r="C1466" s="5">
        <v>23516</v>
      </c>
      <c r="D1466" s="5">
        <v>23423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15867</v>
      </c>
      <c r="C1475" s="5">
        <v>25045</v>
      </c>
      <c r="D1475" s="5">
        <v>21838</v>
      </c>
    </row>
    <row r="1476" spans="1:4">
      <c r="A1476" s="1">
        <v>2017</v>
      </c>
      <c r="B1476" s="5">
        <v>15681</v>
      </c>
      <c r="C1476" s="5">
        <v>24703</v>
      </c>
      <c r="D1476" s="5">
        <v>21436</v>
      </c>
    </row>
    <row r="1477" spans="1:4">
      <c r="A1477" s="1">
        <v>2018</v>
      </c>
      <c r="B1477" s="5">
        <v>15619</v>
      </c>
      <c r="C1477" s="5">
        <v>24828</v>
      </c>
      <c r="D1477" s="5">
        <v>21563</v>
      </c>
    </row>
    <row r="1478" spans="1:4">
      <c r="A1478" s="1">
        <v>2019</v>
      </c>
      <c r="B1478" s="5">
        <v>15934</v>
      </c>
      <c r="C1478" s="5">
        <v>24840</v>
      </c>
      <c r="D1478" s="5">
        <v>21475</v>
      </c>
    </row>
    <row r="1479" spans="1:4">
      <c r="A1479" s="1">
        <v>2020</v>
      </c>
      <c r="B1479" s="5">
        <v>20340</v>
      </c>
      <c r="C1479" s="5">
        <v>29161</v>
      </c>
      <c r="D1479" s="5">
        <v>25955</v>
      </c>
    </row>
    <row r="1480" spans="1:4">
      <c r="A1480" s="1">
        <v>2021</v>
      </c>
      <c r="B1480" s="5">
        <v>19012</v>
      </c>
      <c r="C1480" s="5">
        <v>27878</v>
      </c>
      <c r="D1480" s="5">
        <v>24511</v>
      </c>
    </row>
    <row r="1481" spans="1:4">
      <c r="A1481" s="1">
        <v>2022</v>
      </c>
      <c r="B1481" s="5">
        <v>18452</v>
      </c>
      <c r="C1481" s="5">
        <v>27314</v>
      </c>
      <c r="D1481" s="5">
        <v>23950</v>
      </c>
    </row>
    <row r="1482" spans="1:4">
      <c r="A1482" s="1">
        <v>2023</v>
      </c>
      <c r="B1482" s="5">
        <v>20257</v>
      </c>
      <c r="C1482" s="5">
        <v>30708</v>
      </c>
      <c r="D1482" s="5">
        <v>26453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16104</v>
      </c>
      <c r="C1491" s="5">
        <v>25288</v>
      </c>
      <c r="D1491" s="5">
        <v>22098</v>
      </c>
    </row>
    <row r="1492" spans="1:4">
      <c r="A1492" s="1">
        <v>2017</v>
      </c>
      <c r="B1492" s="5">
        <v>15783</v>
      </c>
      <c r="C1492" s="5">
        <v>24804</v>
      </c>
      <c r="D1492" s="5">
        <v>21540</v>
      </c>
    </row>
    <row r="1493" spans="1:4">
      <c r="A1493" s="1">
        <v>2018</v>
      </c>
      <c r="B1493" s="5">
        <v>16091</v>
      </c>
      <c r="C1493" s="5">
        <v>25302</v>
      </c>
      <c r="D1493" s="5">
        <v>22038</v>
      </c>
    </row>
    <row r="1494" spans="1:4">
      <c r="A1494" s="1">
        <v>2019</v>
      </c>
      <c r="B1494" s="5">
        <v>16809</v>
      </c>
      <c r="C1494" s="5">
        <v>25727</v>
      </c>
      <c r="D1494" s="5">
        <v>22360</v>
      </c>
    </row>
    <row r="1495" spans="1:4">
      <c r="A1495" s="1">
        <v>2020</v>
      </c>
      <c r="B1495" s="5">
        <v>20549</v>
      </c>
      <c r="C1495" s="5">
        <v>29370</v>
      </c>
      <c r="D1495" s="5">
        <v>26164</v>
      </c>
    </row>
    <row r="1496" spans="1:4">
      <c r="A1496" s="1">
        <v>2021</v>
      </c>
      <c r="B1496" s="5">
        <v>19057</v>
      </c>
      <c r="C1496" s="5">
        <v>27925</v>
      </c>
      <c r="D1496" s="5">
        <v>24556</v>
      </c>
    </row>
    <row r="1497" spans="1:4">
      <c r="A1497" s="1">
        <v>2022</v>
      </c>
      <c r="B1497" s="5">
        <v>18468</v>
      </c>
      <c r="C1497" s="5">
        <v>27352</v>
      </c>
      <c r="D1497" s="5">
        <v>23975</v>
      </c>
    </row>
    <row r="1498" spans="1:4">
      <c r="A1498" s="1">
        <v>2023</v>
      </c>
      <c r="B1498" s="5">
        <v>20236</v>
      </c>
      <c r="C1498" s="5">
        <v>30679</v>
      </c>
      <c r="D1498" s="5">
        <v>26419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-1161</v>
      </c>
      <c r="C1507" s="5">
        <v>-1260</v>
      </c>
      <c r="D1507" s="5">
        <v>-1291</v>
      </c>
    </row>
    <row r="1508" spans="1:4">
      <c r="A1508" s="1">
        <v>2017</v>
      </c>
      <c r="B1508" s="5">
        <v>-1166</v>
      </c>
      <c r="C1508" s="5">
        <v>-984</v>
      </c>
      <c r="D1508" s="5">
        <v>-1000</v>
      </c>
    </row>
    <row r="1509" spans="1:4">
      <c r="A1509" s="1">
        <v>2018</v>
      </c>
      <c r="B1509" s="5">
        <v>-968</v>
      </c>
      <c r="C1509" s="5">
        <v>-1118</v>
      </c>
      <c r="D1509" s="5">
        <v>-1086</v>
      </c>
    </row>
    <row r="1510" spans="1:4">
      <c r="A1510" s="1">
        <v>2019</v>
      </c>
      <c r="B1510" s="5">
        <v>-647</v>
      </c>
      <c r="C1510" s="5">
        <v>-672</v>
      </c>
      <c r="D1510" s="5">
        <v>-623</v>
      </c>
    </row>
    <row r="1511" spans="1:4">
      <c r="A1511" s="1">
        <v>2020</v>
      </c>
      <c r="B1511" s="5">
        <v>-827</v>
      </c>
      <c r="C1511" s="5">
        <v>-553</v>
      </c>
      <c r="D1511" s="5">
        <v>-715</v>
      </c>
    </row>
    <row r="1512" spans="1:4">
      <c r="A1512" s="1">
        <v>2021</v>
      </c>
      <c r="B1512" s="5">
        <v>-1042</v>
      </c>
      <c r="C1512" s="5">
        <v>-859</v>
      </c>
      <c r="D1512" s="5">
        <v>-808</v>
      </c>
    </row>
    <row r="1513" spans="1:4">
      <c r="A1513" s="1">
        <v>2022</v>
      </c>
      <c r="B1513" s="5">
        <v>-988</v>
      </c>
      <c r="C1513" s="5">
        <v>-773</v>
      </c>
      <c r="D1513" s="5">
        <v>-796</v>
      </c>
    </row>
    <row r="1514" spans="1:4">
      <c r="A1514" s="1">
        <v>2023</v>
      </c>
      <c r="B1514" s="5">
        <v>-2821</v>
      </c>
      <c r="C1514" s="5">
        <v>-2898</v>
      </c>
      <c r="D1514" s="5">
        <v>-2919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86632</v>
      </c>
      <c r="C1523" s="5">
        <v>105668</v>
      </c>
      <c r="D1523" s="5">
        <v>105043</v>
      </c>
    </row>
    <row r="1524" spans="1:4">
      <c r="A1524" s="1">
        <v>2017</v>
      </c>
      <c r="B1524" s="5">
        <v>84236</v>
      </c>
      <c r="C1524" s="5">
        <v>103456</v>
      </c>
      <c r="D1524" s="5">
        <v>102815</v>
      </c>
    </row>
    <row r="1525" spans="1:4">
      <c r="A1525" s="1">
        <v>2018</v>
      </c>
      <c r="B1525" s="5">
        <v>83931</v>
      </c>
      <c r="C1525" s="5">
        <v>103000</v>
      </c>
      <c r="D1525" s="5">
        <v>102396</v>
      </c>
    </row>
    <row r="1526" spans="1:4">
      <c r="A1526" s="1">
        <v>2019</v>
      </c>
      <c r="B1526" s="5">
        <v>82642</v>
      </c>
      <c r="C1526" s="5">
        <v>101686</v>
      </c>
      <c r="D1526" s="5">
        <v>101131</v>
      </c>
    </row>
    <row r="1527" spans="1:4">
      <c r="A1527" s="1">
        <v>2020</v>
      </c>
      <c r="B1527" s="5">
        <v>81707</v>
      </c>
      <c r="C1527" s="5">
        <v>101021</v>
      </c>
      <c r="D1527" s="5">
        <v>100307</v>
      </c>
    </row>
    <row r="1528" spans="1:4">
      <c r="A1528" s="1">
        <v>2021</v>
      </c>
      <c r="B1528" s="5">
        <v>80703</v>
      </c>
      <c r="C1528" s="5">
        <v>100198</v>
      </c>
      <c r="D1528" s="5">
        <v>99538</v>
      </c>
    </row>
    <row r="1529" spans="1:4">
      <c r="A1529" s="1">
        <v>2022</v>
      </c>
      <c r="B1529" s="5">
        <v>79871</v>
      </c>
      <c r="C1529" s="5">
        <v>99579</v>
      </c>
      <c r="D1529" s="5">
        <v>98898</v>
      </c>
    </row>
    <row r="1530" spans="1:4">
      <c r="A1530" s="1">
        <v>2023</v>
      </c>
      <c r="B1530" s="5">
        <v>77118</v>
      </c>
      <c r="C1530" s="5">
        <v>97424</v>
      </c>
      <c r="D1530" s="5">
        <v>96729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-1394</v>
      </c>
      <c r="C1539" s="5">
        <v>-716</v>
      </c>
      <c r="D1539" s="5">
        <v>-911</v>
      </c>
    </row>
    <row r="1540" spans="1:4">
      <c r="A1540" s="1">
        <v>2017</v>
      </c>
      <c r="B1540" s="5">
        <v>-2396</v>
      </c>
      <c r="C1540" s="5">
        <v>-2212</v>
      </c>
      <c r="D1540" s="5">
        <v>-2228</v>
      </c>
    </row>
    <row r="1541" spans="1:4">
      <c r="A1541" s="1">
        <v>2018</v>
      </c>
      <c r="B1541" s="5">
        <v>-305</v>
      </c>
      <c r="C1541" s="5">
        <v>-456</v>
      </c>
      <c r="D1541" s="5">
        <v>-420</v>
      </c>
    </row>
    <row r="1542" spans="1:4">
      <c r="A1542" s="1">
        <v>2019</v>
      </c>
      <c r="B1542" s="5">
        <v>-1290</v>
      </c>
      <c r="C1542" s="5">
        <v>-1314</v>
      </c>
      <c r="D1542" s="5">
        <v>-1265</v>
      </c>
    </row>
    <row r="1543" spans="1:4">
      <c r="A1543" s="1">
        <v>2020</v>
      </c>
      <c r="B1543" s="5">
        <v>-935</v>
      </c>
      <c r="C1543" s="5">
        <v>-665</v>
      </c>
      <c r="D1543" s="5">
        <v>-823</v>
      </c>
    </row>
    <row r="1544" spans="1:4">
      <c r="A1544" s="1">
        <v>2021</v>
      </c>
      <c r="B1544" s="5">
        <v>-1004</v>
      </c>
      <c r="C1544" s="5">
        <v>-823</v>
      </c>
      <c r="D1544" s="5">
        <v>-770</v>
      </c>
    </row>
    <row r="1545" spans="1:4">
      <c r="A1545" s="1">
        <v>2022</v>
      </c>
      <c r="B1545" s="5">
        <v>-832</v>
      </c>
      <c r="C1545" s="5">
        <v>-619</v>
      </c>
      <c r="D1545" s="5">
        <v>-640</v>
      </c>
    </row>
    <row r="1546" spans="1:4">
      <c r="A1546" s="1">
        <v>2023</v>
      </c>
      <c r="B1546" s="5">
        <v>-2753</v>
      </c>
      <c r="C1546" s="5">
        <v>-2155</v>
      </c>
      <c r="D1546" s="5">
        <v>-2169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2811</v>
      </c>
      <c r="C1555" s="5"/>
      <c r="D1555" s="5">
        <v>3535</v>
      </c>
    </row>
    <row r="1556" spans="1:4">
      <c r="A1556" s="1">
        <v>2017</v>
      </c>
      <c r="B1556" s="5">
        <v>2548</v>
      </c>
      <c r="C1556" s="5">
        <v>3647</v>
      </c>
      <c r="D1556" s="5">
        <v>3611</v>
      </c>
    </row>
    <row r="1557" spans="1:4">
      <c r="A1557" s="1">
        <v>2018</v>
      </c>
      <c r="B1557" s="5">
        <v>2690</v>
      </c>
      <c r="C1557" s="5">
        <v>3491</v>
      </c>
      <c r="D1557" s="5">
        <v>3514</v>
      </c>
    </row>
    <row r="1558" spans="1:4">
      <c r="A1558" s="1">
        <v>2019</v>
      </c>
      <c r="B1558" s="5">
        <v>2819</v>
      </c>
      <c r="C1558" s="5">
        <v>3935</v>
      </c>
      <c r="D1558" s="5">
        <v>3960</v>
      </c>
    </row>
    <row r="1559" spans="1:4">
      <c r="A1559" s="1">
        <v>2020</v>
      </c>
      <c r="B1559" s="5">
        <v>2940</v>
      </c>
      <c r="C1559" s="5">
        <v>4144</v>
      </c>
      <c r="D1559" s="5">
        <v>3989</v>
      </c>
    </row>
    <row r="1560" spans="1:4">
      <c r="A1560" s="1">
        <v>2021</v>
      </c>
      <c r="B1560" s="5">
        <v>3233</v>
      </c>
      <c r="C1560" s="5">
        <v>4412</v>
      </c>
      <c r="D1560" s="5">
        <v>4443</v>
      </c>
    </row>
    <row r="1561" spans="1:4">
      <c r="A1561" s="1">
        <v>2022</v>
      </c>
      <c r="B1561" s="5">
        <v>2790</v>
      </c>
      <c r="C1561" s="5">
        <v>4044</v>
      </c>
      <c r="D1561" s="5">
        <v>3971</v>
      </c>
    </row>
    <row r="1562" spans="1:4">
      <c r="A1562" s="1">
        <v>2023</v>
      </c>
      <c r="B1562" s="5">
        <v>1758</v>
      </c>
      <c r="C1562" s="5">
        <v>2318</v>
      </c>
      <c r="D1562" s="5">
        <v>2257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-1573</v>
      </c>
      <c r="C1571" s="5"/>
      <c r="D1571" s="5">
        <v>-1584</v>
      </c>
    </row>
    <row r="1572" spans="1:4">
      <c r="A1572" s="1">
        <v>2017</v>
      </c>
      <c r="B1572" s="5">
        <v>-593</v>
      </c>
      <c r="C1572" s="5">
        <v>-632</v>
      </c>
      <c r="D1572" s="5">
        <v>-765</v>
      </c>
    </row>
    <row r="1573" spans="1:4">
      <c r="A1573" s="1">
        <v>2018</v>
      </c>
      <c r="B1573" s="5">
        <v>-973</v>
      </c>
      <c r="C1573" s="5">
        <v>-1220</v>
      </c>
      <c r="D1573" s="5">
        <v>-1134</v>
      </c>
    </row>
    <row r="1574" spans="1:4">
      <c r="A1574" s="1">
        <v>2019</v>
      </c>
      <c r="B1574" s="5">
        <v>-2480</v>
      </c>
      <c r="C1574" s="5">
        <v>-2675</v>
      </c>
      <c r="D1574" s="5">
        <v>-2656</v>
      </c>
    </row>
    <row r="1575" spans="1:4">
      <c r="A1575" s="1">
        <v>2020</v>
      </c>
      <c r="B1575" s="5">
        <v>-1401</v>
      </c>
      <c r="C1575" s="5">
        <v>-1665</v>
      </c>
      <c r="D1575" s="5">
        <v>-1654</v>
      </c>
    </row>
    <row r="1576" spans="1:4">
      <c r="A1576" s="1">
        <v>2021</v>
      </c>
      <c r="B1576" s="5">
        <v>-1149</v>
      </c>
      <c r="C1576" s="5">
        <v>-1499</v>
      </c>
      <c r="D1576" s="5">
        <v>-1482</v>
      </c>
    </row>
    <row r="1577" spans="1:4">
      <c r="A1577" s="1">
        <v>2022</v>
      </c>
      <c r="B1577" s="5">
        <v>-1634</v>
      </c>
      <c r="C1577" s="5">
        <v>-2374</v>
      </c>
      <c r="D1577" s="5">
        <v>-2233</v>
      </c>
    </row>
    <row r="1578" spans="1:4">
      <c r="A1578" s="1">
        <v>2023</v>
      </c>
      <c r="B1578" s="5">
        <v>-447</v>
      </c>
      <c r="C1578" s="5">
        <v>-528</v>
      </c>
      <c r="D1578" s="5">
        <v>-491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-1595</v>
      </c>
      <c r="C1587" s="5"/>
      <c r="D1587" s="5">
        <v>-2122</v>
      </c>
    </row>
    <row r="1588" spans="1:4">
      <c r="A1588" s="1">
        <v>2017</v>
      </c>
      <c r="B1588" s="5">
        <v>-1535</v>
      </c>
      <c r="C1588" s="5">
        <v>-2356</v>
      </c>
      <c r="D1588" s="5">
        <v>-2339</v>
      </c>
    </row>
    <row r="1589" spans="1:4">
      <c r="A1589" s="1">
        <v>2018</v>
      </c>
      <c r="B1589" s="5">
        <v>-1281</v>
      </c>
      <c r="C1589" s="5">
        <v>-2127</v>
      </c>
      <c r="D1589" s="5">
        <v>-2110</v>
      </c>
    </row>
    <row r="1590" spans="1:4">
      <c r="A1590" s="1">
        <v>2019</v>
      </c>
      <c r="B1590" s="5">
        <v>-477</v>
      </c>
      <c r="C1590" s="5">
        <v>-1318</v>
      </c>
      <c r="D1590" s="5">
        <v>-1302</v>
      </c>
    </row>
    <row r="1591" spans="1:4">
      <c r="A1591" s="1">
        <v>2020</v>
      </c>
      <c r="B1591" s="5">
        <v>-1446</v>
      </c>
      <c r="C1591" s="5">
        <v>-2294</v>
      </c>
      <c r="D1591" s="5">
        <v>-2250</v>
      </c>
    </row>
    <row r="1592" spans="1:4">
      <c r="A1592" s="1">
        <v>2021</v>
      </c>
      <c r="B1592" s="5">
        <v>-1565</v>
      </c>
      <c r="C1592" s="5">
        <v>-2241</v>
      </c>
      <c r="D1592" s="5">
        <v>-2224</v>
      </c>
    </row>
    <row r="1593" spans="1:4">
      <c r="A1593" s="1">
        <v>2022</v>
      </c>
      <c r="B1593" s="5">
        <v>-1481</v>
      </c>
      <c r="C1593" s="5">
        <v>-2095</v>
      </c>
      <c r="D1593" s="5">
        <v>-2077</v>
      </c>
    </row>
    <row r="1594" spans="1:4">
      <c r="A1594" s="1">
        <v>2023</v>
      </c>
      <c r="B1594" s="5">
        <v>-1438</v>
      </c>
      <c r="C1594" s="5">
        <v>-2078</v>
      </c>
      <c r="D1594" s="5">
        <v>-2078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424.7</v>
      </c>
      <c r="C1603" s="5">
        <v>204.3</v>
      </c>
    </row>
    <row r="1604" spans="1:3">
      <c r="A1604" s="1">
        <v>2018</v>
      </c>
      <c r="B1604" s="5">
        <v>426.1</v>
      </c>
      <c r="C1604" s="5">
        <v>207.5</v>
      </c>
    </row>
    <row r="1605" spans="1:3">
      <c r="A1605" s="1">
        <v>2019</v>
      </c>
      <c r="B1605" s="5">
        <v>429</v>
      </c>
      <c r="C1605" s="5">
        <v>204.2</v>
      </c>
    </row>
    <row r="1606" spans="1:3">
      <c r="A1606" s="1">
        <v>2020</v>
      </c>
      <c r="B1606" s="5">
        <v>423.8</v>
      </c>
      <c r="C1606" s="5">
        <v>213.6</v>
      </c>
    </row>
    <row r="1607" spans="1:3">
      <c r="A1607" s="1">
        <v>2021</v>
      </c>
      <c r="B1607" s="5">
        <v>421.6</v>
      </c>
      <c r="C1607" s="5">
        <v>225</v>
      </c>
    </row>
    <row r="1608" spans="1:3">
      <c r="A1608" s="1">
        <v>2022</v>
      </c>
      <c r="B1608" s="5">
        <v>420.3</v>
      </c>
      <c r="C1608" s="5">
        <v>226.4</v>
      </c>
    </row>
    <row r="1609" spans="1:3">
      <c r="A1609" s="1">
        <v>2023</v>
      </c>
      <c r="B1609" s="5">
        <v>408.6</v>
      </c>
      <c r="C1609" s="5">
        <v>224.6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5.08</v>
      </c>
      <c r="C1618" s="6">
        <v>3.85</v>
      </c>
    </row>
    <row r="1619" spans="1:3">
      <c r="A1619" s="1">
        <v>2018</v>
      </c>
      <c r="B1619" s="6">
        <v>5.22</v>
      </c>
      <c r="C1619" s="6">
        <v>3.9</v>
      </c>
    </row>
    <row r="1620" spans="1:3">
      <c r="A1620" s="1">
        <v>2019</v>
      </c>
      <c r="B1620" s="6">
        <v>4.63</v>
      </c>
      <c r="C1620" s="6">
        <v>3.77</v>
      </c>
    </row>
    <row r="1621" spans="1:3">
      <c r="A1621" s="1">
        <v>2020</v>
      </c>
      <c r="B1621" s="6">
        <v>3.95</v>
      </c>
      <c r="C1621" s="6">
        <v>3.13</v>
      </c>
    </row>
    <row r="1622" spans="1:3">
      <c r="A1622" s="1">
        <v>2021</v>
      </c>
      <c r="B1622" s="6">
        <v>4.0999999999999996</v>
      </c>
      <c r="C1622" s="6">
        <v>3.63</v>
      </c>
    </row>
    <row r="1623" spans="1:3">
      <c r="A1623" s="1">
        <v>2022</v>
      </c>
      <c r="B1623" s="6">
        <v>4</v>
      </c>
      <c r="C1623" s="6">
        <v>3.69</v>
      </c>
    </row>
    <row r="1624" spans="1:3">
      <c r="A1624" s="1">
        <v>2023</v>
      </c>
      <c r="B1624" s="6">
        <v>3.47</v>
      </c>
      <c r="C1624" s="6">
        <v>3.61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61</v>
      </c>
      <c r="C1633" s="8">
        <v>59.5</v>
      </c>
    </row>
    <row r="1634" spans="1:3">
      <c r="A1634" s="1">
        <v>2018</v>
      </c>
      <c r="B1634" s="8">
        <v>62.4</v>
      </c>
      <c r="C1634" s="8">
        <v>59.4</v>
      </c>
    </row>
    <row r="1635" spans="1:3">
      <c r="A1635" s="1">
        <v>2019</v>
      </c>
      <c r="B1635" s="8">
        <v>63.6</v>
      </c>
      <c r="C1635" s="8">
        <v>61.3</v>
      </c>
    </row>
    <row r="1636" spans="1:3">
      <c r="A1636" s="1">
        <v>2020</v>
      </c>
      <c r="B1636" s="8">
        <v>65.3</v>
      </c>
      <c r="C1636" s="8">
        <v>62.3</v>
      </c>
    </row>
    <row r="1637" spans="1:3">
      <c r="A1637" s="1">
        <v>2021</v>
      </c>
      <c r="B1637" s="8">
        <v>66.7</v>
      </c>
      <c r="C1637" s="8">
        <v>63.7</v>
      </c>
    </row>
    <row r="1638" spans="1:3">
      <c r="A1638" s="1">
        <v>2022</v>
      </c>
      <c r="B1638" s="8">
        <v>68.3</v>
      </c>
      <c r="C1638" s="8">
        <v>64.900000000000006</v>
      </c>
    </row>
    <row r="1639" spans="1:3">
      <c r="A1639" s="1">
        <v>2023</v>
      </c>
      <c r="B1639" s="8">
        <v>69.7</v>
      </c>
      <c r="C1639" s="8">
        <v>66.099999999999994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80.3</v>
      </c>
      <c r="C1648" s="8">
        <v>71.2</v>
      </c>
    </row>
    <row r="1649" spans="1:3">
      <c r="A1649" s="1">
        <v>2018</v>
      </c>
      <c r="B1649" s="8">
        <v>81.2</v>
      </c>
      <c r="C1649" s="8">
        <v>71.2</v>
      </c>
    </row>
    <row r="1650" spans="1:3">
      <c r="A1650" s="1">
        <v>2019</v>
      </c>
      <c r="B1650" s="8">
        <v>81.099999999999994</v>
      </c>
      <c r="C1650" s="8">
        <v>70.3</v>
      </c>
    </row>
    <row r="1651" spans="1:3">
      <c r="A1651" s="1">
        <v>2020</v>
      </c>
      <c r="B1651" s="8">
        <v>82.2</v>
      </c>
      <c r="C1651" s="8">
        <v>71.099999999999994</v>
      </c>
    </row>
    <row r="1652" spans="1:3">
      <c r="A1652" s="1">
        <v>2021</v>
      </c>
      <c r="B1652" s="8">
        <v>83.1</v>
      </c>
      <c r="C1652" s="8">
        <v>72</v>
      </c>
    </row>
    <row r="1653" spans="1:3">
      <c r="A1653" s="1">
        <v>2022</v>
      </c>
      <c r="B1653" s="8">
        <v>84.4</v>
      </c>
      <c r="C1653" s="8">
        <v>72.400000000000006</v>
      </c>
    </row>
    <row r="1654" spans="1:3">
      <c r="A1654" s="1">
        <v>2023</v>
      </c>
      <c r="B1654" s="8">
        <v>85.4</v>
      </c>
      <c r="C1654" s="8">
        <v>72.400000000000006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13.4</v>
      </c>
      <c r="C1663" s="8">
        <v>17.3</v>
      </c>
    </row>
    <row r="1664" spans="1:3">
      <c r="A1664" s="1">
        <v>2018</v>
      </c>
      <c r="B1664" s="8">
        <v>12.4</v>
      </c>
      <c r="C1664" s="8">
        <v>17.3</v>
      </c>
    </row>
    <row r="1665" spans="1:3">
      <c r="A1665" s="1">
        <v>2019</v>
      </c>
      <c r="B1665" s="8">
        <v>12.5</v>
      </c>
      <c r="C1665" s="8">
        <v>18.2</v>
      </c>
    </row>
    <row r="1666" spans="1:3">
      <c r="A1666" s="1">
        <v>2020</v>
      </c>
      <c r="B1666" s="8">
        <v>11.6</v>
      </c>
      <c r="C1666" s="8">
        <v>18</v>
      </c>
    </row>
    <row r="1667" spans="1:3">
      <c r="A1667" s="1">
        <v>2021</v>
      </c>
      <c r="B1667" s="8">
        <v>10.5</v>
      </c>
      <c r="C1667" s="8">
        <v>17.8</v>
      </c>
    </row>
    <row r="1668" spans="1:3">
      <c r="A1668" s="1">
        <v>2022</v>
      </c>
      <c r="B1668" s="8">
        <v>9.6999999999999993</v>
      </c>
      <c r="C1668" s="8">
        <v>18</v>
      </c>
    </row>
    <row r="1669" spans="1:3">
      <c r="A1669" s="1">
        <v>2023</v>
      </c>
      <c r="B1669" s="8">
        <v>8.5</v>
      </c>
      <c r="C1669" s="8">
        <v>18.600000000000001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63.9</v>
      </c>
      <c r="C1678" s="9">
        <v>41.6</v>
      </c>
    </row>
    <row r="1679" spans="1:3">
      <c r="A1679" s="1">
        <v>2018</v>
      </c>
      <c r="B1679" s="9">
        <v>66.3</v>
      </c>
      <c r="C1679" s="9">
        <v>41.4</v>
      </c>
    </row>
    <row r="1680" spans="1:3">
      <c r="A1680" s="1">
        <v>2019</v>
      </c>
      <c r="B1680" s="9">
        <v>70.8</v>
      </c>
      <c r="C1680" s="9">
        <v>42.1</v>
      </c>
    </row>
    <row r="1681" spans="1:3">
      <c r="A1681" s="1">
        <v>2020</v>
      </c>
      <c r="B1681" s="9">
        <v>87.6</v>
      </c>
      <c r="C1681" s="9">
        <v>55.9</v>
      </c>
    </row>
    <row r="1682" spans="1:3">
      <c r="A1682" s="1">
        <v>2021</v>
      </c>
      <c r="B1682" s="9">
        <v>82.8</v>
      </c>
      <c r="C1682" s="9">
        <v>49.3</v>
      </c>
    </row>
    <row r="1683" spans="1:3">
      <c r="A1683" s="1">
        <v>2022</v>
      </c>
      <c r="B1683" s="9">
        <v>82</v>
      </c>
      <c r="C1683" s="9">
        <v>49.5</v>
      </c>
    </row>
    <row r="1684" spans="1:3">
      <c r="A1684" s="1">
        <v>2023</v>
      </c>
      <c r="B1684" s="9">
        <v>91.5</v>
      </c>
      <c r="C1684" s="9">
        <v>50.7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9">
        <v>83.7</v>
      </c>
      <c r="C1693" s="9">
        <v>58.9</v>
      </c>
    </row>
    <row r="1694" spans="1:3">
      <c r="A1694" s="1">
        <v>2018</v>
      </c>
      <c r="B1694" s="9">
        <v>80.3</v>
      </c>
      <c r="C1694" s="9">
        <v>59.6</v>
      </c>
    </row>
    <row r="1695" spans="1:3">
      <c r="A1695" s="1">
        <v>2019</v>
      </c>
      <c r="B1695" s="9">
        <v>81</v>
      </c>
      <c r="C1695" s="9">
        <v>60.6</v>
      </c>
    </row>
    <row r="1696" spans="1:3">
      <c r="A1696" s="1">
        <v>2020</v>
      </c>
      <c r="B1696" s="9">
        <v>75.599999999999994</v>
      </c>
      <c r="C1696" s="9">
        <v>61.6</v>
      </c>
    </row>
    <row r="1697" spans="1:3">
      <c r="A1697" s="1">
        <v>2021</v>
      </c>
      <c r="B1697" s="9">
        <v>71.099999999999994</v>
      </c>
      <c r="C1697" s="9">
        <v>63</v>
      </c>
    </row>
    <row r="1698" spans="1:3">
      <c r="A1698" s="1">
        <v>2022</v>
      </c>
      <c r="B1698" s="9">
        <v>65.7</v>
      </c>
      <c r="C1698" s="9">
        <v>62.4</v>
      </c>
    </row>
    <row r="1699" spans="1:3">
      <c r="A1699" s="1">
        <v>2023</v>
      </c>
      <c r="B1699" s="9">
        <v>59.8</v>
      </c>
      <c r="C1699" s="9">
        <v>62</v>
      </c>
    </row>
    <row r="1700" spans="1:3">
      <c r="A1700" s="1">
        <v>2024</v>
      </c>
      <c r="B1700" s="9"/>
      <c r="C1700" s="9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1732</v>
      </c>
      <c r="C1708" s="5">
        <v>-388.8</v>
      </c>
    </row>
    <row r="1709" spans="1:3">
      <c r="A1709" s="1">
        <v>2018</v>
      </c>
      <c r="B1709" s="5">
        <v>1606</v>
      </c>
      <c r="C1709" s="5">
        <v>-344</v>
      </c>
    </row>
    <row r="1710" spans="1:3">
      <c r="A1710" s="1">
        <v>2019</v>
      </c>
      <c r="B1710" s="5">
        <v>778</v>
      </c>
      <c r="C1710" s="5">
        <v>-186</v>
      </c>
    </row>
    <row r="1711" spans="1:3">
      <c r="A1711" s="1">
        <v>2020</v>
      </c>
      <c r="B1711" s="5">
        <v>1829</v>
      </c>
      <c r="C1711" s="5">
        <v>176.3</v>
      </c>
    </row>
    <row r="1712" spans="1:3">
      <c r="A1712" s="1">
        <v>2021</v>
      </c>
      <c r="B1712" s="5">
        <v>2609</v>
      </c>
      <c r="C1712" s="5">
        <v>1111.7</v>
      </c>
    </row>
    <row r="1713" spans="1:3">
      <c r="A1713" s="1">
        <v>2022</v>
      </c>
      <c r="B1713" s="5">
        <v>1524</v>
      </c>
      <c r="C1713" s="5">
        <v>904.4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1145</v>
      </c>
      <c r="C1729" s="5">
        <v>560.4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4.8</v>
      </c>
      <c r="C1738" s="8">
        <v>4.7</v>
      </c>
    </row>
    <row r="1739" spans="1:3">
      <c r="A1739" s="1">
        <v>2018</v>
      </c>
      <c r="B1739" s="8">
        <v>3.7</v>
      </c>
      <c r="C1739" s="8">
        <v>4.8</v>
      </c>
    </row>
    <row r="1740" spans="1:3">
      <c r="A1740" s="1">
        <v>2019</v>
      </c>
      <c r="B1740" s="8">
        <v>3.7</v>
      </c>
      <c r="C1740" s="8">
        <v>4.5999999999999996</v>
      </c>
    </row>
    <row r="1741" spans="1:3">
      <c r="A1741" s="1">
        <v>2020</v>
      </c>
      <c r="B1741" s="8">
        <v>3.1</v>
      </c>
      <c r="C1741" s="8">
        <v>3.6</v>
      </c>
    </row>
    <row r="1742" spans="1:3">
      <c r="A1742" s="1">
        <v>2021</v>
      </c>
      <c r="B1742" s="8">
        <v>3.3</v>
      </c>
      <c r="C1742" s="8">
        <v>3.9</v>
      </c>
    </row>
    <row r="1743" spans="1:3">
      <c r="A1743" s="1">
        <v>2022</v>
      </c>
      <c r="B1743" s="8">
        <v>3.2</v>
      </c>
      <c r="C1743" s="8">
        <v>4</v>
      </c>
    </row>
    <row r="1744" spans="1:3">
      <c r="A1744" s="1">
        <v>2023</v>
      </c>
      <c r="B1744" s="8">
        <v>2.6</v>
      </c>
      <c r="C1744" s="8">
        <v>4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91B9-C284-41A8-9EC4-A69908FBA3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F9AA4-F87A-4B77-BDA4-4199C1AEF0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862F-39C6-45A0-9DAC-D8DC46395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657E-AD39-4F36-8BF8-8E1224F363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AFF9-60F2-4537-8D4C-9CA18D0F45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F453-BB56-44A4-9D7E-F4C58CBDD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2026-05-03T03:42:21Z</dcterms:created>
  <dcterms:modified xsi:type="dcterms:W3CDTF">2026-05-03T03:42:22Z</dcterms:modified>
</cp:coreProperties>
</file>