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96A7EC-AA38-47CC-B8F2-25124128FF49}" xr6:coauthVersionLast="47" xr6:coauthVersionMax="47" xr10:uidLastSave="{00000000-0000-0000-0000-000000000000}"/>
  <bookViews>
    <workbookView xWindow="2340" yWindow="2340" windowWidth="21600" windowHeight="12645" firstSheet="6" activeTab="14" xr2:uid="{A455CDBB-0C98-43E2-B7E9-79EFA8F7307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<sst xmlns="http://schemas.openxmlformats.org/spreadsheetml/2006/main" count="876" uniqueCount="283">
  <si>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瑞穂市 Fiscal Chart Book</t>
  </si>
  <si>
    <t>Year: 2024</t>
  </si>
  <si>
    <t>出典：総務省「財政状況資料集」、澏谷英樹「地方財政ダッシュード」</t>
  </si>
  <si>
    <t>瑞穂市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</si>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</sst>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49846</c:v>
                </c:pt>
                <c:pt idx="1">
                  <c:v>50360</c:v>
                </c:pt>
                <c:pt idx="2">
                  <c:v>52453</c:v>
                </c:pt>
                <c:pt idx="3">
                  <c:v>52856</c:v>
                </c:pt>
                <c:pt idx="4">
                  <c:v>53225</c:v>
                </c:pt>
                <c:pt idx="5">
                  <c:v>53576</c:v>
                </c:pt>
                <c:pt idx="6">
                  <c:v>53981</c:v>
                </c:pt>
                <c:pt idx="7">
                  <c:v>54295</c:v>
                </c:pt>
                <c:pt idx="8">
                  <c:v>54686</c:v>
                </c:pt>
                <c:pt idx="9">
                  <c:v>55055</c:v>
                </c:pt>
                <c:pt idx="10">
                  <c:v>55325</c:v>
                </c:pt>
                <c:pt idx="11">
                  <c:v>55518</c:v>
                </c:pt>
                <c:pt idx="12">
                  <c:v>55985</c:v>
                </c:pt>
                <c:pt idx="13">
                  <c:v>56329</c:v>
                </c:pt>
                <c:pt idx="14">
                  <c:v>56343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F-48E0-986F-EE1B30E8DC3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50360</c:v>
                </c:pt>
                <c:pt idx="2">
                  <c:v>50757</c:v>
                </c:pt>
                <c:pt idx="3">
                  <c:v>51124</c:v>
                </c:pt>
                <c:pt idx="4">
                  <c:v>51439</c:v>
                </c:pt>
                <c:pt idx="5">
                  <c:v>51732</c:v>
                </c:pt>
                <c:pt idx="6">
                  <c:v>52005</c:v>
                </c:pt>
                <c:pt idx="7">
                  <c:v>52102</c:v>
                </c:pt>
                <c:pt idx="8">
                  <c:v>52397</c:v>
                </c:pt>
                <c:pt idx="9">
                  <c:v>52619</c:v>
                </c:pt>
                <c:pt idx="10">
                  <c:v>52934</c:v>
                </c:pt>
                <c:pt idx="11">
                  <c:v>53204</c:v>
                </c:pt>
                <c:pt idx="12">
                  <c:v>53478</c:v>
                </c:pt>
                <c:pt idx="13">
                  <c:v>53639</c:v>
                </c:pt>
                <c:pt idx="14">
                  <c:v>53503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F-48E0-986F-EE1B30E8D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624"/>
        <c:axId val="662546304"/>
      </c:lineChart>
      <c:catAx>
        <c:axId val="6625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60000"/>
          <c:min val="4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22.4</c:v>
                </c:pt>
                <c:pt idx="1">
                  <c:v>21.2</c:v>
                </c:pt>
                <c:pt idx="2">
                  <c:v>22.2</c:v>
                </c:pt>
                <c:pt idx="3">
                  <c:v>20.3</c:v>
                </c:pt>
                <c:pt idx="4">
                  <c:v>20.3</c:v>
                </c:pt>
                <c:pt idx="5">
                  <c:v>20.2</c:v>
                </c:pt>
                <c:pt idx="6">
                  <c:v>20</c:v>
                </c:pt>
                <c:pt idx="7">
                  <c:v>21.3</c:v>
                </c:pt>
                <c:pt idx="8">
                  <c:v>19.3</c:v>
                </c:pt>
                <c:pt idx="9">
                  <c:v>20.100000000000001</c:v>
                </c:pt>
                <c:pt idx="10">
                  <c:v>20.399999999999999</c:v>
                </c:pt>
                <c:pt idx="11">
                  <c:v>21.4</c:v>
                </c:pt>
                <c:pt idx="12">
                  <c:v>21</c:v>
                </c:pt>
                <c:pt idx="13">
                  <c:v>24.7</c:v>
                </c:pt>
                <c:pt idx="14">
                  <c:v>23.1</c:v>
                </c:pt>
                <c:pt idx="15">
                  <c:v>24.4</c:v>
                </c:pt>
                <c:pt idx="16">
                  <c:v>25.4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0-4E08-947A-55B62793F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0-4E08-947A-55B62793F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6806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17.8</c:v>
                </c:pt>
                <c:pt idx="2">
                  <c:v>18.3</c:v>
                </c:pt>
                <c:pt idx="3">
                  <c:v>16.7</c:v>
                </c:pt>
                <c:pt idx="4">
                  <c:v>16.600000000000001</c:v>
                </c:pt>
                <c:pt idx="5">
                  <c:v>15.8</c:v>
                </c:pt>
                <c:pt idx="6">
                  <c:v>15.1</c:v>
                </c:pt>
                <c:pt idx="7">
                  <c:v>15.8</c:v>
                </c:pt>
                <c:pt idx="8">
                  <c:v>15.5</c:v>
                </c:pt>
                <c:pt idx="9">
                  <c:v>16.8</c:v>
                </c:pt>
                <c:pt idx="10">
                  <c:v>19.2</c:v>
                </c:pt>
                <c:pt idx="11">
                  <c:v>21.1</c:v>
                </c:pt>
                <c:pt idx="12">
                  <c:v>21.3</c:v>
                </c:pt>
                <c:pt idx="13">
                  <c:v>18.100000000000001</c:v>
                </c:pt>
                <c:pt idx="14">
                  <c:v>16.8</c:v>
                </c:pt>
                <c:pt idx="15">
                  <c:v>19.399999999999999</c:v>
                </c:pt>
                <c:pt idx="16">
                  <c:v>20.6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A-49A3-8177-C5FF4CAF3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A-49A3-8177-C5FF4CAF3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238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7.4</c:v>
                </c:pt>
                <c:pt idx="1">
                  <c:v>8.1999999999999993</c:v>
                </c:pt>
                <c:pt idx="2">
                  <c:v>9.1</c:v>
                </c:pt>
                <c:pt idx="3">
                  <c:v>9.6999999999999993</c:v>
                </c:pt>
                <c:pt idx="4">
                  <c:v>10</c:v>
                </c:pt>
                <c:pt idx="5">
                  <c:v>10.5</c:v>
                </c:pt>
                <c:pt idx="6">
                  <c:v>10.4</c:v>
                </c:pt>
                <c:pt idx="7">
                  <c:v>10.3</c:v>
                </c:pt>
                <c:pt idx="8">
                  <c:v>10.6</c:v>
                </c:pt>
                <c:pt idx="9">
                  <c:v>11.1</c:v>
                </c:pt>
                <c:pt idx="10">
                  <c:v>11.8</c:v>
                </c:pt>
                <c:pt idx="11">
                  <c:v>12.4</c:v>
                </c:pt>
                <c:pt idx="12">
                  <c:v>13.8</c:v>
                </c:pt>
                <c:pt idx="13">
                  <c:v>12.3</c:v>
                </c:pt>
                <c:pt idx="14">
                  <c:v>11.5</c:v>
                </c:pt>
                <c:pt idx="15">
                  <c:v>12.4</c:v>
                </c:pt>
                <c:pt idx="16">
                  <c:v>13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8-444C-8248-112FFB16B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8-444C-8248-112FFB16B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8.9</c:v>
                </c:pt>
                <c:pt idx="1">
                  <c:v>10.8</c:v>
                </c:pt>
                <c:pt idx="2">
                  <c:v>9.9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9</c:v>
                </c:pt>
                <c:pt idx="6">
                  <c:v>9</c:v>
                </c:pt>
                <c:pt idx="7">
                  <c:v>10.199999999999999</c:v>
                </c:pt>
                <c:pt idx="8">
                  <c:v>9.9</c:v>
                </c:pt>
                <c:pt idx="9">
                  <c:v>10.9</c:v>
                </c:pt>
                <c:pt idx="10">
                  <c:v>10.8</c:v>
                </c:pt>
                <c:pt idx="11">
                  <c:v>7.7</c:v>
                </c:pt>
                <c:pt idx="12">
                  <c:v>6.2</c:v>
                </c:pt>
                <c:pt idx="13">
                  <c:v>6.1</c:v>
                </c:pt>
                <c:pt idx="14">
                  <c:v>6.2</c:v>
                </c:pt>
                <c:pt idx="15">
                  <c:v>6.1</c:v>
                </c:pt>
                <c:pt idx="16">
                  <c:v>6.5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9-4C92-A5E3-08DBD12B3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9-4C92-A5E3-08DBD12B3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478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14.7</c:v>
                </c:pt>
                <c:pt idx="1">
                  <c:v>16.3</c:v>
                </c:pt>
                <c:pt idx="2">
                  <c:v>16.5</c:v>
                </c:pt>
                <c:pt idx="3">
                  <c:v>14.9</c:v>
                </c:pt>
                <c:pt idx="4">
                  <c:v>13</c:v>
                </c:pt>
                <c:pt idx="5">
                  <c:v>13.3</c:v>
                </c:pt>
                <c:pt idx="6">
                  <c:v>12.4</c:v>
                </c:pt>
                <c:pt idx="7">
                  <c:v>13.2</c:v>
                </c:pt>
                <c:pt idx="8">
                  <c:v>12.9</c:v>
                </c:pt>
                <c:pt idx="9">
                  <c:v>13.5</c:v>
                </c:pt>
                <c:pt idx="10">
                  <c:v>13.3</c:v>
                </c:pt>
                <c:pt idx="11">
                  <c:v>14.1</c:v>
                </c:pt>
                <c:pt idx="12">
                  <c:v>15.4</c:v>
                </c:pt>
                <c:pt idx="13">
                  <c:v>13.8</c:v>
                </c:pt>
                <c:pt idx="14">
                  <c:v>11.6</c:v>
                </c:pt>
                <c:pt idx="15">
                  <c:v>12.1</c:v>
                </c:pt>
                <c:pt idx="16">
                  <c:v>13.1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D-432C-86C3-1D6D99FCC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D-432C-86C3-1D6D99FC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144"/>
        <c:axId val="662478624"/>
      </c:lineChart>
      <c:catAx>
        <c:axId val="6624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10.7</c:v>
                </c:pt>
                <c:pt idx="1">
                  <c:v>13.5</c:v>
                </c:pt>
                <c:pt idx="2">
                  <c:v>14.2</c:v>
                </c:pt>
                <c:pt idx="3">
                  <c:v>14</c:v>
                </c:pt>
                <c:pt idx="4">
                  <c:v>13.7</c:v>
                </c:pt>
                <c:pt idx="5">
                  <c:v>12.8</c:v>
                </c:pt>
                <c:pt idx="6">
                  <c:v>11.2</c:v>
                </c:pt>
                <c:pt idx="7">
                  <c:v>12.3</c:v>
                </c:pt>
                <c:pt idx="8">
                  <c:v>11.6</c:v>
                </c:pt>
                <c:pt idx="9">
                  <c:v>12.4</c:v>
                </c:pt>
                <c:pt idx="10">
                  <c:v>11.7</c:v>
                </c:pt>
                <c:pt idx="11">
                  <c:v>8.9</c:v>
                </c:pt>
                <c:pt idx="12">
                  <c:v>8.5</c:v>
                </c:pt>
                <c:pt idx="13">
                  <c:v>8.5</c:v>
                </c:pt>
                <c:pt idx="14">
                  <c:v>7.7</c:v>
                </c:pt>
                <c:pt idx="15">
                  <c:v>8.6999999999999993</c:v>
                </c:pt>
                <c:pt idx="16">
                  <c:v>9.4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B-426F-AFF0-7560F446E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B-426F-AFF0-7560F446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302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70.8</c:v>
                </c:pt>
                <c:pt idx="1">
                  <c:v>74.3</c:v>
                </c:pt>
                <c:pt idx="2">
                  <c:v>76</c:v>
                </c:pt>
                <c:pt idx="3">
                  <c:v>70.3</c:v>
                </c:pt>
                <c:pt idx="4">
                  <c:v>68.7</c:v>
                </c:pt>
                <c:pt idx="5">
                  <c:v>68.8</c:v>
                </c:pt>
                <c:pt idx="6">
                  <c:v>66.900000000000006</c:v>
                </c:pt>
                <c:pt idx="7">
                  <c:v>70.8</c:v>
                </c:pt>
                <c:pt idx="8">
                  <c:v>68.2</c:v>
                </c:pt>
                <c:pt idx="9">
                  <c:v>72.400000000000006</c:v>
                </c:pt>
                <c:pt idx="10">
                  <c:v>75.5</c:v>
                </c:pt>
                <c:pt idx="11">
                  <c:v>76.7</c:v>
                </c:pt>
                <c:pt idx="12">
                  <c:v>77.7</c:v>
                </c:pt>
                <c:pt idx="13">
                  <c:v>75</c:v>
                </c:pt>
                <c:pt idx="14">
                  <c:v>69.2</c:v>
                </c:pt>
                <c:pt idx="15">
                  <c:v>74.400000000000006</c:v>
                </c:pt>
                <c:pt idx="16">
                  <c:v>78.599999999999994</c:v>
                </c:pt>
                <c:pt idx="1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A-43A2-9DD1-F1FAB47D1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A-43A2-9DD1-F1FAB47D1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9638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3372</c:v>
                </c:pt>
                <c:pt idx="1">
                  <c:v>2832</c:v>
                </c:pt>
                <c:pt idx="2">
                  <c:v>2803</c:v>
                </c:pt>
                <c:pt idx="3">
                  <c:v>2877</c:v>
                </c:pt>
                <c:pt idx="4">
                  <c:v>2996</c:v>
                </c:pt>
                <c:pt idx="5">
                  <c:v>2707</c:v>
                </c:pt>
                <c:pt idx="6">
                  <c:v>2950</c:v>
                </c:pt>
                <c:pt idx="7">
                  <c:v>2925</c:v>
                </c:pt>
                <c:pt idx="8">
                  <c:v>2844</c:v>
                </c:pt>
                <c:pt idx="9">
                  <c:v>2754</c:v>
                </c:pt>
                <c:pt idx="10">
                  <c:v>2788</c:v>
                </c:pt>
                <c:pt idx="11">
                  <c:v>2824</c:v>
                </c:pt>
                <c:pt idx="12">
                  <c:v>2807</c:v>
                </c:pt>
                <c:pt idx="13">
                  <c:v>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5-4442-B259-B94A60074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5-4442-B259-B94A6007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630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381</c:v>
                </c:pt>
                <c:pt idx="1">
                  <c:v>97</c:v>
                </c:pt>
                <c:pt idx="2">
                  <c:v>96</c:v>
                </c:pt>
                <c:pt idx="3">
                  <c:v>95</c:v>
                </c:pt>
                <c:pt idx="4">
                  <c:v>95</c:v>
                </c:pt>
                <c:pt idx="5">
                  <c:v>94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159</c:v>
                </c:pt>
                <c:pt idx="10">
                  <c:v>113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F-417B-B520-88DE84229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F-417B-B520-88DE84229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9542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21103</c:v>
                </c:pt>
                <c:pt idx="1">
                  <c:v>22372</c:v>
                </c:pt>
                <c:pt idx="2">
                  <c:v>21765</c:v>
                </c:pt>
                <c:pt idx="3">
                  <c:v>22169</c:v>
                </c:pt>
                <c:pt idx="4">
                  <c:v>22522</c:v>
                </c:pt>
                <c:pt idx="5">
                  <c:v>25565</c:v>
                </c:pt>
                <c:pt idx="6">
                  <c:v>25567</c:v>
                </c:pt>
                <c:pt idx="7">
                  <c:v>25077</c:v>
                </c:pt>
                <c:pt idx="8">
                  <c:v>17659</c:v>
                </c:pt>
                <c:pt idx="9">
                  <c:v>16636</c:v>
                </c:pt>
                <c:pt idx="10">
                  <c:v>16907</c:v>
                </c:pt>
                <c:pt idx="11">
                  <c:v>19232</c:v>
                </c:pt>
                <c:pt idx="12">
                  <c:v>16829</c:v>
                </c:pt>
                <c:pt idx="13">
                  <c:v>19223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B-4249-A834-63C67ACFB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B-4249-A834-63C67ACFB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8102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17427584</c:v>
                </c:pt>
                <c:pt idx="1">
                  <c:v>16573161</c:v>
                </c:pt>
                <c:pt idx="2">
                  <c:v>16476234</c:v>
                </c:pt>
                <c:pt idx="3">
                  <c:v>16584856</c:v>
                </c:pt>
                <c:pt idx="4">
                  <c:v>16521661</c:v>
                </c:pt>
                <c:pt idx="5">
                  <c:v>18563950</c:v>
                </c:pt>
                <c:pt idx="6">
                  <c:v>17783934</c:v>
                </c:pt>
                <c:pt idx="7">
                  <c:v>18460316</c:v>
                </c:pt>
                <c:pt idx="8">
                  <c:v>18924011</c:v>
                </c:pt>
                <c:pt idx="9">
                  <c:v>18157270</c:v>
                </c:pt>
                <c:pt idx="10">
                  <c:v>25861859</c:v>
                </c:pt>
                <c:pt idx="11">
                  <c:v>22810733</c:v>
                </c:pt>
                <c:pt idx="12">
                  <c:v>22268522</c:v>
                </c:pt>
                <c:pt idx="13">
                  <c:v>21687450</c:v>
                </c:pt>
                <c:pt idx="14">
                  <c:v>23239514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F-4C39-889B-A85E3C3370D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16313656</c:v>
                </c:pt>
                <c:pt idx="1">
                  <c:v>15701482</c:v>
                </c:pt>
                <c:pt idx="2">
                  <c:v>15651316</c:v>
                </c:pt>
                <c:pt idx="3">
                  <c:v>15636924</c:v>
                </c:pt>
                <c:pt idx="4">
                  <c:v>15400328</c:v>
                </c:pt>
                <c:pt idx="5">
                  <c:v>17269810</c:v>
                </c:pt>
                <c:pt idx="6">
                  <c:v>16825467</c:v>
                </c:pt>
                <c:pt idx="7">
                  <c:v>17619602</c:v>
                </c:pt>
                <c:pt idx="8">
                  <c:v>18023245</c:v>
                </c:pt>
                <c:pt idx="9">
                  <c:v>17460603</c:v>
                </c:pt>
                <c:pt idx="10">
                  <c:v>24713259</c:v>
                </c:pt>
                <c:pt idx="11">
                  <c:v>21368631</c:v>
                </c:pt>
                <c:pt idx="12">
                  <c:v>21083784</c:v>
                </c:pt>
                <c:pt idx="13">
                  <c:v>20789234</c:v>
                </c:pt>
                <c:pt idx="14">
                  <c:v>22533801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F-4C39-889B-A85E3C3370D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1113928</c:v>
                </c:pt>
                <c:pt idx="1">
                  <c:v>871679</c:v>
                </c:pt>
                <c:pt idx="2">
                  <c:v>824918</c:v>
                </c:pt>
                <c:pt idx="3">
                  <c:v>947932</c:v>
                </c:pt>
                <c:pt idx="4">
                  <c:v>1121333</c:v>
                </c:pt>
                <c:pt idx="5">
                  <c:v>1294140</c:v>
                </c:pt>
                <c:pt idx="6">
                  <c:v>958467</c:v>
                </c:pt>
                <c:pt idx="7">
                  <c:v>840714</c:v>
                </c:pt>
                <c:pt idx="8">
                  <c:v>900766</c:v>
                </c:pt>
                <c:pt idx="9">
                  <c:v>696667</c:v>
                </c:pt>
                <c:pt idx="10">
                  <c:v>1148600</c:v>
                </c:pt>
                <c:pt idx="11">
                  <c:v>1442102</c:v>
                </c:pt>
                <c:pt idx="12">
                  <c:v>1184738</c:v>
                </c:pt>
                <c:pt idx="13">
                  <c:v>898216</c:v>
                </c:pt>
                <c:pt idx="14">
                  <c:v>705713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F-4C39-889B-A85E3C33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5398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6-4CFA-8860-4753E061C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6-4CFA-8860-4753E061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8438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40098</c:v>
                </c:pt>
                <c:pt idx="1">
                  <c:v>43988</c:v>
                </c:pt>
                <c:pt idx="2">
                  <c:v>44175</c:v>
                </c:pt>
                <c:pt idx="3">
                  <c:v>33157</c:v>
                </c:pt>
                <c:pt idx="4">
                  <c:v>37548</c:v>
                </c:pt>
                <c:pt idx="5">
                  <c:v>38539</c:v>
                </c:pt>
                <c:pt idx="6">
                  <c:v>39842</c:v>
                </c:pt>
                <c:pt idx="7">
                  <c:v>50754</c:v>
                </c:pt>
                <c:pt idx="8">
                  <c:v>58391</c:v>
                </c:pt>
                <c:pt idx="9">
                  <c:v>168200</c:v>
                </c:pt>
                <c:pt idx="10">
                  <c:v>71168</c:v>
                </c:pt>
                <c:pt idx="11">
                  <c:v>66458</c:v>
                </c:pt>
                <c:pt idx="12">
                  <c:v>63277</c:v>
                </c:pt>
                <c:pt idx="13">
                  <c:v>61542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5-4404-BD35-F5010B45B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5-4404-BD35-F5010B45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974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2557</c:v>
                </c:pt>
                <c:pt idx="1">
                  <c:v>2371</c:v>
                </c:pt>
                <c:pt idx="2">
                  <c:v>1946</c:v>
                </c:pt>
                <c:pt idx="3">
                  <c:v>2020</c:v>
                </c:pt>
                <c:pt idx="4">
                  <c:v>3635</c:v>
                </c:pt>
                <c:pt idx="5">
                  <c:v>2757</c:v>
                </c:pt>
                <c:pt idx="6">
                  <c:v>3060</c:v>
                </c:pt>
                <c:pt idx="7">
                  <c:v>3091</c:v>
                </c:pt>
                <c:pt idx="8">
                  <c:v>3029</c:v>
                </c:pt>
                <c:pt idx="9">
                  <c:v>2351</c:v>
                </c:pt>
                <c:pt idx="10">
                  <c:v>2747</c:v>
                </c:pt>
                <c:pt idx="11">
                  <c:v>2894</c:v>
                </c:pt>
                <c:pt idx="12">
                  <c:v>2668</c:v>
                </c:pt>
                <c:pt idx="13">
                  <c:v>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1-4447-9BA4-2A159088B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1-4447-9BA4-2A159088B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50934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37446</c:v>
                </c:pt>
                <c:pt idx="1">
                  <c:v>40843</c:v>
                </c:pt>
                <c:pt idx="2">
                  <c:v>40180</c:v>
                </c:pt>
                <c:pt idx="3">
                  <c:v>36383</c:v>
                </c:pt>
                <c:pt idx="4">
                  <c:v>58780</c:v>
                </c:pt>
                <c:pt idx="5">
                  <c:v>39155</c:v>
                </c:pt>
                <c:pt idx="6">
                  <c:v>46475</c:v>
                </c:pt>
                <c:pt idx="7">
                  <c:v>41429</c:v>
                </c:pt>
                <c:pt idx="8">
                  <c:v>40892</c:v>
                </c:pt>
                <c:pt idx="9">
                  <c:v>46648</c:v>
                </c:pt>
                <c:pt idx="10">
                  <c:v>45389</c:v>
                </c:pt>
                <c:pt idx="11">
                  <c:v>46044</c:v>
                </c:pt>
                <c:pt idx="12">
                  <c:v>43020</c:v>
                </c:pt>
                <c:pt idx="13">
                  <c:v>47609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8-41CB-BD23-2D9F1BB3B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8-41CB-BD23-2D9F1BB3B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406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7-473D-94B2-4894CCC48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7-473D-94B2-4894CCC4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904"/>
        <c:axId val="662508864"/>
      </c:lineChart>
      <c:catAx>
        <c:axId val="6625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104856</c:v>
                </c:pt>
                <c:pt idx="1">
                  <c:v>99324</c:v>
                </c:pt>
                <c:pt idx="2">
                  <c:v>98822</c:v>
                </c:pt>
                <c:pt idx="3">
                  <c:v>106038</c:v>
                </c:pt>
                <c:pt idx="4">
                  <c:v>111337</c:v>
                </c:pt>
                <c:pt idx="5">
                  <c:v>115209</c:v>
                </c:pt>
                <c:pt idx="6">
                  <c:v>119502</c:v>
                </c:pt>
                <c:pt idx="7">
                  <c:v>122981</c:v>
                </c:pt>
                <c:pt idx="8">
                  <c:v>122188</c:v>
                </c:pt>
                <c:pt idx="9">
                  <c:v>127569</c:v>
                </c:pt>
                <c:pt idx="10">
                  <c:v>152359</c:v>
                </c:pt>
                <c:pt idx="11">
                  <c:v>148144</c:v>
                </c:pt>
                <c:pt idx="12">
                  <c:v>154499</c:v>
                </c:pt>
                <c:pt idx="13">
                  <c:v>175591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B-4E90-88F5-A7CF963BC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E90-88F5-A7CF963BC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694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945</c:v>
                </c:pt>
                <c:pt idx="1">
                  <c:v>907</c:v>
                </c:pt>
                <c:pt idx="2">
                  <c:v>1016</c:v>
                </c:pt>
                <c:pt idx="3">
                  <c:v>1049</c:v>
                </c:pt>
                <c:pt idx="4">
                  <c:v>2123</c:v>
                </c:pt>
                <c:pt idx="5">
                  <c:v>1006</c:v>
                </c:pt>
                <c:pt idx="6">
                  <c:v>1055</c:v>
                </c:pt>
                <c:pt idx="7">
                  <c:v>1077</c:v>
                </c:pt>
                <c:pt idx="8">
                  <c:v>2008</c:v>
                </c:pt>
                <c:pt idx="9">
                  <c:v>1830</c:v>
                </c:pt>
                <c:pt idx="10">
                  <c:v>5332</c:v>
                </c:pt>
                <c:pt idx="11">
                  <c:v>3149</c:v>
                </c:pt>
                <c:pt idx="12">
                  <c:v>2508</c:v>
                </c:pt>
                <c:pt idx="13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6-47DC-A13B-9AA8CF159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6-47DC-A13B-9AA8CF159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2758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6-4064-9BC6-D357C2592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6-4064-9BC6-D357C2592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1318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29332</c:v>
                </c:pt>
                <c:pt idx="1">
                  <c:v>24146</c:v>
                </c:pt>
                <c:pt idx="2">
                  <c:v>24689</c:v>
                </c:pt>
                <c:pt idx="3">
                  <c:v>25801</c:v>
                </c:pt>
                <c:pt idx="4">
                  <c:v>25680</c:v>
                </c:pt>
                <c:pt idx="5">
                  <c:v>25369</c:v>
                </c:pt>
                <c:pt idx="6">
                  <c:v>25220</c:v>
                </c:pt>
                <c:pt idx="7">
                  <c:v>25491</c:v>
                </c:pt>
                <c:pt idx="8">
                  <c:v>25828</c:v>
                </c:pt>
                <c:pt idx="9">
                  <c:v>25997</c:v>
                </c:pt>
                <c:pt idx="10">
                  <c:v>34248</c:v>
                </c:pt>
                <c:pt idx="11">
                  <c:v>34440</c:v>
                </c:pt>
                <c:pt idx="12">
                  <c:v>33009</c:v>
                </c:pt>
                <c:pt idx="13">
                  <c:v>30331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9-4369-AAAE-39D31437F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9-4369-AAAE-39D31437F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1414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34479</c:v>
                </c:pt>
                <c:pt idx="1">
                  <c:v>31779</c:v>
                </c:pt>
                <c:pt idx="2">
                  <c:v>34077</c:v>
                </c:pt>
                <c:pt idx="3">
                  <c:v>30168</c:v>
                </c:pt>
                <c:pt idx="4">
                  <c:v>29487</c:v>
                </c:pt>
                <c:pt idx="5">
                  <c:v>32269</c:v>
                </c:pt>
                <c:pt idx="6">
                  <c:v>31920</c:v>
                </c:pt>
                <c:pt idx="7">
                  <c:v>33778</c:v>
                </c:pt>
                <c:pt idx="8">
                  <c:v>27027</c:v>
                </c:pt>
                <c:pt idx="9">
                  <c:v>36972</c:v>
                </c:pt>
                <c:pt idx="10">
                  <c:v>33243</c:v>
                </c:pt>
                <c:pt idx="11">
                  <c:v>33714</c:v>
                </c:pt>
                <c:pt idx="12">
                  <c:v>28573</c:v>
                </c:pt>
                <c:pt idx="13">
                  <c:v>40466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1-4D5A-9229-2210D33CF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1-4D5A-9229-2210D33C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2278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0.91</c:v>
                </c:pt>
                <c:pt idx="1">
                  <c:v>0.88</c:v>
                </c:pt>
                <c:pt idx="2">
                  <c:v>0.86</c:v>
                </c:pt>
                <c:pt idx="3">
                  <c:v>0.83</c:v>
                </c:pt>
                <c:pt idx="4">
                  <c:v>0.8</c:v>
                </c:pt>
                <c:pt idx="5">
                  <c:v>0.78</c:v>
                </c:pt>
                <c:pt idx="6">
                  <c:v>0.78</c:v>
                </c:pt>
                <c:pt idx="7">
                  <c:v>0.78</c:v>
                </c:pt>
                <c:pt idx="8">
                  <c:v>0.77</c:v>
                </c:pt>
                <c:pt idx="9">
                  <c:v>0.77</c:v>
                </c:pt>
                <c:pt idx="10">
                  <c:v>0.76</c:v>
                </c:pt>
                <c:pt idx="11">
                  <c:v>0.78</c:v>
                </c:pt>
                <c:pt idx="12">
                  <c:v>0.78</c:v>
                </c:pt>
                <c:pt idx="13">
                  <c:v>0.79</c:v>
                </c:pt>
                <c:pt idx="14">
                  <c:v>0.76</c:v>
                </c:pt>
                <c:pt idx="15">
                  <c:v>0.74</c:v>
                </c:pt>
                <c:pt idx="16">
                  <c:v>0.72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F-4D6F-99B6-5A51DC7E7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F-4D6F-99B6-5A51DC7E7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7366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37217</c:v>
                </c:pt>
                <c:pt idx="1">
                  <c:v>29728</c:v>
                </c:pt>
                <c:pt idx="2">
                  <c:v>26272</c:v>
                </c:pt>
                <c:pt idx="3">
                  <c:v>29588</c:v>
                </c:pt>
                <c:pt idx="4">
                  <c:v>28139</c:v>
                </c:pt>
                <c:pt idx="5">
                  <c:v>29024</c:v>
                </c:pt>
                <c:pt idx="6">
                  <c:v>28831</c:v>
                </c:pt>
                <c:pt idx="7">
                  <c:v>22880</c:v>
                </c:pt>
                <c:pt idx="8">
                  <c:v>17190</c:v>
                </c:pt>
                <c:pt idx="9">
                  <c:v>17577</c:v>
                </c:pt>
                <c:pt idx="10">
                  <c:v>20601</c:v>
                </c:pt>
                <c:pt idx="11">
                  <c:v>19608</c:v>
                </c:pt>
                <c:pt idx="12">
                  <c:v>21789</c:v>
                </c:pt>
                <c:pt idx="13">
                  <c:v>19335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6-41F6-9BCE-4618FD15B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6-41F6-9BCE-4618FD15B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1510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53511</c:v>
                </c:pt>
                <c:pt idx="1">
                  <c:v>51632</c:v>
                </c:pt>
                <c:pt idx="2">
                  <c:v>51532</c:v>
                </c:pt>
                <c:pt idx="3">
                  <c:v>53284</c:v>
                </c:pt>
                <c:pt idx="4">
                  <c:v>53007</c:v>
                </c:pt>
                <c:pt idx="5">
                  <c:v>53142</c:v>
                </c:pt>
                <c:pt idx="6">
                  <c:v>54985</c:v>
                </c:pt>
                <c:pt idx="7">
                  <c:v>55379</c:v>
                </c:pt>
                <c:pt idx="8">
                  <c:v>46508</c:v>
                </c:pt>
                <c:pt idx="9">
                  <c:v>56501</c:v>
                </c:pt>
                <c:pt idx="10">
                  <c:v>58587</c:v>
                </c:pt>
                <c:pt idx="11">
                  <c:v>59106</c:v>
                </c:pt>
                <c:pt idx="12">
                  <c:v>60544</c:v>
                </c:pt>
                <c:pt idx="13">
                  <c:v>65639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9-4896-970E-D6BAA6442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9-4896-970E-D6BAA644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04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31554</c:v>
                </c:pt>
                <c:pt idx="1">
                  <c:v>32318</c:v>
                </c:pt>
                <c:pt idx="2">
                  <c:v>29652</c:v>
                </c:pt>
                <c:pt idx="3">
                  <c:v>31338</c:v>
                </c:pt>
                <c:pt idx="4">
                  <c:v>35519</c:v>
                </c:pt>
                <c:pt idx="5">
                  <c:v>35386</c:v>
                </c:pt>
                <c:pt idx="6">
                  <c:v>34895</c:v>
                </c:pt>
                <c:pt idx="7">
                  <c:v>33575</c:v>
                </c:pt>
                <c:pt idx="8">
                  <c:v>36997</c:v>
                </c:pt>
                <c:pt idx="9">
                  <c:v>146752</c:v>
                </c:pt>
                <c:pt idx="10">
                  <c:v>40022</c:v>
                </c:pt>
                <c:pt idx="11">
                  <c:v>42834</c:v>
                </c:pt>
                <c:pt idx="12">
                  <c:v>43950</c:v>
                </c:pt>
                <c:pt idx="13">
                  <c:v>47046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7-4256-B43C-706B66190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7-4256-B43C-706B66190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3238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A-412D-9DCD-91BF18279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A-412D-9DCD-91BF1827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382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auto val="1"/>
        <c:lblAlgn val="ctr"/>
        <c:lblOffset val="100"/>
        <c:noMultiLvlLbl val="0"/>
      </c:catAx>
      <c:valAx>
        <c:axId val="6625338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199</c:v>
                </c:pt>
                <c:pt idx="1">
                  <c:v>249</c:v>
                </c:pt>
                <c:pt idx="2">
                  <c:v>190</c:v>
                </c:pt>
                <c:pt idx="3">
                  <c:v>189</c:v>
                </c:pt>
                <c:pt idx="4">
                  <c:v>187</c:v>
                </c:pt>
                <c:pt idx="5">
                  <c:v>186</c:v>
                </c:pt>
                <c:pt idx="6">
                  <c:v>184</c:v>
                </c:pt>
                <c:pt idx="7">
                  <c:v>183</c:v>
                </c:pt>
                <c:pt idx="8">
                  <c:v>182</c:v>
                </c:pt>
                <c:pt idx="9">
                  <c:v>181</c:v>
                </c:pt>
                <c:pt idx="10">
                  <c:v>180</c:v>
                </c:pt>
                <c:pt idx="11">
                  <c:v>1384</c:v>
                </c:pt>
                <c:pt idx="12">
                  <c:v>1943</c:v>
                </c:pt>
                <c:pt idx="13">
                  <c:v>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5-424A-A909-EDF5F4045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5-424A-A909-EDF5F404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478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53439</c:v>
                </c:pt>
                <c:pt idx="1">
                  <c:v>48956</c:v>
                </c:pt>
                <c:pt idx="2">
                  <c:v>49240</c:v>
                </c:pt>
                <c:pt idx="3">
                  <c:v>51482</c:v>
                </c:pt>
                <c:pt idx="4">
                  <c:v>53992</c:v>
                </c:pt>
                <c:pt idx="5">
                  <c:v>54906</c:v>
                </c:pt>
                <c:pt idx="6">
                  <c:v>58793</c:v>
                </c:pt>
                <c:pt idx="7">
                  <c:v>64412</c:v>
                </c:pt>
                <c:pt idx="8">
                  <c:v>64373</c:v>
                </c:pt>
                <c:pt idx="9">
                  <c:v>61039</c:v>
                </c:pt>
                <c:pt idx="10">
                  <c:v>65813</c:v>
                </c:pt>
                <c:pt idx="11">
                  <c:v>67371</c:v>
                </c:pt>
                <c:pt idx="12">
                  <c:v>64955</c:v>
                </c:pt>
                <c:pt idx="13">
                  <c:v>65469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F-41D1-B949-42A8A847F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F-41D1-B949-42A8A847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910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41144</c:v>
                </c:pt>
                <c:pt idx="1">
                  <c:v>42333</c:v>
                </c:pt>
                <c:pt idx="2">
                  <c:v>42355</c:v>
                </c:pt>
                <c:pt idx="3">
                  <c:v>33938</c:v>
                </c:pt>
                <c:pt idx="4">
                  <c:v>56005</c:v>
                </c:pt>
                <c:pt idx="5">
                  <c:v>42095</c:v>
                </c:pt>
                <c:pt idx="6">
                  <c:v>44657</c:v>
                </c:pt>
                <c:pt idx="7">
                  <c:v>42790</c:v>
                </c:pt>
                <c:pt idx="8">
                  <c:v>29460</c:v>
                </c:pt>
                <c:pt idx="9">
                  <c:v>37369</c:v>
                </c:pt>
                <c:pt idx="10">
                  <c:v>35908</c:v>
                </c:pt>
                <c:pt idx="11">
                  <c:v>39063</c:v>
                </c:pt>
                <c:pt idx="12">
                  <c:v>25217</c:v>
                </c:pt>
                <c:pt idx="13">
                  <c:v>45328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2-4B12-B237-E525A5858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2-4B12-B237-E525A5858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40056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B-46D9-80E3-D5BD14433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B-46D9-80E3-D5BD144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39576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496</c:v>
                </c:pt>
                <c:pt idx="1">
                  <c:v>477</c:v>
                </c:pt>
                <c:pt idx="2">
                  <c:v>473</c:v>
                </c:pt>
                <c:pt idx="3">
                  <c:v>470</c:v>
                </c:pt>
                <c:pt idx="4">
                  <c:v>467</c:v>
                </c:pt>
                <c:pt idx="5">
                  <c:v>463</c:v>
                </c:pt>
                <c:pt idx="6">
                  <c:v>460</c:v>
                </c:pt>
                <c:pt idx="7">
                  <c:v>457</c:v>
                </c:pt>
                <c:pt idx="8">
                  <c:v>454</c:v>
                </c:pt>
                <c:pt idx="9">
                  <c:v>90</c:v>
                </c:pt>
                <c:pt idx="10">
                  <c:v>90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B-4694-90F0-10DF0124E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B-4694-90F0-10DF0124E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8856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1574</c:v>
                </c:pt>
                <c:pt idx="1">
                  <c:v>1488</c:v>
                </c:pt>
                <c:pt idx="2">
                  <c:v>1443</c:v>
                </c:pt>
                <c:pt idx="3">
                  <c:v>1480</c:v>
                </c:pt>
                <c:pt idx="4">
                  <c:v>1778</c:v>
                </c:pt>
                <c:pt idx="5">
                  <c:v>1946</c:v>
                </c:pt>
                <c:pt idx="6">
                  <c:v>2028</c:v>
                </c:pt>
                <c:pt idx="7">
                  <c:v>3216</c:v>
                </c:pt>
                <c:pt idx="8">
                  <c:v>2371</c:v>
                </c:pt>
                <c:pt idx="9">
                  <c:v>3113</c:v>
                </c:pt>
                <c:pt idx="10">
                  <c:v>4612</c:v>
                </c:pt>
                <c:pt idx="11">
                  <c:v>4691</c:v>
                </c:pt>
                <c:pt idx="12">
                  <c:v>5167</c:v>
                </c:pt>
                <c:pt idx="13">
                  <c:v>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F-4BAA-92AA-CCEC49EFC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F-4BAA-92AA-CCEC49EFC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39864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81.5</c:v>
                </c:pt>
                <c:pt idx="1">
                  <c:v>87.8</c:v>
                </c:pt>
                <c:pt idx="2">
                  <c:v>90.2</c:v>
                </c:pt>
                <c:pt idx="3">
                  <c:v>84.3</c:v>
                </c:pt>
                <c:pt idx="4">
                  <c:v>82.4</c:v>
                </c:pt>
                <c:pt idx="5">
                  <c:v>81.599999999999994</c:v>
                </c:pt>
                <c:pt idx="6">
                  <c:v>78.099999999999994</c:v>
                </c:pt>
                <c:pt idx="7">
                  <c:v>83.1</c:v>
                </c:pt>
                <c:pt idx="8">
                  <c:v>79.8</c:v>
                </c:pt>
                <c:pt idx="9">
                  <c:v>84.8</c:v>
                </c:pt>
                <c:pt idx="10">
                  <c:v>87.2</c:v>
                </c:pt>
                <c:pt idx="11">
                  <c:v>85.6</c:v>
                </c:pt>
                <c:pt idx="12">
                  <c:v>86.2</c:v>
                </c:pt>
                <c:pt idx="13">
                  <c:v>83.5</c:v>
                </c:pt>
                <c:pt idx="14">
                  <c:v>76.900000000000006</c:v>
                </c:pt>
                <c:pt idx="15">
                  <c:v>83.1</c:v>
                </c:pt>
                <c:pt idx="16">
                  <c:v>88</c:v>
                </c:pt>
                <c:pt idx="17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F-4364-87E2-84E120F59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F-4364-87E2-84E120F5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846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12153</c:v>
                </c:pt>
                <c:pt idx="4">
                  <c:v>22658</c:v>
                </c:pt>
                <c:pt idx="5">
                  <c:v>5246</c:v>
                </c:pt>
                <c:pt idx="6">
                  <c:v>5282</c:v>
                </c:pt>
                <c:pt idx="7">
                  <c:v>4962</c:v>
                </c:pt>
                <c:pt idx="8">
                  <c:v>5201</c:v>
                </c:pt>
                <c:pt idx="9">
                  <c:v>7193</c:v>
                </c:pt>
                <c:pt idx="10">
                  <c:v>8026</c:v>
                </c:pt>
                <c:pt idx="11">
                  <c:v>8911</c:v>
                </c:pt>
                <c:pt idx="12">
                  <c:v>3673</c:v>
                </c:pt>
                <c:pt idx="13">
                  <c:v>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A-444A-9EF4-3FE0E9C27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A-444A-9EF4-3FE0E9C27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39720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37217</c:v>
                </c:pt>
                <c:pt idx="1">
                  <c:v>29728</c:v>
                </c:pt>
                <c:pt idx="2">
                  <c:v>26272</c:v>
                </c:pt>
                <c:pt idx="3">
                  <c:v>29588</c:v>
                </c:pt>
                <c:pt idx="4">
                  <c:v>28139</c:v>
                </c:pt>
                <c:pt idx="5">
                  <c:v>29024</c:v>
                </c:pt>
                <c:pt idx="6">
                  <c:v>28831</c:v>
                </c:pt>
                <c:pt idx="7">
                  <c:v>22880</c:v>
                </c:pt>
                <c:pt idx="8">
                  <c:v>17190</c:v>
                </c:pt>
                <c:pt idx="9">
                  <c:v>17577</c:v>
                </c:pt>
                <c:pt idx="10">
                  <c:v>20600</c:v>
                </c:pt>
                <c:pt idx="11">
                  <c:v>19608</c:v>
                </c:pt>
                <c:pt idx="12">
                  <c:v>21789</c:v>
                </c:pt>
                <c:pt idx="13">
                  <c:v>19335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6-4B3A-A261-706B4D7CB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6-4B3A-A261-706B4D7CB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4029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21607</c:v>
                </c:pt>
                <c:pt idx="1">
                  <c:v>20982</c:v>
                </c:pt>
                <c:pt idx="2">
                  <c:v>21241</c:v>
                </c:pt>
                <c:pt idx="3">
                  <c:v>23589</c:v>
                </c:pt>
                <c:pt idx="4">
                  <c:v>25482</c:v>
                </c:pt>
                <c:pt idx="5">
                  <c:v>25707</c:v>
                </c:pt>
                <c:pt idx="6">
                  <c:v>25770</c:v>
                </c:pt>
                <c:pt idx="7">
                  <c:v>26112</c:v>
                </c:pt>
                <c:pt idx="8">
                  <c:v>23132</c:v>
                </c:pt>
                <c:pt idx="9">
                  <c:v>24020</c:v>
                </c:pt>
                <c:pt idx="10">
                  <c:v>23973</c:v>
                </c:pt>
                <c:pt idx="11">
                  <c:v>24106</c:v>
                </c:pt>
                <c:pt idx="12">
                  <c:v>24906</c:v>
                </c:pt>
                <c:pt idx="13">
                  <c:v>18961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7-4692-9EA7-3EBD7B6EA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7-4692-9EA7-3EBD7B6EA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3904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15033</c:v>
                </c:pt>
                <c:pt idx="4">
                  <c:v>27676</c:v>
                </c:pt>
                <c:pt idx="5">
                  <c:v>30145</c:v>
                </c:pt>
                <c:pt idx="6">
                  <c:v>28874</c:v>
                </c:pt>
                <c:pt idx="7">
                  <c:v>21188</c:v>
                </c:pt>
                <c:pt idx="8">
                  <c:v>16702</c:v>
                </c:pt>
                <c:pt idx="9">
                  <c:v>17133</c:v>
                </c:pt>
                <c:pt idx="10">
                  <c:v>20244</c:v>
                </c:pt>
                <c:pt idx="11">
                  <c:v>20971</c:v>
                </c:pt>
                <c:pt idx="12">
                  <c:v>19260</c:v>
                </c:pt>
                <c:pt idx="13">
                  <c:v>28505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6-47B5-A5F7-D83BD0446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6-47B5-A5F7-D83BD044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40872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11988</c:v>
                </c:pt>
                <c:pt idx="1">
                  <c:v>14340</c:v>
                </c:pt>
                <c:pt idx="2">
                  <c:v>16787</c:v>
                </c:pt>
                <c:pt idx="3">
                  <c:v>4898</c:v>
                </c:pt>
                <c:pt idx="4">
                  <c:v>7400</c:v>
                </c:pt>
                <c:pt idx="5">
                  <c:v>7291</c:v>
                </c:pt>
                <c:pt idx="6">
                  <c:v>9206</c:v>
                </c:pt>
                <c:pt idx="7">
                  <c:v>14687</c:v>
                </c:pt>
                <c:pt idx="8">
                  <c:v>22743</c:v>
                </c:pt>
                <c:pt idx="9">
                  <c:v>24060</c:v>
                </c:pt>
                <c:pt idx="10">
                  <c:v>33836</c:v>
                </c:pt>
                <c:pt idx="11">
                  <c:v>27590</c:v>
                </c:pt>
                <c:pt idx="12">
                  <c:v>26125</c:v>
                </c:pt>
                <c:pt idx="13">
                  <c:v>22141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7-43D0-88B0-9EA992CDE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7-43D0-88B0-9EA992CDE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688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7-4D16-B4EF-D03B129E2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7-4D16-B4EF-D03B129E2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160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9668</c:v>
                </c:pt>
                <c:pt idx="1">
                  <c:v>10038</c:v>
                </c:pt>
                <c:pt idx="2">
                  <c:v>10270</c:v>
                </c:pt>
                <c:pt idx="3">
                  <c:v>10007</c:v>
                </c:pt>
                <c:pt idx="4">
                  <c:v>10750</c:v>
                </c:pt>
                <c:pt idx="5">
                  <c:v>10737</c:v>
                </c:pt>
                <c:pt idx="6">
                  <c:v>12066</c:v>
                </c:pt>
                <c:pt idx="7">
                  <c:v>12773</c:v>
                </c:pt>
                <c:pt idx="8">
                  <c:v>13106</c:v>
                </c:pt>
                <c:pt idx="9">
                  <c:v>13523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0-489C-AFB3-37C426624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2560"/>
        <c:axId val="696414480"/>
      </c:bar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2391</c:v>
                </c:pt>
                <c:pt idx="1">
                  <c:v>2593</c:v>
                </c:pt>
                <c:pt idx="2">
                  <c:v>2594</c:v>
                </c:pt>
                <c:pt idx="3">
                  <c:v>2283</c:v>
                </c:pt>
                <c:pt idx="4">
                  <c:v>2699</c:v>
                </c:pt>
                <c:pt idx="5">
                  <c:v>2380</c:v>
                </c:pt>
                <c:pt idx="6">
                  <c:v>2373</c:v>
                </c:pt>
                <c:pt idx="7">
                  <c:v>2178</c:v>
                </c:pt>
                <c:pt idx="8">
                  <c:v>2360</c:v>
                </c:pt>
                <c:pt idx="9">
                  <c:v>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8-42B6-BDA5-D16C40B3C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5520"/>
        <c:axId val="696423600"/>
      </c:bar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1206</c:v>
                </c:pt>
                <c:pt idx="1">
                  <c:v>1207</c:v>
                </c:pt>
                <c:pt idx="2">
                  <c:v>1207</c:v>
                </c:pt>
                <c:pt idx="3">
                  <c:v>1208</c:v>
                </c:pt>
                <c:pt idx="4">
                  <c:v>1208</c:v>
                </c:pt>
                <c:pt idx="5">
                  <c:v>1208</c:v>
                </c:pt>
                <c:pt idx="6">
                  <c:v>1501</c:v>
                </c:pt>
                <c:pt idx="7">
                  <c:v>1473</c:v>
                </c:pt>
                <c:pt idx="8">
                  <c:v>1407</c:v>
                </c:pt>
                <c:pt idx="9">
                  <c:v>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A-4ED5-99DE-440F5442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2640"/>
        <c:axId val="696418800"/>
      </c:bar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6071</c:v>
                </c:pt>
                <c:pt idx="1">
                  <c:v>6238</c:v>
                </c:pt>
                <c:pt idx="2">
                  <c:v>6469</c:v>
                </c:pt>
                <c:pt idx="3">
                  <c:v>6516</c:v>
                </c:pt>
                <c:pt idx="4">
                  <c:v>6843</c:v>
                </c:pt>
                <c:pt idx="5">
                  <c:v>7149</c:v>
                </c:pt>
                <c:pt idx="6">
                  <c:v>8192</c:v>
                </c:pt>
                <c:pt idx="7">
                  <c:v>9122</c:v>
                </c:pt>
                <c:pt idx="8">
                  <c:v>9339</c:v>
                </c:pt>
                <c:pt idx="9">
                  <c:v>9759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1-44AA-9926-B51CAC28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2160"/>
        <c:axId val="696425040"/>
      </c:bar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100824</c:v>
                </c:pt>
                <c:pt idx="1">
                  <c:v>106257</c:v>
                </c:pt>
                <c:pt idx="2">
                  <c:v>108211</c:v>
                </c:pt>
                <c:pt idx="3">
                  <c:v>100720</c:v>
                </c:pt>
                <c:pt idx="4">
                  <c:v>105172</c:v>
                </c:pt>
                <c:pt idx="5">
                  <c:v>98797</c:v>
                </c:pt>
                <c:pt idx="6">
                  <c:v>98944</c:v>
                </c:pt>
                <c:pt idx="7">
                  <c:v>102679</c:v>
                </c:pt>
                <c:pt idx="8">
                  <c:v>105866</c:v>
                </c:pt>
                <c:pt idx="9">
                  <c:v>106617</c:v>
                </c:pt>
                <c:pt idx="10">
                  <c:v>112326</c:v>
                </c:pt>
                <c:pt idx="11">
                  <c:v>119464</c:v>
                </c:pt>
                <c:pt idx="12">
                  <c:v>110470</c:v>
                </c:pt>
                <c:pt idx="13">
                  <c:v>118237</c:v>
                </c:pt>
                <c:pt idx="14">
                  <c:v>126395</c:v>
                </c:pt>
                <c:pt idx="15">
                  <c:v>128540</c:v>
                </c:pt>
                <c:pt idx="16">
                  <c:v>128382</c:v>
                </c:pt>
                <c:pt idx="17">
                  <c:v>134523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C-4264-B38D-AFBEF40AA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C-4264-B38D-AFBEF40AA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278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59.5</c:v>
                </c:pt>
                <c:pt idx="2">
                  <c:v>61.2</c:v>
                </c:pt>
                <c:pt idx="3">
                  <c:v>61.9</c:v>
                </c:pt>
                <c:pt idx="4">
                  <c:v>62.9</c:v>
                </c:pt>
                <c:pt idx="5">
                  <c:v>64.099999999999994</c:v>
                </c:pt>
                <c:pt idx="6">
                  <c:v>64.900000000000006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A-4E64-85DB-DD233DE93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A-4E64-85DB-DD233DE93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1176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124.6</c:v>
                </c:pt>
                <c:pt idx="1">
                  <c:v>115.2</c:v>
                </c:pt>
                <c:pt idx="2">
                  <c:v>96.6</c:v>
                </c:pt>
                <c:pt idx="3">
                  <c:v>90.6</c:v>
                </c:pt>
                <c:pt idx="4">
                  <c:v>54</c:v>
                </c:pt>
                <c:pt idx="5">
                  <c:v>51.5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3-4AF5-AAAA-E36211E42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3-4AF5-AAAA-E36211E42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0936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52.8</c:v>
                </c:pt>
                <c:pt idx="2">
                  <c:v>53.4</c:v>
                </c:pt>
                <c:pt idx="3">
                  <c:v>53.7</c:v>
                </c:pt>
                <c:pt idx="4">
                  <c:v>54.9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0-4A5D-92E6-F4A11911F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0-4A5D-92E6-F4A11911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600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32.299999999999997</c:v>
                </c:pt>
                <c:pt idx="2">
                  <c:v>34</c:v>
                </c:pt>
                <c:pt idx="3">
                  <c:v>35</c:v>
                </c:pt>
                <c:pt idx="4">
                  <c:v>36.700000000000003</c:v>
                </c:pt>
                <c:pt idx="5">
                  <c:v>38</c:v>
                </c:pt>
                <c:pt idx="6">
                  <c:v>35.299999999999997</c:v>
                </c:pt>
                <c:pt idx="7">
                  <c:v>31.7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5-4ACD-A0F1-63BD8101E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5-4ACD-A0F1-63BD8101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0360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3.3</c:v>
                </c:pt>
                <c:pt idx="2">
                  <c:v>6.6</c:v>
                </c:pt>
                <c:pt idx="3">
                  <c:v>0.4</c:v>
                </c:pt>
                <c:pt idx="4">
                  <c:v>2.6</c:v>
                </c:pt>
                <c:pt idx="5">
                  <c:v>1.9</c:v>
                </c:pt>
                <c:pt idx="6">
                  <c:v>7.4</c:v>
                </c:pt>
                <c:pt idx="7">
                  <c:v>11.6</c:v>
                </c:pt>
                <c:pt idx="8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F-4913-94C9-545A434B2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F-4913-94C9-545A434B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312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B-4467-B4A6-8331749A2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B-4467-B4A6-8331749A2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0072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70</c:v>
                </c:pt>
                <c:pt idx="2">
                  <c:v>71.3</c:v>
                </c:pt>
                <c:pt idx="3">
                  <c:v>71.099999999999994</c:v>
                </c:pt>
                <c:pt idx="4">
                  <c:v>72</c:v>
                </c:pt>
                <c:pt idx="5">
                  <c:v>71.900000000000006</c:v>
                </c:pt>
                <c:pt idx="6">
                  <c:v>73.3</c:v>
                </c:pt>
                <c:pt idx="7">
                  <c:v>74.5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7-4C6C-92BD-199FA2DEC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60.5</c:v>
                </c:pt>
                <c:pt idx="5">
                  <c:v>63.6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7-4C6C-92BD-199FA2DE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65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77.400000000000006</c:v>
                </c:pt>
                <c:pt idx="2">
                  <c:v>77</c:v>
                </c:pt>
                <c:pt idx="3">
                  <c:v>77.599999999999994</c:v>
                </c:pt>
                <c:pt idx="4">
                  <c:v>79</c:v>
                </c:pt>
                <c:pt idx="5">
                  <c:v>80.7</c:v>
                </c:pt>
                <c:pt idx="6">
                  <c:v>81.8</c:v>
                </c:pt>
                <c:pt idx="7">
                  <c:v>82.4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8-4B03-8875-12D676B92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8-4B03-8875-12D676B92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4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E-4BC9-994E-AD1EFD7EA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E-4BC9-994E-AD1EFD7EA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1992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90.1</c:v>
                </c:pt>
                <c:pt idx="2">
                  <c:v>92.3</c:v>
                </c:pt>
                <c:pt idx="3">
                  <c:v>93.4</c:v>
                </c:pt>
                <c:pt idx="4">
                  <c:v>95.7</c:v>
                </c:pt>
                <c:pt idx="5">
                  <c:v>96.4</c:v>
                </c:pt>
                <c:pt idx="6">
                  <c:v>91.2</c:v>
                </c:pt>
                <c:pt idx="7">
                  <c:v>91.7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E-4320-B07C-3A5DA8DCD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E-4320-B07C-3A5DA8DC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184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89.1</c:v>
                </c:pt>
                <c:pt idx="1">
                  <c:v>93.4</c:v>
                </c:pt>
                <c:pt idx="2">
                  <c:v>94.3</c:v>
                </c:pt>
                <c:pt idx="3">
                  <c:v>94.1</c:v>
                </c:pt>
                <c:pt idx="4">
                  <c:v>102.4</c:v>
                </c:pt>
                <c:pt idx="5">
                  <c:v>102.9</c:v>
                </c:pt>
                <c:pt idx="6">
                  <c:v>94.9</c:v>
                </c:pt>
                <c:pt idx="7">
                  <c:v>94.8</c:v>
                </c:pt>
                <c:pt idx="8">
                  <c:v>94.8</c:v>
                </c:pt>
                <c:pt idx="9">
                  <c:v>95.4</c:v>
                </c:pt>
                <c:pt idx="10">
                  <c:v>95.9</c:v>
                </c:pt>
                <c:pt idx="11">
                  <c:v>95.8</c:v>
                </c:pt>
                <c:pt idx="12">
                  <c:v>97.1</c:v>
                </c:pt>
                <c:pt idx="13">
                  <c:v>97.1</c:v>
                </c:pt>
                <c:pt idx="14">
                  <c:v>95.6</c:v>
                </c:pt>
                <c:pt idx="15">
                  <c:v>96</c:v>
                </c:pt>
                <c:pt idx="16">
                  <c:v>95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2-4236-82A8-CE00B8793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2-4236-82A8-CE00B8793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5606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33.9</c:v>
                </c:pt>
                <c:pt idx="2">
                  <c:v>35.700000000000003</c:v>
                </c:pt>
                <c:pt idx="3">
                  <c:v>37.799999999999997</c:v>
                </c:pt>
                <c:pt idx="4">
                  <c:v>39.9</c:v>
                </c:pt>
                <c:pt idx="5">
                  <c:v>41.3</c:v>
                </c:pt>
                <c:pt idx="6">
                  <c:v>42.8</c:v>
                </c:pt>
                <c:pt idx="7">
                  <c:v>45.2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A-4E9E-924C-86B58221F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A-4E9E-924C-86B58221F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3960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90.1</c:v>
                </c:pt>
                <c:pt idx="2">
                  <c:v>92.3</c:v>
                </c:pt>
                <c:pt idx="3">
                  <c:v>93.4</c:v>
                </c:pt>
                <c:pt idx="4">
                  <c:v>95.7</c:v>
                </c:pt>
                <c:pt idx="5">
                  <c:v>96.4</c:v>
                </c:pt>
                <c:pt idx="6">
                  <c:v>91.2</c:v>
                </c:pt>
                <c:pt idx="7">
                  <c:v>91.7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1-49C4-8C4F-14B79D24A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1-49C4-8C4F-14B79D24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4104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72</c:v>
                </c:pt>
                <c:pt idx="2">
                  <c:v>74.5</c:v>
                </c:pt>
                <c:pt idx="3">
                  <c:v>76.900000000000006</c:v>
                </c:pt>
                <c:pt idx="4">
                  <c:v>79.3</c:v>
                </c:pt>
                <c:pt idx="5">
                  <c:v>81.599999999999994</c:v>
                </c:pt>
                <c:pt idx="6">
                  <c:v>84.1</c:v>
                </c:pt>
                <c:pt idx="7">
                  <c:v>86.5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6-46E8-8069-66565A2EF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6-46E8-8069-66565A2EF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384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43</c:v>
                </c:pt>
                <c:pt idx="2">
                  <c:v>43.7</c:v>
                </c:pt>
                <c:pt idx="3">
                  <c:v>44.8</c:v>
                </c:pt>
                <c:pt idx="4">
                  <c:v>46.1</c:v>
                </c:pt>
                <c:pt idx="5">
                  <c:v>48.3</c:v>
                </c:pt>
                <c:pt idx="6">
                  <c:v>50.6</c:v>
                </c:pt>
                <c:pt idx="7">
                  <c:v>52.3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D-4CED-BFC2-2F6AA6D74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57.9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D-4CED-BFC2-2F6AA6D74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800"/>
        <c:axId val="696340080"/>
      </c:lineChart>
      <c:catAx>
        <c:axId val="6963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1-4A70-9B6A-E0992B247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1-4A70-9B6A-E0992B247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2856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38.200000000000003</c:v>
                </c:pt>
                <c:pt idx="2">
                  <c:v>39.6</c:v>
                </c:pt>
                <c:pt idx="3">
                  <c:v>41.2</c:v>
                </c:pt>
                <c:pt idx="4">
                  <c:v>43</c:v>
                </c:pt>
                <c:pt idx="5">
                  <c:v>41.9</c:v>
                </c:pt>
                <c:pt idx="6">
                  <c:v>46.5</c:v>
                </c:pt>
                <c:pt idx="7">
                  <c:v>48.6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0-4402-A565-4F8CCC376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0-4402-A565-4F8CCC376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4152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25.8</c:v>
                </c:pt>
                <c:pt idx="2">
                  <c:v>27.4</c:v>
                </c:pt>
                <c:pt idx="3">
                  <c:v>30.2</c:v>
                </c:pt>
                <c:pt idx="4">
                  <c:v>31.4</c:v>
                </c:pt>
                <c:pt idx="5">
                  <c:v>34.1</c:v>
                </c:pt>
                <c:pt idx="6">
                  <c:v>37.200000000000003</c:v>
                </c:pt>
                <c:pt idx="7">
                  <c:v>40.299999999999997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8-4133-A28B-0CEB5A057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60.9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8-4133-A28B-0CEB5A05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4440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88.4</c:v>
                </c:pt>
                <c:pt idx="2">
                  <c:v>89</c:v>
                </c:pt>
                <c:pt idx="3">
                  <c:v>89.2</c:v>
                </c:pt>
                <c:pt idx="4">
                  <c:v>89.7</c:v>
                </c:pt>
                <c:pt idx="5">
                  <c:v>89.8</c:v>
                </c:pt>
                <c:pt idx="6">
                  <c:v>90.2</c:v>
                </c:pt>
                <c:pt idx="7">
                  <c:v>89.7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C-4F68-8510-56057557F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51.1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C-4F68-8510-56057557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5496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83905</c:v>
                </c:pt>
                <c:pt idx="1">
                  <c:v>84612</c:v>
                </c:pt>
                <c:pt idx="2">
                  <c:v>84292</c:v>
                </c:pt>
                <c:pt idx="3">
                  <c:v>85179</c:v>
                </c:pt>
                <c:pt idx="4">
                  <c:v>85965</c:v>
                </c:pt>
                <c:pt idx="5">
                  <c:v>87143</c:v>
                </c:pt>
                <c:pt idx="6">
                  <c:v>88379</c:v>
                </c:pt>
                <c:pt idx="7">
                  <c:v>87948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9-4F2D-AA18-CD4ECB7F4A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95550</c:v>
                </c:pt>
                <c:pt idx="1">
                  <c:v>96649</c:v>
                </c:pt>
                <c:pt idx="2">
                  <c:v>96164</c:v>
                </c:pt>
                <c:pt idx="3">
                  <c:v>98303</c:v>
                </c:pt>
                <c:pt idx="4">
                  <c:v>99730</c:v>
                </c:pt>
                <c:pt idx="5">
                  <c:v>101350</c:v>
                </c:pt>
                <c:pt idx="6">
                  <c:v>102473</c:v>
                </c:pt>
                <c:pt idx="7">
                  <c:v>102352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9-4F2D-AA18-CD4ECB7F4A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91598</c:v>
                </c:pt>
                <c:pt idx="1">
                  <c:v>92171</c:v>
                </c:pt>
                <c:pt idx="2">
                  <c:v>91843</c:v>
                </c:pt>
                <c:pt idx="3">
                  <c:v>94076</c:v>
                </c:pt>
                <c:pt idx="4">
                  <c:v>94951</c:v>
                </c:pt>
                <c:pt idx="5">
                  <c:v>96494</c:v>
                </c:pt>
                <c:pt idx="6">
                  <c:v>97621</c:v>
                </c:pt>
                <c:pt idx="7">
                  <c:v>97523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89-4F2D-AA18-CD4ECB7F4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352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11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15140</c:v>
                </c:pt>
                <c:pt idx="1">
                  <c:v>15075</c:v>
                </c:pt>
                <c:pt idx="2">
                  <c:v>14731</c:v>
                </c:pt>
                <c:pt idx="3">
                  <c:v>15090</c:v>
                </c:pt>
                <c:pt idx="4">
                  <c:v>15561</c:v>
                </c:pt>
                <c:pt idx="5">
                  <c:v>16138</c:v>
                </c:pt>
                <c:pt idx="6">
                  <c:v>15922</c:v>
                </c:pt>
                <c:pt idx="7">
                  <c:v>14840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9-4486-9D65-955FA6876A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19674</c:v>
                </c:pt>
                <c:pt idx="1">
                  <c:v>18650</c:v>
                </c:pt>
                <c:pt idx="2">
                  <c:v>18174</c:v>
                </c:pt>
                <c:pt idx="3">
                  <c:v>20283</c:v>
                </c:pt>
                <c:pt idx="4">
                  <c:v>20777</c:v>
                </c:pt>
                <c:pt idx="5">
                  <c:v>21334</c:v>
                </c:pt>
                <c:pt idx="6">
                  <c:v>21107</c:v>
                </c:pt>
                <c:pt idx="7">
                  <c:v>20382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9-4486-9D65-955FA6876A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18515</c:v>
                </c:pt>
                <c:pt idx="1">
                  <c:v>18090</c:v>
                </c:pt>
                <c:pt idx="2">
                  <c:v>17610</c:v>
                </c:pt>
                <c:pt idx="3">
                  <c:v>19644</c:v>
                </c:pt>
                <c:pt idx="4">
                  <c:v>20066</c:v>
                </c:pt>
                <c:pt idx="5">
                  <c:v>20677</c:v>
                </c:pt>
                <c:pt idx="6">
                  <c:v>20386</c:v>
                </c:pt>
                <c:pt idx="7">
                  <c:v>19667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9-4486-9D65-955FA6876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4920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7.26</c:v>
                </c:pt>
                <c:pt idx="1">
                  <c:v>7.35</c:v>
                </c:pt>
                <c:pt idx="2">
                  <c:v>7.51</c:v>
                </c:pt>
                <c:pt idx="3">
                  <c:v>7.56</c:v>
                </c:pt>
                <c:pt idx="4">
                  <c:v>7.64</c:v>
                </c:pt>
                <c:pt idx="5">
                  <c:v>7.55</c:v>
                </c:pt>
                <c:pt idx="6">
                  <c:v>7.55</c:v>
                </c:pt>
                <c:pt idx="7">
                  <c:v>7.61</c:v>
                </c:pt>
                <c:pt idx="8">
                  <c:v>7.39</c:v>
                </c:pt>
                <c:pt idx="9">
                  <c:v>7.41</c:v>
                </c:pt>
                <c:pt idx="10">
                  <c:v>7.28</c:v>
                </c:pt>
                <c:pt idx="11">
                  <c:v>5.96</c:v>
                </c:pt>
                <c:pt idx="12">
                  <c:v>5.76</c:v>
                </c:pt>
                <c:pt idx="13">
                  <c:v>5.84</c:v>
                </c:pt>
                <c:pt idx="14">
                  <c:v>5.82</c:v>
                </c:pt>
                <c:pt idx="15">
                  <c:v>5.77</c:v>
                </c:pt>
                <c:pt idx="16">
                  <c:v>5.82</c:v>
                </c:pt>
                <c:pt idx="17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C-47CE-B633-906BD05C5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C-47CE-B633-906BD05C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6086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12957</c:v>
                </c:pt>
                <c:pt idx="1">
                  <c:v>13808</c:v>
                </c:pt>
                <c:pt idx="2">
                  <c:v>14424</c:v>
                </c:pt>
                <c:pt idx="3">
                  <c:v>14618</c:v>
                </c:pt>
                <c:pt idx="4">
                  <c:v>21208</c:v>
                </c:pt>
                <c:pt idx="5">
                  <c:v>17171</c:v>
                </c:pt>
                <c:pt idx="6">
                  <c:v>16980</c:v>
                </c:pt>
                <c:pt idx="7">
                  <c:v>17206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4-44FA-B06E-93B67ADB35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22704</c:v>
                </c:pt>
                <c:pt idx="1">
                  <c:v>26850</c:v>
                </c:pt>
                <c:pt idx="2">
                  <c:v>27116</c:v>
                </c:pt>
                <c:pt idx="3">
                  <c:v>26978</c:v>
                </c:pt>
                <c:pt idx="4">
                  <c:v>33364</c:v>
                </c:pt>
                <c:pt idx="5">
                  <c:v>29899</c:v>
                </c:pt>
                <c:pt idx="6">
                  <c:v>30644</c:v>
                </c:pt>
                <c:pt idx="7">
                  <c:v>31246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4-44FA-B06E-93B67ADB35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18134</c:v>
                </c:pt>
                <c:pt idx="1">
                  <c:v>19043</c:v>
                </c:pt>
                <c:pt idx="2">
                  <c:v>18824</c:v>
                </c:pt>
                <c:pt idx="3">
                  <c:v>19118</c:v>
                </c:pt>
                <c:pt idx="4">
                  <c:v>25602</c:v>
                </c:pt>
                <c:pt idx="5">
                  <c:v>21698</c:v>
                </c:pt>
                <c:pt idx="6">
                  <c:v>21748</c:v>
                </c:pt>
                <c:pt idx="7">
                  <c:v>22242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84-44FA-B06E-93B67ADB3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592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auto val="1"/>
        <c:lblAlgn val="ctr"/>
        <c:lblOffset val="100"/>
        <c:noMultiLvlLbl val="0"/>
      </c:catAx>
      <c:valAx>
        <c:axId val="6963559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13037</c:v>
                </c:pt>
                <c:pt idx="1">
                  <c:v>13872</c:v>
                </c:pt>
                <c:pt idx="2">
                  <c:v>14386</c:v>
                </c:pt>
                <c:pt idx="3">
                  <c:v>14544</c:v>
                </c:pt>
                <c:pt idx="4">
                  <c:v>21302</c:v>
                </c:pt>
                <c:pt idx="5">
                  <c:v>17182</c:v>
                </c:pt>
                <c:pt idx="6">
                  <c:v>16984</c:v>
                </c:pt>
                <c:pt idx="7">
                  <c:v>17271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9-4E36-951E-5C3BCC81D1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22785</c:v>
                </c:pt>
                <c:pt idx="1">
                  <c:v>26897</c:v>
                </c:pt>
                <c:pt idx="2">
                  <c:v>27164</c:v>
                </c:pt>
                <c:pt idx="3">
                  <c:v>26982</c:v>
                </c:pt>
                <c:pt idx="4">
                  <c:v>33401</c:v>
                </c:pt>
                <c:pt idx="5">
                  <c:v>29926</c:v>
                </c:pt>
                <c:pt idx="6">
                  <c:v>30707</c:v>
                </c:pt>
                <c:pt idx="7">
                  <c:v>31399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9-4E36-951E-5C3BCC81D1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18215</c:v>
                </c:pt>
                <c:pt idx="1">
                  <c:v>19111</c:v>
                </c:pt>
                <c:pt idx="2">
                  <c:v>18799</c:v>
                </c:pt>
                <c:pt idx="3">
                  <c:v>19053</c:v>
                </c:pt>
                <c:pt idx="4">
                  <c:v>25714</c:v>
                </c:pt>
                <c:pt idx="5">
                  <c:v>21719</c:v>
                </c:pt>
                <c:pt idx="6">
                  <c:v>21766</c:v>
                </c:pt>
                <c:pt idx="7">
                  <c:v>22340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9-4E36-951E-5C3BCC81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7128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719</c:v>
                </c:pt>
                <c:pt idx="1">
                  <c:v>763</c:v>
                </c:pt>
                <c:pt idx="2">
                  <c:v>153</c:v>
                </c:pt>
                <c:pt idx="3">
                  <c:v>335</c:v>
                </c:pt>
                <c:pt idx="4">
                  <c:v>172</c:v>
                </c:pt>
                <c:pt idx="5">
                  <c:v>1369</c:v>
                </c:pt>
                <c:pt idx="6">
                  <c:v>1249</c:v>
                </c:pt>
                <c:pt idx="7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2-4092-8B29-4D9BBD7CAB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1007</c:v>
                </c:pt>
                <c:pt idx="1">
                  <c:v>1151</c:v>
                </c:pt>
                <c:pt idx="2">
                  <c:v>94</c:v>
                </c:pt>
                <c:pt idx="3">
                  <c:v>255</c:v>
                </c:pt>
                <c:pt idx="4">
                  <c:v>673</c:v>
                </c:pt>
                <c:pt idx="5">
                  <c:v>1477</c:v>
                </c:pt>
                <c:pt idx="6">
                  <c:v>1009</c:v>
                </c:pt>
                <c:pt idx="7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2-4092-8B29-4D9BBD7CAB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968</c:v>
                </c:pt>
                <c:pt idx="1">
                  <c:v>964</c:v>
                </c:pt>
                <c:pt idx="2">
                  <c:v>238</c:v>
                </c:pt>
                <c:pt idx="3">
                  <c:v>428</c:v>
                </c:pt>
                <c:pt idx="4">
                  <c:v>273</c:v>
                </c:pt>
                <c:pt idx="5">
                  <c:v>1473</c:v>
                </c:pt>
                <c:pt idx="6">
                  <c:v>1092</c:v>
                </c:pt>
                <c:pt idx="7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2-4092-8B29-4D9BBD7CA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216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68765</c:v>
                </c:pt>
                <c:pt idx="1">
                  <c:v>69537</c:v>
                </c:pt>
                <c:pt idx="2">
                  <c:v>69561</c:v>
                </c:pt>
                <c:pt idx="3">
                  <c:v>70089</c:v>
                </c:pt>
                <c:pt idx="4">
                  <c:v>70404</c:v>
                </c:pt>
                <c:pt idx="5">
                  <c:v>71006</c:v>
                </c:pt>
                <c:pt idx="6">
                  <c:v>72456</c:v>
                </c:pt>
                <c:pt idx="7">
                  <c:v>73108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C-4BB0-8EDA-D528F10306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75876</c:v>
                </c:pt>
                <c:pt idx="1">
                  <c:v>78000</c:v>
                </c:pt>
                <c:pt idx="2">
                  <c:v>77990</c:v>
                </c:pt>
                <c:pt idx="3">
                  <c:v>78020</c:v>
                </c:pt>
                <c:pt idx="4">
                  <c:v>78954</c:v>
                </c:pt>
                <c:pt idx="5">
                  <c:v>80015</c:v>
                </c:pt>
                <c:pt idx="6">
                  <c:v>81365</c:v>
                </c:pt>
                <c:pt idx="7">
                  <c:v>81969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C-4BB0-8EDA-D528F10306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73083</c:v>
                </c:pt>
                <c:pt idx="1">
                  <c:v>74081</c:v>
                </c:pt>
                <c:pt idx="2">
                  <c:v>74233</c:v>
                </c:pt>
                <c:pt idx="3">
                  <c:v>74432</c:v>
                </c:pt>
                <c:pt idx="4">
                  <c:v>74885</c:v>
                </c:pt>
                <c:pt idx="5">
                  <c:v>75818</c:v>
                </c:pt>
                <c:pt idx="6">
                  <c:v>77236</c:v>
                </c:pt>
                <c:pt idx="7">
                  <c:v>77856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C-4BB0-8EDA-D528F1030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6312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743</c:v>
                </c:pt>
                <c:pt idx="1">
                  <c:v>771</c:v>
                </c:pt>
                <c:pt idx="2">
                  <c:v>24</c:v>
                </c:pt>
                <c:pt idx="3">
                  <c:v>529</c:v>
                </c:pt>
                <c:pt idx="4">
                  <c:v>314</c:v>
                </c:pt>
                <c:pt idx="5">
                  <c:v>601</c:v>
                </c:pt>
                <c:pt idx="6">
                  <c:v>1451</c:v>
                </c:pt>
                <c:pt idx="7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E-4CAF-9024-34E5C4F41E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-1970</c:v>
                </c:pt>
                <c:pt idx="1">
                  <c:v>2123</c:v>
                </c:pt>
                <c:pt idx="2">
                  <c:v>-10</c:v>
                </c:pt>
                <c:pt idx="3">
                  <c:v>30</c:v>
                </c:pt>
                <c:pt idx="4">
                  <c:v>934</c:v>
                </c:pt>
                <c:pt idx="5">
                  <c:v>1061</c:v>
                </c:pt>
                <c:pt idx="6">
                  <c:v>1350</c:v>
                </c:pt>
                <c:pt idx="7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E-4CAF-9024-34E5C4F41E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-2010</c:v>
                </c:pt>
                <c:pt idx="1">
                  <c:v>998</c:v>
                </c:pt>
                <c:pt idx="2">
                  <c:v>152</c:v>
                </c:pt>
                <c:pt idx="3">
                  <c:v>198</c:v>
                </c:pt>
                <c:pt idx="4">
                  <c:v>454</c:v>
                </c:pt>
                <c:pt idx="5">
                  <c:v>933</c:v>
                </c:pt>
                <c:pt idx="6">
                  <c:v>1418</c:v>
                </c:pt>
                <c:pt idx="7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E-4CAF-9024-34E5C4F41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840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2140</c:v>
                </c:pt>
                <c:pt idx="1">
                  <c:v>2098</c:v>
                </c:pt>
                <c:pt idx="2">
                  <c:v>1246</c:v>
                </c:pt>
                <c:pt idx="3">
                  <c:v>1441</c:v>
                </c:pt>
                <c:pt idx="4">
                  <c:v>1492</c:v>
                </c:pt>
                <c:pt idx="5">
                  <c:v>2650</c:v>
                </c:pt>
                <c:pt idx="6">
                  <c:v>2546</c:v>
                </c:pt>
                <c:pt idx="7">
                  <c:v>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F-4062-921A-FAEBCB37EE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3167</c:v>
                </c:pt>
                <c:pt idx="1">
                  <c:v>2625</c:v>
                </c:pt>
                <c:pt idx="2">
                  <c:v>1675</c:v>
                </c:pt>
                <c:pt idx="3">
                  <c:v>1880</c:v>
                </c:pt>
                <c:pt idx="4">
                  <c:v>2158</c:v>
                </c:pt>
                <c:pt idx="5">
                  <c:v>3191</c:v>
                </c:pt>
                <c:pt idx="6">
                  <c:v>2671</c:v>
                </c:pt>
                <c:pt idx="7">
                  <c:v>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F-4062-921A-FAEBCB37EE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2863</c:v>
                </c:pt>
                <c:pt idx="1">
                  <c:v>2359</c:v>
                </c:pt>
                <c:pt idx="2">
                  <c:v>1563</c:v>
                </c:pt>
                <c:pt idx="3">
                  <c:v>1783</c:v>
                </c:pt>
                <c:pt idx="4">
                  <c:v>1707</c:v>
                </c:pt>
                <c:pt idx="5">
                  <c:v>3076</c:v>
                </c:pt>
                <c:pt idx="6">
                  <c:v>2591</c:v>
                </c:pt>
                <c:pt idx="7">
                  <c:v>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F-4062-921A-FAEBCB37E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7416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-1858</c:v>
                </c:pt>
                <c:pt idx="1">
                  <c:v>-1850</c:v>
                </c:pt>
                <c:pt idx="2">
                  <c:v>-956</c:v>
                </c:pt>
                <c:pt idx="3">
                  <c:v>-1705</c:v>
                </c:pt>
                <c:pt idx="4">
                  <c:v>-1174</c:v>
                </c:pt>
                <c:pt idx="5">
                  <c:v>-2623</c:v>
                </c:pt>
                <c:pt idx="6">
                  <c:v>-2388</c:v>
                </c:pt>
                <c:pt idx="7">
                  <c:v>-1501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4-463D-B7D1-666D42F821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-2964</c:v>
                </c:pt>
                <c:pt idx="1">
                  <c:v>-2314</c:v>
                </c:pt>
                <c:pt idx="2">
                  <c:v>-1537</c:v>
                </c:pt>
                <c:pt idx="3">
                  <c:v>-2153</c:v>
                </c:pt>
                <c:pt idx="4">
                  <c:v>-1481</c:v>
                </c:pt>
                <c:pt idx="5">
                  <c:v>-3318</c:v>
                </c:pt>
                <c:pt idx="6">
                  <c:v>-2494</c:v>
                </c:pt>
                <c:pt idx="7">
                  <c:v>-1441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4-463D-B7D1-666D42F821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-2538</c:v>
                </c:pt>
                <c:pt idx="1">
                  <c:v>-2067</c:v>
                </c:pt>
                <c:pt idx="2">
                  <c:v>-1452</c:v>
                </c:pt>
                <c:pt idx="3">
                  <c:v>-2059</c:v>
                </c:pt>
                <c:pt idx="4">
                  <c:v>-1228</c:v>
                </c:pt>
                <c:pt idx="5">
                  <c:v>-3080</c:v>
                </c:pt>
                <c:pt idx="6">
                  <c:v>-2513</c:v>
                </c:pt>
                <c:pt idx="7">
                  <c:v>-1368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74-463D-B7D1-666D42F8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8712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-618</c:v>
                </c:pt>
                <c:pt idx="1">
                  <c:v>-365</c:v>
                </c:pt>
                <c:pt idx="2">
                  <c:v>-230</c:v>
                </c:pt>
                <c:pt idx="3">
                  <c:v>60</c:v>
                </c:pt>
                <c:pt idx="4">
                  <c:v>131</c:v>
                </c:pt>
                <c:pt idx="5">
                  <c:v>266</c:v>
                </c:pt>
                <c:pt idx="6">
                  <c:v>-415</c:v>
                </c:pt>
                <c:pt idx="7">
                  <c:v>-849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2-4BF9-8719-16EE1BA5ED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-631</c:v>
                </c:pt>
                <c:pt idx="1">
                  <c:v>-476</c:v>
                </c:pt>
                <c:pt idx="2">
                  <c:v>-472</c:v>
                </c:pt>
                <c:pt idx="3">
                  <c:v>-161</c:v>
                </c:pt>
                <c:pt idx="4">
                  <c:v>43</c:v>
                </c:pt>
                <c:pt idx="5">
                  <c:v>363</c:v>
                </c:pt>
                <c:pt idx="6">
                  <c:v>-487</c:v>
                </c:pt>
                <c:pt idx="7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2-4BF9-8719-16EE1BA5ED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-765</c:v>
                </c:pt>
                <c:pt idx="1">
                  <c:v>-516</c:v>
                </c:pt>
                <c:pt idx="2">
                  <c:v>-384</c:v>
                </c:pt>
                <c:pt idx="3">
                  <c:v>-90</c:v>
                </c:pt>
                <c:pt idx="4">
                  <c:v>-4</c:v>
                </c:pt>
                <c:pt idx="5">
                  <c:v>295</c:v>
                </c:pt>
                <c:pt idx="6">
                  <c:v>-429</c:v>
                </c:pt>
                <c:pt idx="7">
                  <c:v>-767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2-4BF9-8719-16EE1BA5E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70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154.1</c:v>
                </c:pt>
                <c:pt idx="2">
                  <c:v>154.69999999999999</c:v>
                </c:pt>
                <c:pt idx="3">
                  <c:v>155.4</c:v>
                </c:pt>
                <c:pt idx="4">
                  <c:v>157</c:v>
                </c:pt>
                <c:pt idx="5">
                  <c:v>157.9</c:v>
                </c:pt>
                <c:pt idx="6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B-4A03-B158-76F3ED584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B-4A03-B158-76F3ED58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760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4.58</c:v>
                </c:pt>
                <c:pt idx="1">
                  <c:v>4.45</c:v>
                </c:pt>
                <c:pt idx="2">
                  <c:v>4.6900000000000004</c:v>
                </c:pt>
                <c:pt idx="3">
                  <c:v>3.32</c:v>
                </c:pt>
                <c:pt idx="4">
                  <c:v>3.82</c:v>
                </c:pt>
                <c:pt idx="5">
                  <c:v>3.97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B-4758-A9C3-B8A5C6A17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B-4758-A9C3-B8A5C6A17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424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3.6</c:v>
                </c:pt>
                <c:pt idx="1">
                  <c:v>3.7</c:v>
                </c:pt>
                <c:pt idx="2">
                  <c:v>4.0999999999999996</c:v>
                </c:pt>
                <c:pt idx="3">
                  <c:v>4.2</c:v>
                </c:pt>
                <c:pt idx="4">
                  <c:v>3.7</c:v>
                </c:pt>
                <c:pt idx="5">
                  <c:v>3</c:v>
                </c:pt>
                <c:pt idx="6">
                  <c:v>2</c:v>
                </c:pt>
                <c:pt idx="7">
                  <c:v>1.4</c:v>
                </c:pt>
                <c:pt idx="8">
                  <c:v>1.2</c:v>
                </c:pt>
                <c:pt idx="9">
                  <c:v>1.5</c:v>
                </c:pt>
                <c:pt idx="10">
                  <c:v>1.6</c:v>
                </c:pt>
                <c:pt idx="11">
                  <c:v>1.1000000000000001</c:v>
                </c:pt>
                <c:pt idx="12">
                  <c:v>0.6</c:v>
                </c:pt>
                <c:pt idx="13">
                  <c:v>0.2</c:v>
                </c:pt>
                <c:pt idx="14">
                  <c:v>0.4</c:v>
                </c:pt>
                <c:pt idx="15">
                  <c:v>0.7</c:v>
                </c:pt>
                <c:pt idx="16">
                  <c:v>1.2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E-4708-B7CC-F5B236398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E-4708-B7CC-F5B236398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702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61.2</c:v>
                </c:pt>
                <c:pt idx="1">
                  <c:v>61.9</c:v>
                </c:pt>
                <c:pt idx="2">
                  <c:v>62.9</c:v>
                </c:pt>
                <c:pt idx="3">
                  <c:v>64.099999999999994</c:v>
                </c:pt>
                <c:pt idx="4">
                  <c:v>64.900000000000006</c:v>
                </c:pt>
                <c:pt idx="5">
                  <c:v>65.400000000000006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B-4145-8924-F3C89895E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B-4145-8924-F3C89895E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720"/>
        <c:axId val="580865792"/>
      </c:line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82.2</c:v>
                </c:pt>
                <c:pt idx="1">
                  <c:v>82.5</c:v>
                </c:pt>
                <c:pt idx="2">
                  <c:v>82.3</c:v>
                </c:pt>
                <c:pt idx="3">
                  <c:v>81.900000000000006</c:v>
                </c:pt>
                <c:pt idx="4">
                  <c:v>81.5</c:v>
                </c:pt>
                <c:pt idx="5">
                  <c:v>82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F-46A0-BBC1-91C9B153D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F-46A0-BBC1-91C9B153D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7107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5</c:v>
                </c:pt>
                <c:pt idx="1">
                  <c:v>5.0999999999999996</c:v>
                </c:pt>
                <c:pt idx="2">
                  <c:v>5.2</c:v>
                </c:pt>
                <c:pt idx="3">
                  <c:v>5.4</c:v>
                </c:pt>
                <c:pt idx="4">
                  <c:v>5.5</c:v>
                </c:pt>
                <c:pt idx="5">
                  <c:v>5.6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5-452D-98E9-FD3EA63A2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5-452D-98E9-FD3EA63A2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6195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auto val="1"/>
        <c:lblAlgn val="ctr"/>
        <c:lblOffset val="100"/>
        <c:noMultiLvlLbl val="0"/>
      </c:catAx>
      <c:valAx>
        <c:axId val="5808619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25.5</c:v>
                </c:pt>
                <c:pt idx="1">
                  <c:v>26.3</c:v>
                </c:pt>
                <c:pt idx="2">
                  <c:v>26.4</c:v>
                </c:pt>
                <c:pt idx="3">
                  <c:v>38.5</c:v>
                </c:pt>
                <c:pt idx="4">
                  <c:v>30.9</c:v>
                </c:pt>
                <c:pt idx="5">
                  <c:v>30.3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4-4CC9-A8B5-0A43A0537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4-4CC9-A8B5-0A43A053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7443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27.8</c:v>
                </c:pt>
                <c:pt idx="1">
                  <c:v>26.9</c:v>
                </c:pt>
                <c:pt idx="2">
                  <c:v>27.4</c:v>
                </c:pt>
                <c:pt idx="3">
                  <c:v>28.1</c:v>
                </c:pt>
                <c:pt idx="4">
                  <c:v>29.1</c:v>
                </c:pt>
                <c:pt idx="5">
                  <c:v>28.4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C-428A-AC63-53BFBA75A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C-428A-AC63-53BFBA75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832"/>
        <c:axId val="580862432"/>
      </c:lineChart>
      <c:catAx>
        <c:axId val="580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546</c:v>
                </c:pt>
                <c:pt idx="1">
                  <c:v>82</c:v>
                </c:pt>
                <c:pt idx="2">
                  <c:v>530</c:v>
                </c:pt>
                <c:pt idx="3">
                  <c:v>353</c:v>
                </c:pt>
                <c:pt idx="4">
                  <c:v>1395</c:v>
                </c:pt>
                <c:pt idx="5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8-44B1-9BE8-7B88C0B02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8-44B1-9BE8-7B88C0B02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9712"/>
        <c:axId val="580863392"/>
      </c:lineChart>
      <c:catAx>
        <c:axId val="5808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B-4E15-B44E-0A53DB9FA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B-4E15-B44E-0A53DB9FA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432"/>
        <c:axId val="580888832"/>
      </c:lineChart>
      <c:catAx>
        <c:axId val="5808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832"/>
        <c:crosses val="autoZero"/>
        <c:auto val="1"/>
        <c:lblAlgn val="ctr"/>
        <c:lblOffset val="100"/>
        <c:noMultiLvlLbl val="0"/>
      </c:catAx>
      <c:valAx>
        <c:axId val="580888832"/>
        <c:scaling>
          <c:orientation val="minMax"/>
          <c:max val="1150"/>
          <c:min val="8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9</c:v>
                </c:pt>
                <c:pt idx="1">
                  <c:v>8.9</c:v>
                </c:pt>
                <c:pt idx="2">
                  <c:v>5.6</c:v>
                </c:pt>
                <c:pt idx="3">
                  <c:v>5.0999999999999996</c:v>
                </c:pt>
                <c:pt idx="4">
                  <c:v>6.4</c:v>
                </c:pt>
                <c:pt idx="5">
                  <c:v>6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3-4745-82AA-FBBB147BB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3-4745-82AA-FBBB147B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912"/>
        <c:axId val="580882592"/>
      </c:lineChart>
      <c:catAx>
        <c:axId val="580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auto val="1"/>
        <c:lblAlgn val="ctr"/>
        <c:lblOffset val="100"/>
        <c:noMultiLvlLbl val="0"/>
      </c:catAx>
      <c:valAx>
        <c:axId val="58088259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3-417B-94CD-4664F92D1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3-417B-94CD-4664F92D1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6710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707A498-535A-44E6-906B-AD0339103D6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4DB3168-74B3-48D6-8D8F-F14F553BF12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4809C12-429D-430D-AE46-1A637151220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A1ACD84-9606-425D-A9DA-102B4A737DC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0F75D2D-5FC8-473F-8825-439A1AE47C4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4890A67-0ABF-41FF-A390-E3E46F69264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EE33B9-B7DF-8F24-611F-CCE031DF3E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F51BE7-1D8D-8642-7EC0-F1C5310C6F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57A305-3903-64C2-6A20-F268DFCCD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BD80BE-4F8F-5D98-0F93-64E6575A0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15295B-AF19-52FD-40A0-EB87E68D65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6B821B-AA28-891C-AE79-78AF537076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60E0DC-FAC8-CDB6-EEB1-292BE14198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8178B0-1FED-9C4F-BF8C-3F507CBCB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0EC63C-9905-B3CA-65CC-A0ABE1BCC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A3033B-0057-12FA-7D21-B449CD7DF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36E7C6-1C18-D02F-58C1-5332EEBD0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FBEDC5-2E38-FE74-15E0-BCEB9ED1B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2D847A-E339-81DD-6A4B-1FB0B590D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3A5D7D-D888-159E-EC87-B6CD60AA3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F72593-DF43-E4C4-7495-F95287002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BFF1BB-E463-AC6B-18D3-37F4DF0F85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0E82-A15F-2E43-7676-E20006831D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3198A-BE86-F208-35BD-2C70716DFE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926564-D346-D3FB-8ED9-DF877029B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53758B-A31B-22CC-AA01-1E9567A67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F24614-29CD-CE4D-E1A1-928F397CE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29FF4B-7C68-31BB-6E9A-D9B11CE78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A546C4-EEBF-84B3-6BAE-56F30BEED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8DB043-883C-F9AA-274E-1232815CE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7BA9D7-BDDB-C1FC-4DBB-9E64C4151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9D658A-9AEF-7F60-F3F6-D0E5227AC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47D442-F580-1A09-6D98-5C7532BDE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B3CD9F-27D3-6431-3AAB-B85D28503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C939A8-E35D-780A-74DD-F54C3F0206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0C8B9A-4C0F-8BDD-33D6-C05F84D167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AA5F86-4B2E-EF3E-83DF-143932218C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C0202C-47D7-2984-E4AE-460477A0F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160ED9-B274-B70B-0B34-9F0B82C68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106604-9FE9-767B-C1E0-BD3C9CF33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08B3E4-373D-A823-4D60-54CB39917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F037E0-6B05-DF37-75A1-8F23B1BA9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64F729-ACF8-B83D-BA74-FFD31C4C6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587507-CB2E-D6F0-8A38-B84B28F15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710E23-A007-5058-8368-0B3553870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3788E1-F476-D275-D738-A87392CB3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2FF617-3541-6D7C-347F-DD4317619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0262C5-3D83-BC67-7D45-FB7C13E483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D25141-244C-6CC6-FF81-62D9BE32FD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F66B08-0004-5A0A-BA7B-B0E354E648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F92E6F-7478-E423-65BE-A1EA85AA2B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DA503A3-E0B1-440E-2759-7313AA1A06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ED1099F-40A3-8972-4B87-75C49A4DF1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1265F87-77E7-8313-0739-D57132EAAC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D87FD7F-80F3-B69A-F9E5-B2BC86A502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89E6592-A80C-80A8-6604-F3CC44DD2B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73177E-0FF4-EE8C-CE9C-D73D8598CD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C313CD-CFB9-5A72-48FB-65623925F2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EF29EB-4CB8-F648-D6AD-FB208E0856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2F9D1B-5C22-CB75-014B-B0A04815F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8D72EE-6832-BD3D-96C1-C53FBCBDF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ACACD9-03D2-F286-B84F-EF69749DA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4250D9-5D4D-2D5A-76A1-5D4A91BED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EFC958-1AA3-7030-32C7-06B4D37E6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7B8946-F667-FC50-A109-4BD8968CC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F3C8AE-7271-31E7-5459-3B22BE124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2910DE-EE8F-92E2-871A-A5B6735BFC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D22D04-1B84-7918-04CC-12DF8B33A5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9AECF7-19C9-377D-7571-9A0CD82417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C916DA-F9E3-DF44-B94B-62CCEF0CC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4ED619-7B4A-7285-CB5B-F30E87F9A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74426D-3B66-0358-90C0-60EB3967A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DA5DBB-BBED-E5B1-D4D5-9A04876F5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EA5D19-DE64-E3D4-8C2B-CA2FCCC60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83AD73-9984-22EB-E748-D32FBB26C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A98CA1-9442-8F38-61D5-704D7BAF7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5CF16B-E39A-5590-4416-AB5ADC6729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209E1C-989B-7021-2A11-81CC357D16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BA9624-8EA5-50C4-CEB7-975317029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5C3B6D-DFAA-CF6F-F912-05029218A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339CD3-D753-9AB3-CF86-82E387E2E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E8EEF0-99CC-5F2C-7ECB-696FEB028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606BE9-4059-CE25-AC10-B42FF9B15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2A1B42-50F5-E7C8-0F8A-CACBA8FC3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A6692D-D3D9-A73A-260E-848C58962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6E509E-470C-0A4C-8C00-288DD2765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CECB12-5314-A062-DDF9-09CBB062E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691FBA-3ABA-FA71-480C-057891DCE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28FBCD-D476-25FD-8C57-E3452AD6B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4F2192-5319-D804-89C9-B2F0C6E64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ECA293E-D85E-F45C-AD37-6329C886B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8E6B0B-E144-922D-52D8-8CDC1238D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2B6E28-D036-EFEA-AB56-954F7A733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95F70EF-8786-691A-D445-CDCE92C7351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D014F6-CE67-C343-5E55-B1DA489030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2FBD4-0B2A-9350-6760-2910DA0D22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9C435D-D71F-835A-F110-698E29A71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DEAAFC-C9AF-7259-1AE7-81F2A1406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3754CB-7B6B-2640-11E2-89DB1D1E6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D4088E-DCA8-296A-3335-80F7805CF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003BA2-7D90-2746-03E9-38E8DC206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E44523-BB90-E07D-C196-5C83B7C3D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83606D-3406-7D3A-C1D5-FFF40D7DD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EB5E38-E398-0850-DF55-E220E5DE9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64283-8255-C30E-23FB-15394A34E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80AB22-DECD-7DD6-CF34-FA9C36547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8E03EAC-5309-5742-AD5A-D1440D1A7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A2D7EC-30E4-D0E7-34B4-D420EC63C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EBB107-2875-3C7B-3307-799CA6F32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51DB82-5AFA-286A-C7E8-F28E1F90A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20163D-A94A-3092-0DD2-2D474E571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8646D7-AFA5-0F5F-0AF5-E287BC4718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16D515-6D85-989C-488C-26C35ED416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762C69-EF4D-A8A7-FB90-D8E0504427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CC333B-9D72-2FED-3D1C-EC19DA56A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F0E526-92DC-1BA9-E97E-F0E458293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7A0587-B81B-6B53-828C-47283207A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E207F2-3226-3514-071D-A1DAF16A6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89D48A-8E01-15F0-312C-61ECACB5AA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AA1FF-6CC9-48EA-DC66-B7D5BA0037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94E54A-BE32-C508-E772-3223316423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DCE763-003C-59C3-7F8A-7A2EA8FB3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BC39F2-4E1C-69E0-C233-747255068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0F59FF-2D7F-C99E-0D68-B42D9556D3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1412D1-AA0C-B0B5-D3F2-8567E405C6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瑞穂市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AA567A-AABE-C939-F8F8-946784BF49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AF7838-251C-2E7A-F7DD-327EEBE77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FE08BE-AF6B-B02C-5E7B-07E899DAE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6651CE-BED7-FAF0-97D9-309DCB8C1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BB425E-D222-79F6-4310-67039D673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FE828B-E790-57F2-B9DF-C5C53D31F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66989D-FDA7-9307-2455-DB8F27622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89EDA0-4B2B-5EB6-1230-974139678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CB0C9A-9324-9634-904E-9BF07E2D9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137654-C599-D40F-7506-98A9B432FF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0C26-E158-4CC4-AEBC-E3C7CA4D9AE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7299-7AB0-4D4D-807F-6DED079645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F1DE-6706-409E-9D6F-4B054F5506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F4E9-B16A-463E-B94F-5399766910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A9BC-3667-4350-A073-CFF7F6F571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B832-ED75-42FA-AE08-C10EAC0E44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F78F-EB35-4EA2-9B8E-852F9D5BB3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B673-2BD4-412D-A70C-8EF914E12CB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D97A2CE-9E9D-4698-B17A-C2793E3499C0}"/>
    <hyperlink ref="A6" location="'G01_overview'!A1" display="G01_overview" xr:uid="{3932B699-C0A1-4F90-AEAD-31C4A2B3C6EE}"/>
    <hyperlink ref="A7" location="'G02_sunburst'!A1" display="G02_sunburst" xr:uid="{BCA4A39B-F40B-4513-A9DE-98FA2ED3872F}"/>
    <hyperlink ref="A8" location="'G02_sunburst'!A1" display="G02_sunburst" xr:uid="{6241CEEF-B1B9-46DC-9DF3-AA825CBD9BD5}"/>
    <hyperlink ref="A9" location="'G02_sunburst'!A1" display="G02_sunburst" xr:uid="{B8EE5F7C-6141-4575-9524-182D738713AE}"/>
    <hyperlink ref="A10" location="'G03_compare'!A1" display="G03_compare" xr:uid="{8590732B-52F6-4C3A-8EAA-2D73CD601238}"/>
    <hyperlink ref="A11" location="'G03_compare'!A1" display="G03_compare" xr:uid="{70B41A1A-4AA0-4C05-814E-75C264F31C92}"/>
    <hyperlink ref="A12" location="'G03_compare'!A1" display="G03_compare" xr:uid="{9E86EEC1-3C06-4593-ACCE-AB4E63415DA2}"/>
    <hyperlink ref="A13" location="'G03_compare'!A1" display="G03_compare" xr:uid="{73CB8E43-2272-4566-8452-FD64CBFF11DE}"/>
    <hyperlink ref="A14" location="'G03_compare'!A1" display="G03_compare" xr:uid="{AC62CD91-BF59-4FD4-8913-B3233EEC8EAC}"/>
    <hyperlink ref="A15" location="'G03_compare'!A1" display="G03_compare" xr:uid="{57CFA9A7-D62D-4901-863E-3B18E6A7E461}"/>
    <hyperlink ref="A16" location="'G03_compare'!A1" display="G03_compare" xr:uid="{67362A7D-017D-47B3-B1BD-C638FFA1C969}"/>
    <hyperlink ref="A17" location="'G04_ratio'!A1" display="G04_ratio" xr:uid="{1F831813-0193-424B-9059-EFF392D16BD5}"/>
    <hyperlink ref="A18" location="'G04_ratio'!A1" display="G04_ratio" xr:uid="{3A560D7E-A72A-4F8F-AE17-29792C557320}"/>
    <hyperlink ref="A19" location="'G04_ratio'!A1" display="G04_ratio" xr:uid="{D0EF379D-0D89-4518-BF74-D24B614FF076}"/>
    <hyperlink ref="A20" location="'G04_ratio'!A1" display="G04_ratio" xr:uid="{76080EC7-4086-427D-BF22-CAE6A53A88D8}"/>
    <hyperlink ref="A21" location="'G04_ratio'!A1" display="G04_ratio" xr:uid="{D2EDD0A1-C843-46B0-892C-3C06BD70A4D3}"/>
    <hyperlink ref="A22" location="'G04_ratio'!A1" display="G04_ratio" xr:uid="{CBFBE8B5-04DA-4A3A-84F0-9D8AC12297ED}"/>
    <hyperlink ref="A23" location="'G04_ratio'!A1" display="G04_ratio" xr:uid="{C8B64255-C2DE-4D0F-B9C0-B37FC845BDF9}"/>
    <hyperlink ref="A24" location="'G05_purpose'!A1" display="G05_purpose" xr:uid="{EE7EC91D-E32A-4527-BA0C-E5E1F963742F}"/>
    <hyperlink ref="A25" location="'G05_purpose'!A1" display="G05_purpose" xr:uid="{10F8E354-77B0-49D5-8179-EF66BFF9505C}"/>
    <hyperlink ref="A26" location="'G05_purpose'!A1" display="G05_purpose" xr:uid="{8FA90506-414B-4F5F-8640-2CF6E9DF1A02}"/>
    <hyperlink ref="A27" location="'G05_purpose'!A1" display="G05_purpose" xr:uid="{28EE67AA-32D4-4932-81F3-6D0BB417F70C}"/>
    <hyperlink ref="A28" location="'G05_purpose'!A1" display="G05_purpose" xr:uid="{BF8F53CC-908F-4CB1-B455-B459C5DC411B}"/>
    <hyperlink ref="A29" location="'G05_purpose'!A1" display="G05_purpose" xr:uid="{66E9520E-7409-4749-8F9C-98900726ECC5}"/>
    <hyperlink ref="A30" location="'G05_purpose'!A1" display="G05_purpose" xr:uid="{8682A6F2-C761-4B41-AF9B-50D3935AE496}"/>
    <hyperlink ref="A31" location="'G05_purpose'!A1" display="G05_purpose" xr:uid="{283F6491-771D-4E1A-8F73-D99398189F3F}"/>
    <hyperlink ref="A32" location="'G05_purpose'!A1" display="G05_purpose" xr:uid="{3FB37AD1-6B7D-4CF5-9D24-52E931BD01C9}"/>
    <hyperlink ref="A33" location="'G05_purpose'!A1" display="G05_purpose" xr:uid="{CCF3C572-0D18-4C0C-A0EE-9D0E527D18FB}"/>
    <hyperlink ref="A34" location="'G05_purpose'!A1" display="G05_purpose" xr:uid="{111CD143-2073-4568-BE53-0BE00427A025}"/>
    <hyperlink ref="A35" location="'G05_purpose'!A1" display="G05_purpose" xr:uid="{464E3CD8-2BD8-4498-AEF7-4B765A00C853}"/>
    <hyperlink ref="A36" location="'G05_purpose'!A1" display="G05_purpose" xr:uid="{9D1D4CDF-2752-4741-AECC-CA17F59211CE}"/>
    <hyperlink ref="A37" location="'G05_purpose'!A1" display="G05_purpose" xr:uid="{83720417-E30F-4E79-B7DD-2A325518FFE2}"/>
    <hyperlink ref="A38" location="'G06_nature'!A1" display="G06_nature" xr:uid="{C815CDD9-E12D-4057-8DE8-1BC8AA0AF3FC}"/>
    <hyperlink ref="A39" location="'G06_nature'!A1" display="G06_nature" xr:uid="{A43EFFD4-94A8-4BB6-81C5-06D13798D4F5}"/>
    <hyperlink ref="A40" location="'G06_nature'!A1" display="G06_nature" xr:uid="{61CB8AE1-8497-4C75-9A22-3AF7F3F48D54}"/>
    <hyperlink ref="A41" location="'G06_nature'!A1" display="G06_nature" xr:uid="{9B4AA568-2C89-49F4-A770-F2B49F5D7E56}"/>
    <hyperlink ref="A42" location="'G06_nature'!A1" display="G06_nature" xr:uid="{F5773A9E-C206-43A6-A1F0-62F63FEC39C2}"/>
    <hyperlink ref="A43" location="'G06_nature'!A1" display="G06_nature" xr:uid="{7AA11C91-5F95-4472-956C-B88D38187904}"/>
    <hyperlink ref="A44" location="'G06_nature'!A1" display="G06_nature" xr:uid="{2F07B8B3-1754-48C5-B47B-6CB0917273A1}"/>
    <hyperlink ref="A45" location="'G06_nature'!A1" display="G06_nature" xr:uid="{FFFB9E27-C506-45F6-ACCE-AE9CFF9F71CC}"/>
    <hyperlink ref="A46" location="'G06_nature'!A1" display="G06_nature" xr:uid="{D0CC65BC-B45A-4975-99BB-EBE0ECBB7650}"/>
    <hyperlink ref="A47" location="'G06_nature'!A1" display="G06_nature" xr:uid="{15A94552-7C45-4273-B3FB-1CFA7DB25DE5}"/>
    <hyperlink ref="A48" location="'G06_nature'!A1" display="G06_nature" xr:uid="{3D776CE0-9E03-481A-8FD0-181C64B74713}"/>
    <hyperlink ref="A49" location="'G06_nature'!A1" display="G06_nature" xr:uid="{44FECAB4-135C-450E-A45E-E1FE2DE2C339}"/>
    <hyperlink ref="A50" location="'G06_nature'!A1" display="G06_nature" xr:uid="{5FDDAB18-F37B-44B6-A61B-BC2CD02DB42C}"/>
    <hyperlink ref="A51" location="'G06_nature'!A1" display="G06_nature" xr:uid="{CE9C28B1-1FBC-40A3-9A10-FCF70FA3D257}"/>
    <hyperlink ref="A52" location="'G06_nature'!A1" display="G06_nature" xr:uid="{D22A7899-0DF7-46D9-A6E0-936DB75DEF89}"/>
    <hyperlink ref="A53" location="'G07_funds'!A1" display="G07_funds" xr:uid="{7D9D2084-FECA-46CD-98E3-C24A756EA713}"/>
    <hyperlink ref="A54" location="'G07_funds'!A1" display="G07_funds" xr:uid="{AA0F0CB7-69C2-4F89-9D06-930B0538F5E6}"/>
    <hyperlink ref="A55" location="'G07_funds'!A1" display="G07_funds" xr:uid="{D8CD21A5-8E2F-47AB-B1FE-47F586125F52}"/>
    <hyperlink ref="A56" location="'G07_funds'!A1" display="G07_funds" xr:uid="{8EBFE5F5-F7C4-4F2C-B7D0-1C41B107EBFF}"/>
    <hyperlink ref="A57" location="'G08_accounting'!A1" display="G08_accounting" xr:uid="{41C8D139-6A36-4548-AC41-98D75EE53D8F}"/>
    <hyperlink ref="A58" location="'G08_accounting'!A1" display="G08_accounting" xr:uid="{3244D86B-6631-4A5E-95DE-661ACF149C83}"/>
    <hyperlink ref="A59" location="'G09_facility1'!A1" display="G09_facility1" xr:uid="{E1C36AB9-CD2E-4744-95D2-30EE2BBEB614}"/>
    <hyperlink ref="A60" location="'G09_facility1'!A1" display="G09_facility1" xr:uid="{39DED38B-483D-415B-A1A2-17DC5CD744D0}"/>
    <hyperlink ref="A61" location="'G09_facility1'!A1" display="G09_facility1" xr:uid="{CBF9C66D-2AE2-4ACD-9835-A5DC9DDFD307}"/>
    <hyperlink ref="A62" location="'G09_facility1'!A1" display="G09_facility1" xr:uid="{E7EC53C0-F3B7-45AB-8491-BF435494CC6A}"/>
    <hyperlink ref="A63" location="'G09_facility1'!A1" display="G09_facility1" xr:uid="{928E4D9E-E186-4851-BD39-0072AA486AE9}"/>
    <hyperlink ref="A64" location="'G09_facility1'!A1" display="G09_facility1" xr:uid="{52D1AEDC-73C2-45CA-9CD2-A9F2C08BBFA4}"/>
    <hyperlink ref="A65" location="'G09_facility1'!A1" display="G09_facility1" xr:uid="{0EF29B32-337D-4329-B1A1-688D50A27016}"/>
    <hyperlink ref="A66" location="'G09_facility1'!A1" display="G09_facility1" xr:uid="{8F8E553C-1B68-44DE-B8FD-A7CB09A1D6EE}"/>
    <hyperlink ref="A67" location="'G10_facility2'!A1" display="G10_facility2" xr:uid="{9A8CDCA9-CF7F-4E79-AC42-DF5114776873}"/>
    <hyperlink ref="A68" location="'G10_facility2'!A1" display="G10_facility2" xr:uid="{D8F571C0-EBAC-4B47-9CC0-C43380E92467}"/>
    <hyperlink ref="A69" location="'G10_facility2'!A1" display="G10_facility2" xr:uid="{07EA61C8-BDEC-4AEC-98AB-3D93A3FF56F4}"/>
    <hyperlink ref="A70" location="'G10_facility2'!A1" display="G10_facility2" xr:uid="{B89B6674-FA15-493F-A8A2-2083202CE9DD}"/>
    <hyperlink ref="A71" location="'G10_facility2'!A1" display="G10_facility2" xr:uid="{74B04302-9583-4B0A-AD9D-4AC4CA967D72}"/>
    <hyperlink ref="A72" location="'G10_facility2'!A1" display="G10_facility2" xr:uid="{8FD5F38F-0733-428C-9AF0-9C09D6BD847F}"/>
    <hyperlink ref="A73" location="'G10_facility2'!A1" display="G10_facility2" xr:uid="{DDD4D568-5D11-4F8E-B357-F90935CAB0E1}"/>
    <hyperlink ref="A74" location="'G10_facility2'!A1" display="G10_facility2" xr:uid="{2F924FAB-E73A-4329-881B-B04D4CD717FA}"/>
    <hyperlink ref="A75" location="'G11_statements1'!A1" display="G11_statements1" xr:uid="{37334DBD-0892-4367-8C31-07107FAECA9D}"/>
    <hyperlink ref="A76" location="'G11_statements1'!A1" display="G11_statements1" xr:uid="{C5515C45-D4CE-499A-9B69-05C5CFEB121C}"/>
    <hyperlink ref="A77" location="'G11_statements1'!A1" display="G11_statements1" xr:uid="{19123E60-F512-4828-A0D7-5004626922B9}"/>
    <hyperlink ref="A78" location="'G11_statements1'!A1" display="G11_statements1" xr:uid="{BBA11C6C-24EB-49AF-915B-D234189115F9}"/>
    <hyperlink ref="A79" location="'G11_statements1'!A1" display="G11_statements1" xr:uid="{677EC1CF-CB36-412F-8FBF-E592F8EB526F}"/>
    <hyperlink ref="A80" location="'G11_statements1'!A1" display="G11_statements1" xr:uid="{D3E765C7-9D79-4145-AF2C-F5686679251A}"/>
    <hyperlink ref="A81" location="'G11_statements1'!A1" display="G11_statements1" xr:uid="{F5970231-535F-4DFF-A669-A03D089E1A6B}"/>
    <hyperlink ref="A82" location="'G11_statements1'!A1" display="G11_statements1" xr:uid="{58671020-ABC1-48B0-B1B4-44FDE229B8BF}"/>
    <hyperlink ref="A83" location="'G11_statements1'!A1" display="G11_statements1" xr:uid="{EE76733D-36E8-4FDD-8487-788D182C23F6}"/>
    <hyperlink ref="A84" location="'G11_statements1'!A1" display="G11_statements1" xr:uid="{35D41E21-7743-416C-BB64-DD5CF907E3FA}"/>
    <hyperlink ref="A85" location="'G12_statements2'!A1" display="G12_statements2" xr:uid="{35DC2B47-1BEC-40AE-BBF8-F856736153F3}"/>
    <hyperlink ref="A86" location="'G12_statements2'!A1" display="G12_statements2" xr:uid="{331209AF-A850-4B41-9458-014BBF5B728C}"/>
    <hyperlink ref="A87" location="'G12_statements2'!A1" display="G12_statements2" xr:uid="{611FC2AC-FB96-4973-A58D-CFFB82AE4F04}"/>
    <hyperlink ref="A88" location="'G12_statements2'!A1" display="G12_statements2" xr:uid="{16EB2253-0074-4D8C-BE78-EF2465A6B3B8}"/>
    <hyperlink ref="A89" location="'G12_statements2'!A1" display="G12_statements2" xr:uid="{2B1656A3-527A-492F-807E-F43019DEE64A}"/>
    <hyperlink ref="A90" location="'G12_statements2'!A1" display="G12_statements2" xr:uid="{15D3F547-1939-4069-903D-69A932EA0AE4}"/>
    <hyperlink ref="A91" location="'G12_statements2'!A1" display="G12_statements2" xr:uid="{DA5181BF-3205-49DE-89DC-F06ADD5365EC}"/>
    <hyperlink ref="A92" location="'G12_statements2'!A1" display="G12_statements2" xr:uid="{D15BC88C-05B2-4A30-869F-AC971E6E036E}"/>
    <hyperlink ref="A93" location="'G12_statements2'!A1" display="G12_statements2" xr:uid="{0AB2EAB4-6D33-4870-92D5-BB0231071067}"/>
    <hyperlink ref="A94" location="'G12_statements2'!A1" display="G12_statements2" xr:uid="{92A5F724-0C4F-478F-A6A5-227D88E4B1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F047-A81F-4BB0-9C1A-644927629E0D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49846</v>
      </c>
      <c r="C8" s="5"/>
    </row>
    <row r="9" spans="1:3">
      <c r="A9" s="1">
        <v>2011</v>
      </c>
      <c r="B9" s="5">
        <v>50360</v>
      </c>
      <c r="C9" s="5">
        <v>50360</v>
      </c>
    </row>
    <row r="10" spans="1:3">
      <c r="A10" s="1">
        <v>2012</v>
      </c>
      <c r="B10" s="5">
        <v>52453</v>
      </c>
      <c r="C10" s="5">
        <v>50757</v>
      </c>
    </row>
    <row r="11" spans="1:3">
      <c r="A11" s="1">
        <v>2013</v>
      </c>
      <c r="B11" s="5">
        <v>52856</v>
      </c>
      <c r="C11" s="5">
        <v>51124</v>
      </c>
    </row>
    <row r="12" spans="1:3">
      <c r="A12" s="1">
        <v>2014</v>
      </c>
      <c r="B12" s="5">
        <v>53225</v>
      </c>
      <c r="C12" s="5">
        <v>51439</v>
      </c>
    </row>
    <row r="13" spans="1:3">
      <c r="A13" s="1">
        <v>2015</v>
      </c>
      <c r="B13" s="5">
        <v>53576</v>
      </c>
      <c r="C13" s="5">
        <v>51732</v>
      </c>
    </row>
    <row r="14" spans="1:3">
      <c r="A14" s="1">
        <v>2016</v>
      </c>
      <c r="B14" s="5">
        <v>53981</v>
      </c>
      <c r="C14" s="5">
        <v>52005</v>
      </c>
    </row>
    <row r="15" spans="1:3">
      <c r="A15" s="1">
        <v>2017</v>
      </c>
      <c r="B15" s="5">
        <v>54295</v>
      </c>
      <c r="C15" s="5">
        <v>52102</v>
      </c>
    </row>
    <row r="16" spans="1:3">
      <c r="A16" s="1">
        <v>2018</v>
      </c>
      <c r="B16" s="5">
        <v>54686</v>
      </c>
      <c r="C16" s="5">
        <v>52397</v>
      </c>
    </row>
    <row r="17" spans="1:4">
      <c r="A17" s="1">
        <v>2019</v>
      </c>
      <c r="B17" s="5">
        <v>55055</v>
      </c>
      <c r="C17" s="5">
        <v>52619</v>
      </c>
    </row>
    <row r="18" spans="1:4">
      <c r="A18" s="1">
        <v>2020</v>
      </c>
      <c r="B18" s="5">
        <v>55325</v>
      </c>
      <c r="C18" s="5">
        <v>52934</v>
      </c>
    </row>
    <row r="19" spans="1:4">
      <c r="A19" s="1">
        <v>2021</v>
      </c>
      <c r="B19" s="5">
        <v>55518</v>
      </c>
      <c r="C19" s="5">
        <v>53204</v>
      </c>
    </row>
    <row r="20" spans="1:4">
      <c r="A20" s="1">
        <v>2022</v>
      </c>
      <c r="B20" s="5">
        <v>55985</v>
      </c>
      <c r="C20" s="5">
        <v>53478</v>
      </c>
    </row>
    <row r="21" spans="1:4">
      <c r="A21" s="1">
        <v>2023</v>
      </c>
      <c r="B21" s="5">
        <v>56329</v>
      </c>
      <c r="C21" s="5">
        <v>53639</v>
      </c>
    </row>
    <row r="22" spans="1:4">
      <c r="A22" s="1">
        <v>2024</v>
      </c>
      <c r="B22" s="5">
        <v>56343</v>
      </c>
      <c r="C22" s="5">
        <v>53503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17427584</v>
      </c>
      <c r="C30" s="5">
        <v>16313656</v>
      </c>
      <c r="D30" s="5">
        <v>1113928</v>
      </c>
    </row>
    <row r="31" spans="1:4">
      <c r="A31" s="1">
        <v>2011</v>
      </c>
      <c r="B31" s="5">
        <v>16573161</v>
      </c>
      <c r="C31" s="5">
        <v>15701482</v>
      </c>
      <c r="D31" s="5">
        <v>871679</v>
      </c>
    </row>
    <row r="32" spans="1:4">
      <c r="A32" s="1">
        <v>2012</v>
      </c>
      <c r="B32" s="5">
        <v>16476234</v>
      </c>
      <c r="C32" s="5">
        <v>15651316</v>
      </c>
      <c r="D32" s="5">
        <v>824918</v>
      </c>
    </row>
    <row r="33" spans="1:4">
      <c r="A33" s="1">
        <v>2013</v>
      </c>
      <c r="B33" s="5">
        <v>16584856</v>
      </c>
      <c r="C33" s="5">
        <v>15636924</v>
      </c>
      <c r="D33" s="5">
        <v>947932</v>
      </c>
    </row>
    <row r="34" spans="1:4">
      <c r="A34" s="1">
        <v>2014</v>
      </c>
      <c r="B34" s="5">
        <v>16521661</v>
      </c>
      <c r="C34" s="5">
        <v>15400328</v>
      </c>
      <c r="D34" s="5">
        <v>1121333</v>
      </c>
    </row>
    <row r="35" spans="1:4">
      <c r="A35" s="1">
        <v>2015</v>
      </c>
      <c r="B35" s="5">
        <v>18563950</v>
      </c>
      <c r="C35" s="5">
        <v>17269810</v>
      </c>
      <c r="D35" s="5">
        <v>1294140</v>
      </c>
    </row>
    <row r="36" spans="1:4">
      <c r="A36" s="1">
        <v>2016</v>
      </c>
      <c r="B36" s="5">
        <v>17783934</v>
      </c>
      <c r="C36" s="5">
        <v>16825467</v>
      </c>
      <c r="D36" s="5">
        <v>958467</v>
      </c>
    </row>
    <row r="37" spans="1:4">
      <c r="A37" s="1">
        <v>2017</v>
      </c>
      <c r="B37" s="5">
        <v>18460316</v>
      </c>
      <c r="C37" s="5">
        <v>17619602</v>
      </c>
      <c r="D37" s="5">
        <v>840714</v>
      </c>
    </row>
    <row r="38" spans="1:4">
      <c r="A38" s="1">
        <v>2018</v>
      </c>
      <c r="B38" s="5">
        <v>18924011</v>
      </c>
      <c r="C38" s="5">
        <v>18023245</v>
      </c>
      <c r="D38" s="5">
        <v>900766</v>
      </c>
    </row>
    <row r="39" spans="1:4">
      <c r="A39" s="1">
        <v>2019</v>
      </c>
      <c r="B39" s="5">
        <v>18157270</v>
      </c>
      <c r="C39" s="5">
        <v>17460603</v>
      </c>
      <c r="D39" s="5">
        <v>696667</v>
      </c>
    </row>
    <row r="40" spans="1:4">
      <c r="A40" s="1">
        <v>2020</v>
      </c>
      <c r="B40" s="5">
        <v>25861859</v>
      </c>
      <c r="C40" s="5">
        <v>24713259</v>
      </c>
      <c r="D40" s="5">
        <v>1148600</v>
      </c>
    </row>
    <row r="41" spans="1:4">
      <c r="A41" s="1">
        <v>2021</v>
      </c>
      <c r="B41" s="5">
        <v>22810733</v>
      </c>
      <c r="C41" s="5">
        <v>21368631</v>
      </c>
      <c r="D41" s="5">
        <v>1442102</v>
      </c>
    </row>
    <row r="42" spans="1:4">
      <c r="A42" s="1">
        <v>2022</v>
      </c>
      <c r="B42" s="5">
        <v>22268522</v>
      </c>
      <c r="C42" s="5">
        <v>21083784</v>
      </c>
      <c r="D42" s="5">
        <v>1184738</v>
      </c>
    </row>
    <row r="43" spans="1:4">
      <c r="A43" s="1">
        <v>2023</v>
      </c>
      <c r="B43" s="5">
        <v>21687450</v>
      </c>
      <c r="C43" s="5">
        <v>20789234</v>
      </c>
      <c r="D43" s="5">
        <v>898216</v>
      </c>
    </row>
    <row r="44" spans="1:4">
      <c r="A44" s="1">
        <v>2024</v>
      </c>
      <c r="B44" s="5">
        <v>23239514</v>
      </c>
      <c r="C44" s="5">
        <v>22533801</v>
      </c>
      <c r="D44" s="5">
        <v>705713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98.933199999999999</v>
      </c>
    </row>
    <row r="53" spans="1:3">
      <c r="A53" s="1" t="s">
        <v>26</v>
      </c>
      <c r="B53" s="6">
        <v>17.089469999999999</v>
      </c>
    </row>
    <row r="54" spans="1:3">
      <c r="A54" s="1" t="s">
        <v>27</v>
      </c>
      <c r="B54" s="6">
        <v>26.824249999999999</v>
      </c>
    </row>
    <row r="55" spans="1:3">
      <c r="A55" s="1" t="s">
        <v>28</v>
      </c>
      <c r="B55" s="6">
        <v>10.8307</v>
      </c>
    </row>
    <row r="56" spans="1:3">
      <c r="A56" s="1" t="s">
        <v>29</v>
      </c>
      <c r="B56" s="6">
        <v>22.799990000000001</v>
      </c>
    </row>
    <row r="57" spans="1:3">
      <c r="A57" s="1" t="s">
        <v>30</v>
      </c>
      <c r="B57" s="6">
        <v>0.43020999999999998</v>
      </c>
    </row>
    <row r="58" spans="1:3">
      <c r="A58" s="1" t="s">
        <v>31</v>
      </c>
      <c r="B58" s="6">
        <v>1.2782199999999999</v>
      </c>
    </row>
    <row r="59" spans="1:3">
      <c r="A59" s="1" t="s">
        <v>32</v>
      </c>
      <c r="B59" s="6">
        <v>0.05</v>
      </c>
    </row>
    <row r="60" spans="1:3">
      <c r="A60" s="1" t="s">
        <v>33</v>
      </c>
      <c r="B60" s="6">
        <v>34.67483</v>
      </c>
    </row>
    <row r="61" spans="1:3">
      <c r="A61" s="1" t="s">
        <v>34</v>
      </c>
      <c r="B61" s="6">
        <v>10.89411</v>
      </c>
    </row>
    <row r="62" spans="1:3">
      <c r="A62" s="1" t="s">
        <v>35</v>
      </c>
      <c r="B62" s="6">
        <v>1.5330299999999999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33.911239999999999</v>
      </c>
    </row>
    <row r="71" spans="1:3">
      <c r="A71" s="1" t="s">
        <v>38</v>
      </c>
      <c r="B71" s="6" t="s">
        <v>40</v>
      </c>
      <c r="C71" s="6">
        <v>34.130139999999997</v>
      </c>
    </row>
    <row r="72" spans="1:3">
      <c r="A72" s="1" t="s">
        <v>38</v>
      </c>
      <c r="B72" s="6" t="s">
        <v>41</v>
      </c>
      <c r="C72" s="6">
        <v>1.75376</v>
      </c>
    </row>
    <row r="73" spans="1:3">
      <c r="A73" s="1" t="s">
        <v>38</v>
      </c>
      <c r="B73" s="6" t="s">
        <v>42</v>
      </c>
      <c r="C73" s="6">
        <v>3.3789799999999999</v>
      </c>
    </row>
    <row r="74" spans="1:3">
      <c r="A74" s="1" t="s">
        <v>43</v>
      </c>
      <c r="B74" s="6" t="s">
        <v>44</v>
      </c>
      <c r="C74" s="6">
        <v>33.407420000000002</v>
      </c>
    </row>
    <row r="75" spans="1:3">
      <c r="A75" s="1" t="s">
        <v>43</v>
      </c>
      <c r="B75" s="6" t="s">
        <v>45</v>
      </c>
      <c r="C75" s="6">
        <v>3.27128</v>
      </c>
    </row>
    <row r="76" spans="1:3">
      <c r="A76" s="1" t="s">
        <v>46</v>
      </c>
      <c r="B76" s="6" t="s">
        <v>47</v>
      </c>
      <c r="C76" s="6">
        <v>39.195219999999999</v>
      </c>
    </row>
    <row r="77" spans="1:3">
      <c r="A77" s="1" t="s">
        <v>46</v>
      </c>
      <c r="B77" s="6" t="s">
        <v>48</v>
      </c>
      <c r="C77" s="6">
        <v>15.331250000000001</v>
      </c>
    </row>
    <row r="78" spans="1:3">
      <c r="A78" s="1" t="s">
        <v>49</v>
      </c>
      <c r="B78" s="6"/>
      <c r="C78" s="6">
        <v>11.082000000000001</v>
      </c>
    </row>
    <row r="79" spans="1:3">
      <c r="A79" s="1" t="s">
        <v>50</v>
      </c>
      <c r="B79" s="6"/>
      <c r="C79" s="6">
        <v>13.781079999999999</v>
      </c>
    </row>
    <row r="80" spans="1:3">
      <c r="A80" s="1" t="s">
        <v>51</v>
      </c>
      <c r="B80" s="6"/>
      <c r="C80" s="6">
        <v>43.152769999999997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36.982759999999999</v>
      </c>
    </row>
    <row r="89" spans="1:3">
      <c r="A89" s="1" t="s">
        <v>53</v>
      </c>
      <c r="B89" s="6" t="s">
        <v>55</v>
      </c>
      <c r="C89" s="6">
        <v>60.235619999999997</v>
      </c>
    </row>
    <row r="90" spans="1:3">
      <c r="A90" s="1" t="s">
        <v>53</v>
      </c>
      <c r="B90" s="6" t="s">
        <v>34</v>
      </c>
      <c r="C90" s="6">
        <v>10.89411</v>
      </c>
    </row>
    <row r="91" spans="1:3">
      <c r="A91" s="1" t="s">
        <v>56</v>
      </c>
      <c r="B91" s="6" t="s">
        <v>57</v>
      </c>
      <c r="C91" s="6">
        <v>25.53942</v>
      </c>
    </row>
    <row r="92" spans="1:3">
      <c r="A92" s="1" t="s">
        <v>58</v>
      </c>
      <c r="B92" s="6" t="s">
        <v>59</v>
      </c>
      <c r="C92" s="6">
        <v>36.887129999999999</v>
      </c>
    </row>
    <row r="93" spans="1:3">
      <c r="A93" s="1" t="s">
        <v>58</v>
      </c>
      <c r="B93" s="6" t="s">
        <v>60</v>
      </c>
      <c r="C93" s="6">
        <v>26.50712</v>
      </c>
    </row>
    <row r="94" spans="1:3">
      <c r="A94" s="1" t="s">
        <v>58</v>
      </c>
      <c r="B94" s="6" t="s">
        <v>61</v>
      </c>
      <c r="C94" s="6">
        <v>10.683439999999999</v>
      </c>
    </row>
    <row r="95" spans="1:3">
      <c r="A95" s="1" t="s">
        <v>58</v>
      </c>
      <c r="B95" s="6" t="s">
        <v>62</v>
      </c>
      <c r="C95" s="6">
        <v>12.474690000000001</v>
      </c>
    </row>
    <row r="96" spans="1:3">
      <c r="A96" s="1" t="s">
        <v>58</v>
      </c>
      <c r="B96" s="6" t="s">
        <v>63</v>
      </c>
      <c r="C96" s="6">
        <v>3.23786</v>
      </c>
    </row>
    <row r="97" spans="1:3">
      <c r="A97" s="1" t="s">
        <v>58</v>
      </c>
      <c r="B97" s="6" t="s">
        <v>64</v>
      </c>
      <c r="C97" s="6">
        <v>1.8958600000000001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0.91</v>
      </c>
      <c r="C105" s="7">
        <v>0.88</v>
      </c>
    </row>
    <row r="106" spans="1:3">
      <c r="A106" s="1">
        <v>2008</v>
      </c>
      <c r="B106" s="7">
        <v>0.88</v>
      </c>
      <c r="C106" s="7">
        <v>0.91</v>
      </c>
    </row>
    <row r="107" spans="1:3">
      <c r="A107" s="1">
        <v>2009</v>
      </c>
      <c r="B107" s="7">
        <v>0.86</v>
      </c>
      <c r="C107" s="7">
        <v>0.9</v>
      </c>
    </row>
    <row r="108" spans="1:3">
      <c r="A108" s="1">
        <v>2010</v>
      </c>
      <c r="B108" s="7">
        <v>0.83</v>
      </c>
      <c r="C108" s="7">
        <v>0.84</v>
      </c>
    </row>
    <row r="109" spans="1:3">
      <c r="A109" s="1">
        <v>2011</v>
      </c>
      <c r="B109" s="7">
        <v>0.8</v>
      </c>
      <c r="C109" s="7">
        <v>0.65</v>
      </c>
    </row>
    <row r="110" spans="1:3">
      <c r="A110" s="1">
        <v>2012</v>
      </c>
      <c r="B110" s="7">
        <v>0.78</v>
      </c>
      <c r="C110" s="7">
        <v>0.63</v>
      </c>
    </row>
    <row r="111" spans="1:3">
      <c r="A111" s="1">
        <v>2013</v>
      </c>
      <c r="B111" s="7">
        <v>0.78</v>
      </c>
      <c r="C111" s="7">
        <v>0.63</v>
      </c>
    </row>
    <row r="112" spans="1:3">
      <c r="A112" s="1">
        <v>2014</v>
      </c>
      <c r="B112" s="7">
        <v>0.78</v>
      </c>
      <c r="C112" s="7">
        <v>0.63</v>
      </c>
    </row>
    <row r="113" spans="1:3">
      <c r="A113" s="1">
        <v>2015</v>
      </c>
      <c r="B113" s="7">
        <v>0.77</v>
      </c>
      <c r="C113" s="7">
        <v>0.73</v>
      </c>
    </row>
    <row r="114" spans="1:3">
      <c r="A114" s="1">
        <v>2016</v>
      </c>
      <c r="B114" s="7">
        <v>0.77</v>
      </c>
      <c r="C114" s="7">
        <v>0.73</v>
      </c>
    </row>
    <row r="115" spans="1:3">
      <c r="A115" s="1">
        <v>2017</v>
      </c>
      <c r="B115" s="7">
        <v>0.76</v>
      </c>
      <c r="C115" s="7">
        <v>0.74</v>
      </c>
    </row>
    <row r="116" spans="1:3">
      <c r="A116" s="1">
        <v>2018</v>
      </c>
      <c r="B116" s="7">
        <v>0.78</v>
      </c>
      <c r="C116" s="7">
        <v>0.74</v>
      </c>
    </row>
    <row r="117" spans="1:3">
      <c r="A117" s="1">
        <v>2019</v>
      </c>
      <c r="B117" s="7">
        <v>0.78</v>
      </c>
      <c r="C117" s="7">
        <v>0.73</v>
      </c>
    </row>
    <row r="118" spans="1:3">
      <c r="A118" s="1">
        <v>2020</v>
      </c>
      <c r="B118" s="7">
        <v>0.79</v>
      </c>
      <c r="C118" s="7">
        <v>0.75</v>
      </c>
    </row>
    <row r="119" spans="1:3">
      <c r="A119" s="1">
        <v>2021</v>
      </c>
      <c r="B119" s="7">
        <v>0.76</v>
      </c>
      <c r="C119" s="7">
        <v>0.72</v>
      </c>
    </row>
    <row r="120" spans="1:3">
      <c r="A120" s="1">
        <v>2022</v>
      </c>
      <c r="B120" s="7">
        <v>0.74</v>
      </c>
      <c r="C120" s="7">
        <v>0.71</v>
      </c>
    </row>
    <row r="121" spans="1:3">
      <c r="A121" s="1">
        <v>2023</v>
      </c>
      <c r="B121" s="7">
        <v>0.72</v>
      </c>
      <c r="C121" s="7">
        <v>0.7</v>
      </c>
    </row>
    <row r="122" spans="1:3">
      <c r="A122" s="1">
        <v>2024</v>
      </c>
      <c r="B122" s="7">
        <v>0.71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81.5</v>
      </c>
      <c r="C130" s="8">
        <v>89.4</v>
      </c>
    </row>
    <row r="131" spans="1:3">
      <c r="A131" s="1">
        <v>2008</v>
      </c>
      <c r="B131" s="8">
        <v>87.8</v>
      </c>
      <c r="C131" s="8">
        <v>90.6</v>
      </c>
    </row>
    <row r="132" spans="1:3">
      <c r="A132" s="1">
        <v>2009</v>
      </c>
      <c r="B132" s="8">
        <v>90.2</v>
      </c>
      <c r="C132" s="8">
        <v>91.2</v>
      </c>
    </row>
    <row r="133" spans="1:3">
      <c r="A133" s="1">
        <v>2010</v>
      </c>
      <c r="B133" s="8">
        <v>84.3</v>
      </c>
      <c r="C133" s="8">
        <v>88.9</v>
      </c>
    </row>
    <row r="134" spans="1:3">
      <c r="A134" s="1">
        <v>2011</v>
      </c>
      <c r="B134" s="8">
        <v>82.4</v>
      </c>
      <c r="C134" s="8">
        <v>89.6</v>
      </c>
    </row>
    <row r="135" spans="1:3">
      <c r="A135" s="1">
        <v>2012</v>
      </c>
      <c r="B135" s="8">
        <v>81.599999999999994</v>
      </c>
      <c r="C135" s="8">
        <v>90.2</v>
      </c>
    </row>
    <row r="136" spans="1:3">
      <c r="A136" s="1">
        <v>2013</v>
      </c>
      <c r="B136" s="8">
        <v>78.099999999999994</v>
      </c>
      <c r="C136" s="8">
        <v>89.6</v>
      </c>
    </row>
    <row r="137" spans="1:3">
      <c r="A137" s="1">
        <v>2014</v>
      </c>
      <c r="B137" s="8">
        <v>83.1</v>
      </c>
      <c r="C137" s="8">
        <v>90.9</v>
      </c>
    </row>
    <row r="138" spans="1:3">
      <c r="A138" s="1">
        <v>2015</v>
      </c>
      <c r="B138" s="8">
        <v>79.8</v>
      </c>
      <c r="C138" s="8">
        <v>88.7</v>
      </c>
    </row>
    <row r="139" spans="1:3">
      <c r="A139" s="1">
        <v>2016</v>
      </c>
      <c r="B139" s="8">
        <v>84.8</v>
      </c>
      <c r="C139" s="8">
        <v>91.2</v>
      </c>
    </row>
    <row r="140" spans="1:3">
      <c r="A140" s="1">
        <v>2017</v>
      </c>
      <c r="B140" s="8">
        <v>87.2</v>
      </c>
      <c r="C140" s="8">
        <v>91.6</v>
      </c>
    </row>
    <row r="141" spans="1:3">
      <c r="A141" s="1">
        <v>2018</v>
      </c>
      <c r="B141" s="8">
        <v>85.6</v>
      </c>
      <c r="C141" s="8">
        <v>91.4</v>
      </c>
    </row>
    <row r="142" spans="1:3">
      <c r="A142" s="1">
        <v>2019</v>
      </c>
      <c r="B142" s="8">
        <v>86.2</v>
      </c>
      <c r="C142" s="8">
        <v>92</v>
      </c>
    </row>
    <row r="143" spans="1:3">
      <c r="A143" s="1">
        <v>2020</v>
      </c>
      <c r="B143" s="8">
        <v>83.5</v>
      </c>
      <c r="C143" s="8">
        <v>91.8</v>
      </c>
    </row>
    <row r="144" spans="1:3">
      <c r="A144" s="1">
        <v>2021</v>
      </c>
      <c r="B144" s="8">
        <v>76.900000000000006</v>
      </c>
      <c r="C144" s="8">
        <v>88.5</v>
      </c>
    </row>
    <row r="145" spans="1:3">
      <c r="A145" s="1">
        <v>2022</v>
      </c>
      <c r="B145" s="8">
        <v>83.1</v>
      </c>
      <c r="C145" s="8">
        <v>92.1</v>
      </c>
    </row>
    <row r="146" spans="1:3">
      <c r="A146" s="1">
        <v>2023</v>
      </c>
      <c r="B146" s="8">
        <v>88</v>
      </c>
      <c r="C146" s="8">
        <v>93.6</v>
      </c>
    </row>
    <row r="147" spans="1:3">
      <c r="A147" s="1">
        <v>2024</v>
      </c>
      <c r="B147" s="8">
        <v>87.7</v>
      </c>
      <c r="C147" s="8">
        <v>94.1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100824</v>
      </c>
      <c r="C155" s="5">
        <v>106083</v>
      </c>
    </row>
    <row r="156" spans="1:3">
      <c r="A156" s="1">
        <v>2008</v>
      </c>
      <c r="B156" s="5">
        <v>106257</v>
      </c>
      <c r="C156" s="5">
        <v>103962</v>
      </c>
    </row>
    <row r="157" spans="1:3">
      <c r="A157" s="1">
        <v>2009</v>
      </c>
      <c r="B157" s="5">
        <v>108211</v>
      </c>
      <c r="C157" s="5">
        <v>105307</v>
      </c>
    </row>
    <row r="158" spans="1:3">
      <c r="A158" s="1">
        <v>2010</v>
      </c>
      <c r="B158" s="5">
        <v>100720</v>
      </c>
      <c r="C158" s="5">
        <v>105722</v>
      </c>
    </row>
    <row r="159" spans="1:3">
      <c r="A159" s="1">
        <v>2011</v>
      </c>
      <c r="B159" s="5">
        <v>105172</v>
      </c>
      <c r="C159" s="5">
        <v>120040</v>
      </c>
    </row>
    <row r="160" spans="1:3">
      <c r="A160" s="1">
        <v>2012</v>
      </c>
      <c r="B160" s="5">
        <v>98797</v>
      </c>
      <c r="C160" s="5">
        <v>118819</v>
      </c>
    </row>
    <row r="161" spans="1:3">
      <c r="A161" s="1">
        <v>2013</v>
      </c>
      <c r="B161" s="5">
        <v>98944</v>
      </c>
      <c r="C161" s="5">
        <v>120327</v>
      </c>
    </row>
    <row r="162" spans="1:3">
      <c r="A162" s="1">
        <v>2014</v>
      </c>
      <c r="B162" s="5">
        <v>102679</v>
      </c>
      <c r="C162" s="5">
        <v>121312</v>
      </c>
    </row>
    <row r="163" spans="1:3">
      <c r="A163" s="1">
        <v>2015</v>
      </c>
      <c r="B163" s="5">
        <v>105866</v>
      </c>
      <c r="C163" s="5">
        <v>118522</v>
      </c>
    </row>
    <row r="164" spans="1:3">
      <c r="A164" s="1">
        <v>2016</v>
      </c>
      <c r="B164" s="5">
        <v>106617</v>
      </c>
      <c r="C164" s="5">
        <v>128912</v>
      </c>
    </row>
    <row r="165" spans="1:3">
      <c r="A165" s="1">
        <v>2017</v>
      </c>
      <c r="B165" s="5">
        <v>112326</v>
      </c>
      <c r="C165" s="5">
        <v>124683</v>
      </c>
    </row>
    <row r="166" spans="1:3">
      <c r="A166" s="1">
        <v>2018</v>
      </c>
      <c r="B166" s="5">
        <v>119464</v>
      </c>
      <c r="C166" s="5">
        <v>124955</v>
      </c>
    </row>
    <row r="167" spans="1:3">
      <c r="A167" s="1">
        <v>2019</v>
      </c>
      <c r="B167" s="5">
        <v>110470</v>
      </c>
      <c r="C167" s="5">
        <v>128454</v>
      </c>
    </row>
    <row r="168" spans="1:3">
      <c r="A168" s="1">
        <v>2020</v>
      </c>
      <c r="B168" s="5">
        <v>118237</v>
      </c>
      <c r="C168" s="5">
        <v>138271</v>
      </c>
    </row>
    <row r="169" spans="1:3">
      <c r="A169" s="1">
        <v>2021</v>
      </c>
      <c r="B169" s="5">
        <v>126395</v>
      </c>
      <c r="C169" s="5">
        <v>132645</v>
      </c>
    </row>
    <row r="170" spans="1:3">
      <c r="A170" s="1">
        <v>2022</v>
      </c>
      <c r="B170" s="5">
        <v>128540</v>
      </c>
      <c r="C170" s="5">
        <v>136588</v>
      </c>
    </row>
    <row r="171" spans="1:3">
      <c r="A171" s="1">
        <v>2023</v>
      </c>
      <c r="B171" s="5">
        <v>128382</v>
      </c>
      <c r="C171" s="5">
        <v>136333</v>
      </c>
    </row>
    <row r="172" spans="1:3">
      <c r="A172" s="1">
        <v>2024</v>
      </c>
      <c r="B172" s="5">
        <v>134523</v>
      </c>
      <c r="C172" s="5">
        <v>147510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89.1</v>
      </c>
      <c r="C180" s="5">
        <v>97.3</v>
      </c>
    </row>
    <row r="181" spans="1:3">
      <c r="A181" s="1">
        <v>2008</v>
      </c>
      <c r="B181" s="5">
        <v>93.4</v>
      </c>
      <c r="C181" s="5">
        <v>97.6</v>
      </c>
    </row>
    <row r="182" spans="1:3">
      <c r="A182" s="1">
        <v>2009</v>
      </c>
      <c r="B182" s="5">
        <v>94.3</v>
      </c>
      <c r="C182" s="5">
        <v>97.9</v>
      </c>
    </row>
    <row r="183" spans="1:3">
      <c r="A183" s="1">
        <v>2010</v>
      </c>
      <c r="B183" s="5">
        <v>94.1</v>
      </c>
      <c r="C183" s="5">
        <v>98</v>
      </c>
    </row>
    <row r="184" spans="1:3">
      <c r="A184" s="1">
        <v>2011</v>
      </c>
      <c r="B184" s="5">
        <v>102.4</v>
      </c>
      <c r="C184" s="5">
        <v>106</v>
      </c>
    </row>
    <row r="185" spans="1:3">
      <c r="A185" s="1">
        <v>2012</v>
      </c>
      <c r="B185" s="5">
        <v>102.9</v>
      </c>
      <c r="C185" s="5">
        <v>106</v>
      </c>
    </row>
    <row r="186" spans="1:3">
      <c r="A186" s="1">
        <v>2013</v>
      </c>
      <c r="B186" s="5">
        <v>94.9</v>
      </c>
      <c r="C186" s="5">
        <v>98.1</v>
      </c>
    </row>
    <row r="187" spans="1:3">
      <c r="A187" s="1">
        <v>2014</v>
      </c>
      <c r="B187" s="5">
        <v>94.8</v>
      </c>
      <c r="C187" s="5">
        <v>98.1</v>
      </c>
    </row>
    <row r="188" spans="1:3">
      <c r="A188" s="1">
        <v>2015</v>
      </c>
      <c r="B188" s="5">
        <v>94.8</v>
      </c>
      <c r="C188" s="5">
        <v>98.4</v>
      </c>
    </row>
    <row r="189" spans="1:3">
      <c r="A189" s="1">
        <v>2016</v>
      </c>
      <c r="B189" s="5">
        <v>95.4</v>
      </c>
      <c r="C189" s="5">
        <v>98.4</v>
      </c>
    </row>
    <row r="190" spans="1:3">
      <c r="A190" s="1">
        <v>2017</v>
      </c>
      <c r="B190" s="5">
        <v>95.9</v>
      </c>
      <c r="C190" s="5">
        <v>98.6</v>
      </c>
    </row>
    <row r="191" spans="1:3">
      <c r="A191" s="1">
        <v>2018</v>
      </c>
      <c r="B191" s="5">
        <v>95.8</v>
      </c>
      <c r="C191" s="5">
        <v>98.6</v>
      </c>
    </row>
    <row r="192" spans="1:3">
      <c r="A192" s="1">
        <v>2019</v>
      </c>
      <c r="B192" s="5">
        <v>97.1</v>
      </c>
      <c r="C192" s="5">
        <v>98.4</v>
      </c>
    </row>
    <row r="193" spans="1:3">
      <c r="A193" s="1">
        <v>2020</v>
      </c>
      <c r="B193" s="5">
        <v>97.1</v>
      </c>
      <c r="C193" s="5">
        <v>98.4</v>
      </c>
    </row>
    <row r="194" spans="1:3">
      <c r="A194" s="1">
        <v>2021</v>
      </c>
      <c r="B194" s="5">
        <v>95.6</v>
      </c>
      <c r="C194" s="5">
        <v>98.4</v>
      </c>
    </row>
    <row r="195" spans="1:3">
      <c r="A195" s="1">
        <v>2022</v>
      </c>
      <c r="B195" s="5">
        <v>96</v>
      </c>
      <c r="C195" s="5">
        <v>98.3</v>
      </c>
    </row>
    <row r="196" spans="1:3">
      <c r="A196" s="1">
        <v>2023</v>
      </c>
      <c r="B196" s="5">
        <v>95</v>
      </c>
      <c r="C196" s="5">
        <v>98.3</v>
      </c>
    </row>
    <row r="197" spans="1:3">
      <c r="A197" s="1">
        <v>2024</v>
      </c>
      <c r="B197" s="5">
        <v>94.3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7.26</v>
      </c>
      <c r="C205" s="6">
        <v>7.03</v>
      </c>
    </row>
    <row r="206" spans="1:3">
      <c r="A206" s="1">
        <v>2008</v>
      </c>
      <c r="B206" s="6">
        <v>7.35</v>
      </c>
      <c r="C206" s="6">
        <v>6.9</v>
      </c>
    </row>
    <row r="207" spans="1:3">
      <c r="A207" s="1">
        <v>2009</v>
      </c>
      <c r="B207" s="6">
        <v>7.51</v>
      </c>
      <c r="C207" s="6">
        <v>6.84</v>
      </c>
    </row>
    <row r="208" spans="1:3">
      <c r="A208" s="1">
        <v>2010</v>
      </c>
      <c r="B208" s="6">
        <v>7.56</v>
      </c>
      <c r="C208" s="6">
        <v>6.82</v>
      </c>
    </row>
    <row r="209" spans="1:3">
      <c r="A209" s="1">
        <v>2011</v>
      </c>
      <c r="B209" s="6">
        <v>7.64</v>
      </c>
      <c r="C209" s="6">
        <v>7.37</v>
      </c>
    </row>
    <row r="210" spans="1:3">
      <c r="A210" s="1">
        <v>2012</v>
      </c>
      <c r="B210" s="6">
        <v>7.55</v>
      </c>
      <c r="C210" s="6">
        <v>7.25</v>
      </c>
    </row>
    <row r="211" spans="1:3">
      <c r="A211" s="1">
        <v>2013</v>
      </c>
      <c r="B211" s="6">
        <v>7.55</v>
      </c>
      <c r="C211" s="6">
        <v>7.17</v>
      </c>
    </row>
    <row r="212" spans="1:3">
      <c r="A212" s="1">
        <v>2014</v>
      </c>
      <c r="B212" s="6">
        <v>7.61</v>
      </c>
      <c r="C212" s="6">
        <v>7.13</v>
      </c>
    </row>
    <row r="213" spans="1:3">
      <c r="A213" s="1">
        <v>2015</v>
      </c>
      <c r="B213" s="6">
        <v>7.39</v>
      </c>
      <c r="C213" s="6">
        <v>7.1</v>
      </c>
    </row>
    <row r="214" spans="1:3">
      <c r="A214" s="1">
        <v>2016</v>
      </c>
      <c r="B214" s="6">
        <v>7.41</v>
      </c>
      <c r="C214" s="6">
        <v>7.22</v>
      </c>
    </row>
    <row r="215" spans="1:3">
      <c r="A215" s="1">
        <v>2017</v>
      </c>
      <c r="B215" s="6">
        <v>7.28</v>
      </c>
      <c r="C215" s="6">
        <v>7.25</v>
      </c>
    </row>
    <row r="216" spans="1:3">
      <c r="A216" s="1">
        <v>2018</v>
      </c>
      <c r="B216" s="6">
        <v>5.96</v>
      </c>
      <c r="C216" s="6">
        <v>7.32</v>
      </c>
    </row>
    <row r="217" spans="1:3">
      <c r="A217" s="1">
        <v>2019</v>
      </c>
      <c r="B217" s="6">
        <v>5.76</v>
      </c>
      <c r="C217" s="6">
        <v>7.41</v>
      </c>
    </row>
    <row r="218" spans="1:3">
      <c r="A218" s="1">
        <v>2020</v>
      </c>
      <c r="B218" s="6">
        <v>5.84</v>
      </c>
      <c r="C218" s="6">
        <v>7.31</v>
      </c>
    </row>
    <row r="219" spans="1:3">
      <c r="A219" s="1">
        <v>2021</v>
      </c>
      <c r="B219" s="6">
        <v>5.82</v>
      </c>
      <c r="C219" s="6">
        <v>6.51</v>
      </c>
    </row>
    <row r="220" spans="1:3">
      <c r="A220" s="1">
        <v>2022</v>
      </c>
      <c r="B220" s="6">
        <v>5.77</v>
      </c>
      <c r="C220" s="6">
        <v>6.54</v>
      </c>
    </row>
    <row r="221" spans="1:3">
      <c r="A221" s="1">
        <v>2023</v>
      </c>
      <c r="B221" s="6">
        <v>5.82</v>
      </c>
      <c r="C221" s="6">
        <v>6.62</v>
      </c>
    </row>
    <row r="222" spans="1:3">
      <c r="A222" s="1">
        <v>2024</v>
      </c>
      <c r="B222" s="6">
        <v>5.79</v>
      </c>
      <c r="C222" s="6">
        <v>6.71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3.6</v>
      </c>
      <c r="C230" s="8">
        <v>10.3</v>
      </c>
    </row>
    <row r="231" spans="1:3">
      <c r="A231" s="1">
        <v>2008</v>
      </c>
      <c r="B231" s="8">
        <v>3.7</v>
      </c>
      <c r="C231" s="8">
        <v>10.199999999999999</v>
      </c>
    </row>
    <row r="232" spans="1:3">
      <c r="A232" s="1">
        <v>2009</v>
      </c>
      <c r="B232" s="8">
        <v>4.0999999999999996</v>
      </c>
      <c r="C232" s="8">
        <v>10.4</v>
      </c>
    </row>
    <row r="233" spans="1:3">
      <c r="A233" s="1">
        <v>2010</v>
      </c>
      <c r="B233" s="8">
        <v>4.2</v>
      </c>
      <c r="C233" s="8">
        <v>10.1</v>
      </c>
    </row>
    <row r="234" spans="1:3">
      <c r="A234" s="1">
        <v>2011</v>
      </c>
      <c r="B234" s="8">
        <v>3.7</v>
      </c>
      <c r="C234" s="8">
        <v>11.1</v>
      </c>
    </row>
    <row r="235" spans="1:3">
      <c r="A235" s="1">
        <v>2012</v>
      </c>
      <c r="B235" s="8">
        <v>3</v>
      </c>
      <c r="C235" s="8">
        <v>10.3</v>
      </c>
    </row>
    <row r="236" spans="1:3">
      <c r="A236" s="1">
        <v>2013</v>
      </c>
      <c r="B236" s="8">
        <v>2</v>
      </c>
      <c r="C236" s="8">
        <v>9.6</v>
      </c>
    </row>
    <row r="237" spans="1:3">
      <c r="A237" s="1">
        <v>2014</v>
      </c>
      <c r="B237" s="8">
        <v>1.4</v>
      </c>
      <c r="C237" s="8">
        <v>8.8000000000000007</v>
      </c>
    </row>
    <row r="238" spans="1:3">
      <c r="A238" s="1">
        <v>2015</v>
      </c>
      <c r="B238" s="8">
        <v>1.2</v>
      </c>
      <c r="C238" s="8">
        <v>7.8</v>
      </c>
    </row>
    <row r="239" spans="1:3">
      <c r="A239" s="1">
        <v>2016</v>
      </c>
      <c r="B239" s="8">
        <v>1.5</v>
      </c>
      <c r="C239" s="8">
        <v>7.5</v>
      </c>
    </row>
    <row r="240" spans="1:3">
      <c r="A240" s="1">
        <v>2017</v>
      </c>
      <c r="B240" s="8">
        <v>1.6</v>
      </c>
      <c r="C240" s="8">
        <v>7.2</v>
      </c>
    </row>
    <row r="241" spans="1:3">
      <c r="A241" s="1">
        <v>2018</v>
      </c>
      <c r="B241" s="8">
        <v>1.1000000000000001</v>
      </c>
      <c r="C241" s="8">
        <v>6.9</v>
      </c>
    </row>
    <row r="242" spans="1:3">
      <c r="A242" s="1">
        <v>2019</v>
      </c>
      <c r="B242" s="8">
        <v>0.6</v>
      </c>
      <c r="C242" s="8">
        <v>6.6</v>
      </c>
    </row>
    <row r="243" spans="1:3">
      <c r="A243" s="1">
        <v>2020</v>
      </c>
      <c r="B243" s="8">
        <v>0.2</v>
      </c>
      <c r="C243" s="8">
        <v>6.4</v>
      </c>
    </row>
    <row r="244" spans="1:3">
      <c r="A244" s="1">
        <v>2021</v>
      </c>
      <c r="B244" s="8">
        <v>0.4</v>
      </c>
      <c r="C244" s="8">
        <v>5.7</v>
      </c>
    </row>
    <row r="245" spans="1:3">
      <c r="A245" s="1">
        <v>2022</v>
      </c>
      <c r="B245" s="8">
        <v>0.7</v>
      </c>
      <c r="C245" s="8">
        <v>5.8</v>
      </c>
    </row>
    <row r="246" spans="1:3">
      <c r="A246" s="1">
        <v>2023</v>
      </c>
      <c r="B246" s="8">
        <v>1.2</v>
      </c>
      <c r="C246" s="8">
        <v>5.8</v>
      </c>
    </row>
    <row r="247" spans="1:3">
      <c r="A247" s="1">
        <v>2024</v>
      </c>
      <c r="B247" s="8">
        <v>1.6</v>
      </c>
      <c r="C247" s="8">
        <v>5.7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22.4</v>
      </c>
      <c r="C280" s="8">
        <v>27.1</v>
      </c>
    </row>
    <row r="281" spans="1:3">
      <c r="A281" s="1">
        <v>2008</v>
      </c>
      <c r="B281" s="8">
        <v>21.2</v>
      </c>
      <c r="C281" s="8">
        <v>26.2</v>
      </c>
    </row>
    <row r="282" spans="1:3">
      <c r="A282" s="1">
        <v>2009</v>
      </c>
      <c r="B282" s="8">
        <v>22.2</v>
      </c>
      <c r="C282" s="8">
        <v>26</v>
      </c>
    </row>
    <row r="283" spans="1:3">
      <c r="A283" s="1">
        <v>2010</v>
      </c>
      <c r="B283" s="8">
        <v>20.3</v>
      </c>
      <c r="C283" s="8">
        <v>24.3</v>
      </c>
    </row>
    <row r="284" spans="1:3">
      <c r="A284" s="1">
        <v>2011</v>
      </c>
      <c r="B284" s="8">
        <v>20.3</v>
      </c>
      <c r="C284" s="8">
        <v>25.5</v>
      </c>
    </row>
    <row r="285" spans="1:3">
      <c r="A285" s="1">
        <v>2012</v>
      </c>
      <c r="B285" s="8">
        <v>20.2</v>
      </c>
      <c r="C285" s="8">
        <v>25</v>
      </c>
    </row>
    <row r="286" spans="1:3">
      <c r="A286" s="1">
        <v>2013</v>
      </c>
      <c r="B286" s="8">
        <v>20</v>
      </c>
      <c r="C286" s="8">
        <v>24.1</v>
      </c>
    </row>
    <row r="287" spans="1:3">
      <c r="A287" s="1">
        <v>2014</v>
      </c>
      <c r="B287" s="8">
        <v>21.3</v>
      </c>
      <c r="C287" s="8">
        <v>24.2</v>
      </c>
    </row>
    <row r="288" spans="1:3">
      <c r="A288" s="1">
        <v>2015</v>
      </c>
      <c r="B288" s="8">
        <v>19.3</v>
      </c>
      <c r="C288" s="8">
        <v>22.7</v>
      </c>
    </row>
    <row r="289" spans="1:3">
      <c r="A289" s="1">
        <v>2016</v>
      </c>
      <c r="B289" s="8">
        <v>20.100000000000001</v>
      </c>
      <c r="C289" s="8">
        <v>23</v>
      </c>
    </row>
    <row r="290" spans="1:3">
      <c r="A290" s="1">
        <v>2017</v>
      </c>
      <c r="B290" s="8">
        <v>20.399999999999999</v>
      </c>
      <c r="C290" s="8">
        <v>22.7</v>
      </c>
    </row>
    <row r="291" spans="1:3">
      <c r="A291" s="1">
        <v>2018</v>
      </c>
      <c r="B291" s="8">
        <v>21.4</v>
      </c>
      <c r="C291" s="8">
        <v>22.7</v>
      </c>
    </row>
    <row r="292" spans="1:3">
      <c r="A292" s="1">
        <v>2019</v>
      </c>
      <c r="B292" s="8">
        <v>21</v>
      </c>
      <c r="C292" s="8">
        <v>22.7</v>
      </c>
    </row>
    <row r="293" spans="1:3">
      <c r="A293" s="1">
        <v>2020</v>
      </c>
      <c r="B293" s="8">
        <v>24.7</v>
      </c>
      <c r="C293" s="8">
        <v>25.2</v>
      </c>
    </row>
    <row r="294" spans="1:3">
      <c r="A294" s="1">
        <v>2021</v>
      </c>
      <c r="B294" s="8">
        <v>23.1</v>
      </c>
      <c r="C294" s="8">
        <v>23.5</v>
      </c>
    </row>
    <row r="295" spans="1:3">
      <c r="A295" s="1">
        <v>2022</v>
      </c>
      <c r="B295" s="8">
        <v>24.4</v>
      </c>
      <c r="C295" s="8">
        <v>24.1</v>
      </c>
    </row>
    <row r="296" spans="1:3">
      <c r="A296" s="1">
        <v>2023</v>
      </c>
      <c r="B296" s="8">
        <v>25.4</v>
      </c>
      <c r="C296" s="8">
        <v>24.2</v>
      </c>
    </row>
    <row r="297" spans="1:3">
      <c r="A297" s="1">
        <v>2024</v>
      </c>
      <c r="B297" s="8">
        <v>25.8</v>
      </c>
      <c r="C297" s="8">
        <v>25.2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17.399999999999999</v>
      </c>
      <c r="C305" s="8">
        <v>14.4</v>
      </c>
    </row>
    <row r="306" spans="1:3">
      <c r="A306" s="1">
        <v>2008</v>
      </c>
      <c r="B306" s="8">
        <v>17.8</v>
      </c>
      <c r="C306" s="8">
        <v>14.9</v>
      </c>
    </row>
    <row r="307" spans="1:3">
      <c r="A307" s="1">
        <v>2009</v>
      </c>
      <c r="B307" s="8">
        <v>18.3</v>
      </c>
      <c r="C307" s="8">
        <v>15</v>
      </c>
    </row>
    <row r="308" spans="1:3">
      <c r="A308" s="1">
        <v>2010</v>
      </c>
      <c r="B308" s="8">
        <v>16.7</v>
      </c>
      <c r="C308" s="8">
        <v>14.8</v>
      </c>
    </row>
    <row r="309" spans="1:3">
      <c r="A309" s="1">
        <v>2011</v>
      </c>
      <c r="B309" s="8">
        <v>16.600000000000001</v>
      </c>
      <c r="C309" s="8">
        <v>13.2</v>
      </c>
    </row>
    <row r="310" spans="1:3">
      <c r="A310" s="1">
        <v>2012</v>
      </c>
      <c r="B310" s="8">
        <v>15.8</v>
      </c>
      <c r="C310" s="8">
        <v>13.5</v>
      </c>
    </row>
    <row r="311" spans="1:3">
      <c r="A311" s="1">
        <v>2013</v>
      </c>
      <c r="B311" s="8">
        <v>15.1</v>
      </c>
      <c r="C311" s="8">
        <v>13.9</v>
      </c>
    </row>
    <row r="312" spans="1:3">
      <c r="A312" s="1">
        <v>2014</v>
      </c>
      <c r="B312" s="8">
        <v>15.8</v>
      </c>
      <c r="C312" s="8">
        <v>14.6</v>
      </c>
    </row>
    <row r="313" spans="1:3">
      <c r="A313" s="1">
        <v>2015</v>
      </c>
      <c r="B313" s="8">
        <v>15.5</v>
      </c>
      <c r="C313" s="8">
        <v>15.4</v>
      </c>
    </row>
    <row r="314" spans="1:3">
      <c r="A314" s="1">
        <v>2016</v>
      </c>
      <c r="B314" s="8">
        <v>16.8</v>
      </c>
      <c r="C314" s="8">
        <v>15.9</v>
      </c>
    </row>
    <row r="315" spans="1:3">
      <c r="A315" s="1">
        <v>2017</v>
      </c>
      <c r="B315" s="8">
        <v>19.2</v>
      </c>
      <c r="C315" s="8">
        <v>16.100000000000001</v>
      </c>
    </row>
    <row r="316" spans="1:3">
      <c r="A316" s="1">
        <v>2018</v>
      </c>
      <c r="B316" s="8">
        <v>21.1</v>
      </c>
      <c r="C316" s="8">
        <v>16.3</v>
      </c>
    </row>
    <row r="317" spans="1:3">
      <c r="A317" s="1">
        <v>2019</v>
      </c>
      <c r="B317" s="8">
        <v>21.3</v>
      </c>
      <c r="C317" s="8">
        <v>16.7</v>
      </c>
    </row>
    <row r="318" spans="1:3">
      <c r="A318" s="1">
        <v>2020</v>
      </c>
      <c r="B318" s="8">
        <v>18.100000000000001</v>
      </c>
      <c r="C318" s="8">
        <v>15.6</v>
      </c>
    </row>
    <row r="319" spans="1:3">
      <c r="A319" s="1">
        <v>2021</v>
      </c>
      <c r="B319" s="8">
        <v>16.8</v>
      </c>
      <c r="C319" s="8">
        <v>15.2</v>
      </c>
    </row>
    <row r="320" spans="1:3">
      <c r="A320" s="1">
        <v>2022</v>
      </c>
      <c r="B320" s="8">
        <v>19.399999999999999</v>
      </c>
      <c r="C320" s="8">
        <v>16.399999999999999</v>
      </c>
    </row>
    <row r="321" spans="1:3">
      <c r="A321" s="1">
        <v>2023</v>
      </c>
      <c r="B321" s="8">
        <v>20.6</v>
      </c>
      <c r="C321" s="8">
        <v>16.899999999999999</v>
      </c>
    </row>
    <row r="322" spans="1:3">
      <c r="A322" s="1">
        <v>2024</v>
      </c>
      <c r="B322" s="8">
        <v>20.2</v>
      </c>
      <c r="C322" s="8">
        <v>17.2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7.4</v>
      </c>
      <c r="C330" s="8">
        <v>7.9</v>
      </c>
    </row>
    <row r="331" spans="1:3">
      <c r="A331" s="1">
        <v>2008</v>
      </c>
      <c r="B331" s="8">
        <v>8.1999999999999993</v>
      </c>
      <c r="C331" s="8">
        <v>8.4</v>
      </c>
    </row>
    <row r="332" spans="1:3">
      <c r="A332" s="1">
        <v>2009</v>
      </c>
      <c r="B332" s="8">
        <v>9.1</v>
      </c>
      <c r="C332" s="8">
        <v>8.8000000000000007</v>
      </c>
    </row>
    <row r="333" spans="1:3">
      <c r="A333" s="1">
        <v>2010</v>
      </c>
      <c r="B333" s="8">
        <v>9.6999999999999993</v>
      </c>
      <c r="C333" s="8">
        <v>9.4</v>
      </c>
    </row>
    <row r="334" spans="1:3">
      <c r="A334" s="1">
        <v>2011</v>
      </c>
      <c r="B334" s="8">
        <v>10</v>
      </c>
      <c r="C334" s="8">
        <v>9</v>
      </c>
    </row>
    <row r="335" spans="1:3">
      <c r="A335" s="1">
        <v>2012</v>
      </c>
      <c r="B335" s="8">
        <v>10.5</v>
      </c>
      <c r="C335" s="8">
        <v>9.5</v>
      </c>
    </row>
    <row r="336" spans="1:3">
      <c r="A336" s="1">
        <v>2013</v>
      </c>
      <c r="B336" s="8">
        <v>10.4</v>
      </c>
      <c r="C336" s="8">
        <v>9.6999999999999993</v>
      </c>
    </row>
    <row r="337" spans="1:3">
      <c r="A337" s="1">
        <v>2014</v>
      </c>
      <c r="B337" s="8">
        <v>10.3</v>
      </c>
      <c r="C337" s="8">
        <v>10.1</v>
      </c>
    </row>
    <row r="338" spans="1:3">
      <c r="A338" s="1">
        <v>2015</v>
      </c>
      <c r="B338" s="8">
        <v>10.6</v>
      </c>
      <c r="C338" s="8">
        <v>9.9</v>
      </c>
    </row>
    <row r="339" spans="1:3">
      <c r="A339" s="1">
        <v>2016</v>
      </c>
      <c r="B339" s="8">
        <v>11.1</v>
      </c>
      <c r="C339" s="8">
        <v>10.4</v>
      </c>
    </row>
    <row r="340" spans="1:3">
      <c r="A340" s="1">
        <v>2017</v>
      </c>
      <c r="B340" s="8">
        <v>11.8</v>
      </c>
      <c r="C340" s="8">
        <v>10.6</v>
      </c>
    </row>
    <row r="341" spans="1:3">
      <c r="A341" s="1">
        <v>2018</v>
      </c>
      <c r="B341" s="8">
        <v>12.4</v>
      </c>
      <c r="C341" s="8">
        <v>10.8</v>
      </c>
    </row>
    <row r="342" spans="1:3">
      <c r="A342" s="1">
        <v>2019</v>
      </c>
      <c r="B342" s="8">
        <v>13.8</v>
      </c>
      <c r="C342" s="8">
        <v>11.1</v>
      </c>
    </row>
    <row r="343" spans="1:3">
      <c r="A343" s="1">
        <v>2020</v>
      </c>
      <c r="B343" s="8">
        <v>12.3</v>
      </c>
      <c r="C343" s="8">
        <v>10.4</v>
      </c>
    </row>
    <row r="344" spans="1:3">
      <c r="A344" s="1">
        <v>2021</v>
      </c>
      <c r="B344" s="8">
        <v>11.5</v>
      </c>
      <c r="C344" s="8">
        <v>11.9</v>
      </c>
    </row>
    <row r="345" spans="1:3">
      <c r="A345" s="1">
        <v>2022</v>
      </c>
      <c r="B345" s="8">
        <v>12.4</v>
      </c>
      <c r="C345" s="8">
        <v>12.4</v>
      </c>
    </row>
    <row r="346" spans="1:3">
      <c r="A346" s="1">
        <v>2023</v>
      </c>
      <c r="B346" s="8">
        <v>13</v>
      </c>
      <c r="C346" s="8">
        <v>13.2</v>
      </c>
    </row>
    <row r="347" spans="1:3">
      <c r="A347" s="1">
        <v>2024</v>
      </c>
      <c r="B347" s="8">
        <v>14.4</v>
      </c>
      <c r="C347" s="8">
        <v>13.3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8.9</v>
      </c>
      <c r="C355" s="8">
        <v>12.3</v>
      </c>
    </row>
    <row r="356" spans="1:3">
      <c r="A356" s="1">
        <v>2008</v>
      </c>
      <c r="B356" s="8">
        <v>10.8</v>
      </c>
      <c r="C356" s="8">
        <v>12.9</v>
      </c>
    </row>
    <row r="357" spans="1:3">
      <c r="A357" s="1">
        <v>2009</v>
      </c>
      <c r="B357" s="8">
        <v>9.9</v>
      </c>
      <c r="C357" s="8">
        <v>13.3</v>
      </c>
    </row>
    <row r="358" spans="1:3">
      <c r="A358" s="1">
        <v>2010</v>
      </c>
      <c r="B358" s="8">
        <v>8.6999999999999993</v>
      </c>
      <c r="C358" s="8">
        <v>13.1</v>
      </c>
    </row>
    <row r="359" spans="1:3">
      <c r="A359" s="1">
        <v>2011</v>
      </c>
      <c r="B359" s="8">
        <v>8.8000000000000007</v>
      </c>
      <c r="C359" s="8">
        <v>13.5</v>
      </c>
    </row>
    <row r="360" spans="1:3">
      <c r="A360" s="1">
        <v>2012</v>
      </c>
      <c r="B360" s="8">
        <v>9</v>
      </c>
      <c r="C360" s="8">
        <v>14</v>
      </c>
    </row>
    <row r="361" spans="1:3">
      <c r="A361" s="1">
        <v>2013</v>
      </c>
      <c r="B361" s="8">
        <v>9</v>
      </c>
      <c r="C361" s="8">
        <v>14</v>
      </c>
    </row>
    <row r="362" spans="1:3">
      <c r="A362" s="1">
        <v>2014</v>
      </c>
      <c r="B362" s="8">
        <v>10.199999999999999</v>
      </c>
      <c r="C362" s="8">
        <v>14.2</v>
      </c>
    </row>
    <row r="363" spans="1:3">
      <c r="A363" s="1">
        <v>2015</v>
      </c>
      <c r="B363" s="8">
        <v>9.9</v>
      </c>
      <c r="C363" s="8">
        <v>13.8</v>
      </c>
    </row>
    <row r="364" spans="1:3">
      <c r="A364" s="1">
        <v>2016</v>
      </c>
      <c r="B364" s="8">
        <v>10.9</v>
      </c>
      <c r="C364" s="8">
        <v>14.5</v>
      </c>
    </row>
    <row r="365" spans="1:3">
      <c r="A365" s="1">
        <v>2017</v>
      </c>
      <c r="B365" s="8">
        <v>10.8</v>
      </c>
      <c r="C365" s="8">
        <v>14.4</v>
      </c>
    </row>
    <row r="366" spans="1:3">
      <c r="A366" s="1">
        <v>2018</v>
      </c>
      <c r="B366" s="8">
        <v>7.7</v>
      </c>
      <c r="C366" s="8">
        <v>14.1</v>
      </c>
    </row>
    <row r="367" spans="1:3">
      <c r="A367" s="1">
        <v>2019</v>
      </c>
      <c r="B367" s="8">
        <v>6.2</v>
      </c>
      <c r="C367" s="8">
        <v>13.7</v>
      </c>
    </row>
    <row r="368" spans="1:3">
      <c r="A368" s="1">
        <v>2020</v>
      </c>
      <c r="B368" s="8">
        <v>6.1</v>
      </c>
      <c r="C368" s="8">
        <v>12</v>
      </c>
    </row>
    <row r="369" spans="1:3">
      <c r="A369" s="1">
        <v>2021</v>
      </c>
      <c r="B369" s="8">
        <v>6.2</v>
      </c>
      <c r="C369" s="8">
        <v>11.9</v>
      </c>
    </row>
    <row r="370" spans="1:3">
      <c r="A370" s="1">
        <v>2022</v>
      </c>
      <c r="B370" s="8">
        <v>6.1</v>
      </c>
      <c r="C370" s="8">
        <v>12.6</v>
      </c>
    </row>
    <row r="371" spans="1:3">
      <c r="A371" s="1">
        <v>2023</v>
      </c>
      <c r="B371" s="8">
        <v>6.5</v>
      </c>
      <c r="C371" s="8">
        <v>12.9</v>
      </c>
    </row>
    <row r="372" spans="1:3">
      <c r="A372" s="1">
        <v>2024</v>
      </c>
      <c r="B372" s="8">
        <v>3.7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14.7</v>
      </c>
      <c r="C380" s="8">
        <v>11.3</v>
      </c>
    </row>
    <row r="381" spans="1:3">
      <c r="A381" s="1">
        <v>2008</v>
      </c>
      <c r="B381" s="8">
        <v>16.3</v>
      </c>
      <c r="C381" s="8">
        <v>11.6</v>
      </c>
    </row>
    <row r="382" spans="1:3">
      <c r="A382" s="1">
        <v>2009</v>
      </c>
      <c r="B382" s="8">
        <v>16.5</v>
      </c>
      <c r="C382" s="8">
        <v>11.5</v>
      </c>
    </row>
    <row r="383" spans="1:3">
      <c r="A383" s="1">
        <v>2010</v>
      </c>
      <c r="B383" s="8">
        <v>14.9</v>
      </c>
      <c r="C383" s="8">
        <v>11.3</v>
      </c>
    </row>
    <row r="384" spans="1:3">
      <c r="A384" s="1">
        <v>2011</v>
      </c>
      <c r="B384" s="8">
        <v>13</v>
      </c>
      <c r="C384" s="8">
        <v>10.3</v>
      </c>
    </row>
    <row r="385" spans="1:3">
      <c r="A385" s="1">
        <v>2012</v>
      </c>
      <c r="B385" s="8">
        <v>13.3</v>
      </c>
      <c r="C385" s="8">
        <v>10.4</v>
      </c>
    </row>
    <row r="386" spans="1:3">
      <c r="A386" s="1">
        <v>2013</v>
      </c>
      <c r="B386" s="8">
        <v>12.4</v>
      </c>
      <c r="C386" s="8">
        <v>10.3</v>
      </c>
    </row>
    <row r="387" spans="1:3">
      <c r="A387" s="1">
        <v>2014</v>
      </c>
      <c r="B387" s="8">
        <v>13.2</v>
      </c>
      <c r="C387" s="8">
        <v>10.3</v>
      </c>
    </row>
    <row r="388" spans="1:3">
      <c r="A388" s="1">
        <v>2015</v>
      </c>
      <c r="B388" s="8">
        <v>12.9</v>
      </c>
      <c r="C388" s="8">
        <v>10.9</v>
      </c>
    </row>
    <row r="389" spans="1:3">
      <c r="A389" s="1">
        <v>2016</v>
      </c>
      <c r="B389" s="8">
        <v>13.5</v>
      </c>
      <c r="C389" s="8">
        <v>11.2</v>
      </c>
    </row>
    <row r="390" spans="1:3">
      <c r="A390" s="1">
        <v>2017</v>
      </c>
      <c r="B390" s="8">
        <v>13.3</v>
      </c>
      <c r="C390" s="8">
        <v>11.7</v>
      </c>
    </row>
    <row r="391" spans="1:3">
      <c r="A391" s="1">
        <v>2018</v>
      </c>
      <c r="B391" s="8">
        <v>14.1</v>
      </c>
      <c r="C391" s="8">
        <v>11.7</v>
      </c>
    </row>
    <row r="392" spans="1:3">
      <c r="A392" s="1">
        <v>2019</v>
      </c>
      <c r="B392" s="8">
        <v>15.4</v>
      </c>
      <c r="C392" s="8">
        <v>12.2</v>
      </c>
    </row>
    <row r="393" spans="1:3">
      <c r="A393" s="1">
        <v>2020</v>
      </c>
      <c r="B393" s="8">
        <v>13.8</v>
      </c>
      <c r="C393" s="8">
        <v>13.2</v>
      </c>
    </row>
    <row r="394" spans="1:3">
      <c r="A394" s="1">
        <v>2021</v>
      </c>
      <c r="B394" s="8">
        <v>11.6</v>
      </c>
      <c r="C394" s="8">
        <v>12.1</v>
      </c>
    </row>
    <row r="395" spans="1:3">
      <c r="A395" s="1">
        <v>2022</v>
      </c>
      <c r="B395" s="8">
        <v>12.1</v>
      </c>
      <c r="C395" s="8">
        <v>12.3</v>
      </c>
    </row>
    <row r="396" spans="1:3">
      <c r="A396" s="1">
        <v>2023</v>
      </c>
      <c r="B396" s="8">
        <v>13.1</v>
      </c>
      <c r="C396" s="8">
        <v>12.4</v>
      </c>
    </row>
    <row r="397" spans="1:3">
      <c r="A397" s="1">
        <v>2024</v>
      </c>
      <c r="B397" s="8">
        <v>15.2</v>
      </c>
      <c r="C397" s="8">
        <v>12.4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10.7</v>
      </c>
      <c r="C405" s="8">
        <v>16.399999999999999</v>
      </c>
    </row>
    <row r="406" spans="1:3">
      <c r="A406" s="1">
        <v>2008</v>
      </c>
      <c r="B406" s="8">
        <v>13.5</v>
      </c>
      <c r="C406" s="8">
        <v>16.600000000000001</v>
      </c>
    </row>
    <row r="407" spans="1:3">
      <c r="A407" s="1">
        <v>2009</v>
      </c>
      <c r="B407" s="8">
        <v>14.2</v>
      </c>
      <c r="C407" s="8">
        <v>16.600000000000001</v>
      </c>
    </row>
    <row r="408" spans="1:3">
      <c r="A408" s="1">
        <v>2010</v>
      </c>
      <c r="B408" s="8">
        <v>14</v>
      </c>
      <c r="C408" s="8">
        <v>16</v>
      </c>
    </row>
    <row r="409" spans="1:3">
      <c r="A409" s="1">
        <v>2011</v>
      </c>
      <c r="B409" s="8">
        <v>13.7</v>
      </c>
      <c r="C409" s="8">
        <v>18.100000000000001</v>
      </c>
    </row>
    <row r="410" spans="1:3">
      <c r="A410" s="1">
        <v>2012</v>
      </c>
      <c r="B410" s="8">
        <v>12.8</v>
      </c>
      <c r="C410" s="8">
        <v>17.8</v>
      </c>
    </row>
    <row r="411" spans="1:3">
      <c r="A411" s="1">
        <v>2013</v>
      </c>
      <c r="B411" s="8">
        <v>11.2</v>
      </c>
      <c r="C411" s="8">
        <v>17.600000000000001</v>
      </c>
    </row>
    <row r="412" spans="1:3">
      <c r="A412" s="1">
        <v>2014</v>
      </c>
      <c r="B412" s="8">
        <v>12.3</v>
      </c>
      <c r="C412" s="8">
        <v>17.5</v>
      </c>
    </row>
    <row r="413" spans="1:3">
      <c r="A413" s="1">
        <v>2015</v>
      </c>
      <c r="B413" s="8">
        <v>11.6</v>
      </c>
      <c r="C413" s="8">
        <v>16</v>
      </c>
    </row>
    <row r="414" spans="1:3">
      <c r="A414" s="1">
        <v>2016</v>
      </c>
      <c r="B414" s="8">
        <v>12.4</v>
      </c>
      <c r="C414" s="8">
        <v>16.2</v>
      </c>
    </row>
    <row r="415" spans="1:3">
      <c r="A415" s="1">
        <v>2017</v>
      </c>
      <c r="B415" s="8">
        <v>11.7</v>
      </c>
      <c r="C415" s="8">
        <v>16.100000000000001</v>
      </c>
    </row>
    <row r="416" spans="1:3">
      <c r="A416" s="1">
        <v>2018</v>
      </c>
      <c r="B416" s="8">
        <v>8.9</v>
      </c>
      <c r="C416" s="8">
        <v>15.8</v>
      </c>
    </row>
    <row r="417" spans="1:3">
      <c r="A417" s="1">
        <v>2019</v>
      </c>
      <c r="B417" s="8">
        <v>8.5</v>
      </c>
      <c r="C417" s="8">
        <v>15.6</v>
      </c>
    </row>
    <row r="418" spans="1:3">
      <c r="A418" s="1">
        <v>2020</v>
      </c>
      <c r="B418" s="8">
        <v>8.5</v>
      </c>
      <c r="C418" s="8">
        <v>15.4</v>
      </c>
    </row>
    <row r="419" spans="1:3">
      <c r="A419" s="1">
        <v>2021</v>
      </c>
      <c r="B419" s="8">
        <v>7.7</v>
      </c>
      <c r="C419" s="8">
        <v>13.9</v>
      </c>
    </row>
    <row r="420" spans="1:3">
      <c r="A420" s="1">
        <v>2022</v>
      </c>
      <c r="B420" s="8">
        <v>8.6999999999999993</v>
      </c>
      <c r="C420" s="8">
        <v>14.3</v>
      </c>
    </row>
    <row r="421" spans="1:3">
      <c r="A421" s="1">
        <v>2023</v>
      </c>
      <c r="B421" s="8">
        <v>9.4</v>
      </c>
      <c r="C421" s="8">
        <v>14</v>
      </c>
    </row>
    <row r="422" spans="1:3">
      <c r="A422" s="1">
        <v>2024</v>
      </c>
      <c r="B422" s="8">
        <v>8.4</v>
      </c>
      <c r="C422" s="8">
        <v>13.2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70.8</v>
      </c>
      <c r="C430" s="8">
        <v>73</v>
      </c>
    </row>
    <row r="431" spans="1:3">
      <c r="A431" s="1">
        <v>2008</v>
      </c>
      <c r="B431" s="8">
        <v>74.3</v>
      </c>
      <c r="C431" s="8">
        <v>74</v>
      </c>
    </row>
    <row r="432" spans="1:3">
      <c r="A432" s="1">
        <v>2009</v>
      </c>
      <c r="B432" s="8">
        <v>76</v>
      </c>
      <c r="C432" s="8">
        <v>74.599999999999994</v>
      </c>
    </row>
    <row r="433" spans="1:3">
      <c r="A433" s="1">
        <v>2010</v>
      </c>
      <c r="B433" s="8">
        <v>70.3</v>
      </c>
      <c r="C433" s="8">
        <v>72.900000000000006</v>
      </c>
    </row>
    <row r="434" spans="1:3">
      <c r="A434" s="1">
        <v>2011</v>
      </c>
      <c r="B434" s="8">
        <v>68.7</v>
      </c>
      <c r="C434" s="8">
        <v>71.5</v>
      </c>
    </row>
    <row r="435" spans="1:3">
      <c r="A435" s="1">
        <v>2012</v>
      </c>
      <c r="B435" s="8">
        <v>68.8</v>
      </c>
      <c r="C435" s="8">
        <v>72.400000000000006</v>
      </c>
    </row>
    <row r="436" spans="1:3">
      <c r="A436" s="1">
        <v>2013</v>
      </c>
      <c r="B436" s="8">
        <v>66.900000000000006</v>
      </c>
      <c r="C436" s="8">
        <v>72</v>
      </c>
    </row>
    <row r="437" spans="1:3">
      <c r="A437" s="1">
        <v>2014</v>
      </c>
      <c r="B437" s="8">
        <v>70.8</v>
      </c>
      <c r="C437" s="8">
        <v>73.400000000000006</v>
      </c>
    </row>
    <row r="438" spans="1:3">
      <c r="A438" s="1">
        <v>2015</v>
      </c>
      <c r="B438" s="8">
        <v>68.2</v>
      </c>
      <c r="C438" s="8">
        <v>72.7</v>
      </c>
    </row>
    <row r="439" spans="1:3">
      <c r="A439" s="1">
        <v>2016</v>
      </c>
      <c r="B439" s="8">
        <v>72.400000000000006</v>
      </c>
      <c r="C439" s="8">
        <v>75</v>
      </c>
    </row>
    <row r="440" spans="1:3">
      <c r="A440" s="1">
        <v>2017</v>
      </c>
      <c r="B440" s="8">
        <v>75.5</v>
      </c>
      <c r="C440" s="8">
        <v>75.5</v>
      </c>
    </row>
    <row r="441" spans="1:3">
      <c r="A441" s="1">
        <v>2018</v>
      </c>
      <c r="B441" s="8">
        <v>76.7</v>
      </c>
      <c r="C441" s="8">
        <v>75.599999999999994</v>
      </c>
    </row>
    <row r="442" spans="1:3">
      <c r="A442" s="1">
        <v>2019</v>
      </c>
      <c r="B442" s="8">
        <v>77.7</v>
      </c>
      <c r="C442" s="8">
        <v>76.400000000000006</v>
      </c>
    </row>
    <row r="443" spans="1:3">
      <c r="A443" s="1">
        <v>2020</v>
      </c>
      <c r="B443" s="8">
        <v>75</v>
      </c>
      <c r="C443" s="8">
        <v>76.400000000000006</v>
      </c>
    </row>
    <row r="444" spans="1:3">
      <c r="A444" s="1">
        <v>2021</v>
      </c>
      <c r="B444" s="8">
        <v>69.2</v>
      </c>
      <c r="C444" s="8">
        <v>74.599999999999994</v>
      </c>
    </row>
    <row r="445" spans="1:3">
      <c r="A445" s="1">
        <v>2022</v>
      </c>
      <c r="B445" s="8">
        <v>74.400000000000006</v>
      </c>
      <c r="C445" s="8">
        <v>77.8</v>
      </c>
    </row>
    <row r="446" spans="1:3">
      <c r="A446" s="1">
        <v>2023</v>
      </c>
      <c r="B446" s="8">
        <v>78.599999999999994</v>
      </c>
      <c r="C446" s="8">
        <v>79.599999999999994</v>
      </c>
    </row>
    <row r="447" spans="1:3">
      <c r="A447" s="1">
        <v>2024</v>
      </c>
      <c r="B447" s="8">
        <v>79.3</v>
      </c>
      <c r="C447" s="8">
        <v>80.900000000000006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3372</v>
      </c>
      <c r="C455" s="5">
        <v>4286</v>
      </c>
    </row>
    <row r="456" spans="1:3">
      <c r="A456" s="1">
        <v>2012</v>
      </c>
      <c r="B456" s="5">
        <v>2832</v>
      </c>
      <c r="C456" s="5">
        <v>3756</v>
      </c>
    </row>
    <row r="457" spans="1:3">
      <c r="A457" s="1">
        <v>2013</v>
      </c>
      <c r="B457" s="5">
        <v>2803</v>
      </c>
      <c r="C457" s="5">
        <v>3609</v>
      </c>
    </row>
    <row r="458" spans="1:3">
      <c r="A458" s="1">
        <v>2014</v>
      </c>
      <c r="B458" s="5">
        <v>2877</v>
      </c>
      <c r="C458" s="5">
        <v>3643</v>
      </c>
    </row>
    <row r="459" spans="1:3">
      <c r="A459" s="1">
        <v>2015</v>
      </c>
      <c r="B459" s="5">
        <v>2996</v>
      </c>
      <c r="C459" s="5">
        <v>3556</v>
      </c>
    </row>
    <row r="460" spans="1:3">
      <c r="A460" s="1">
        <v>2016</v>
      </c>
      <c r="B460" s="5">
        <v>2707</v>
      </c>
      <c r="C460" s="5">
        <v>3446</v>
      </c>
    </row>
    <row r="461" spans="1:3">
      <c r="A461" s="1">
        <v>2017</v>
      </c>
      <c r="B461" s="5">
        <v>2950</v>
      </c>
      <c r="C461" s="5">
        <v>3313</v>
      </c>
    </row>
    <row r="462" spans="1:3">
      <c r="A462" s="1">
        <v>2018</v>
      </c>
      <c r="B462" s="5">
        <v>2925</v>
      </c>
      <c r="C462" s="5">
        <v>3327</v>
      </c>
    </row>
    <row r="463" spans="1:3">
      <c r="A463" s="1">
        <v>2019</v>
      </c>
      <c r="B463" s="5">
        <v>2844</v>
      </c>
      <c r="C463" s="5">
        <v>3324</v>
      </c>
    </row>
    <row r="464" spans="1:3">
      <c r="A464" s="1">
        <v>2020</v>
      </c>
      <c r="B464" s="5">
        <v>2754</v>
      </c>
      <c r="C464" s="5">
        <v>3154</v>
      </c>
    </row>
    <row r="465" spans="1:3">
      <c r="A465" s="1">
        <v>2021</v>
      </c>
      <c r="B465" s="5">
        <v>2788</v>
      </c>
      <c r="C465" s="5">
        <v>3284</v>
      </c>
    </row>
    <row r="466" spans="1:3">
      <c r="A466" s="1">
        <v>2022</v>
      </c>
      <c r="B466" s="5">
        <v>2824</v>
      </c>
      <c r="C466" s="5">
        <v>3256</v>
      </c>
    </row>
    <row r="467" spans="1:3">
      <c r="A467" s="1">
        <v>2023</v>
      </c>
      <c r="B467" s="5">
        <v>2807</v>
      </c>
      <c r="C467" s="5">
        <v>3311</v>
      </c>
    </row>
    <row r="468" spans="1:3">
      <c r="A468" s="1">
        <v>2024</v>
      </c>
      <c r="B468" s="5">
        <v>2721</v>
      </c>
      <c r="C468" s="5">
        <v>3339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381</v>
      </c>
      <c r="C476" s="5">
        <v>2866</v>
      </c>
    </row>
    <row r="477" spans="1:3">
      <c r="A477" s="1">
        <v>2012</v>
      </c>
      <c r="B477" s="5">
        <v>97</v>
      </c>
      <c r="C477" s="5">
        <v>1889</v>
      </c>
    </row>
    <row r="478" spans="1:3">
      <c r="A478" s="1">
        <v>2013</v>
      </c>
      <c r="B478" s="5">
        <v>96</v>
      </c>
      <c r="C478" s="5">
        <v>1553</v>
      </c>
    </row>
    <row r="479" spans="1:3">
      <c r="A479" s="1">
        <v>2014</v>
      </c>
      <c r="B479" s="5">
        <v>95</v>
      </c>
      <c r="C479" s="5">
        <v>1238</v>
      </c>
    </row>
    <row r="480" spans="1:3">
      <c r="A480" s="1">
        <v>2015</v>
      </c>
      <c r="B480" s="5">
        <v>95</v>
      </c>
      <c r="C480" s="5">
        <v>1606</v>
      </c>
    </row>
    <row r="481" spans="1:3">
      <c r="A481" s="1">
        <v>2016</v>
      </c>
      <c r="B481" s="5">
        <v>94</v>
      </c>
      <c r="C481" s="5">
        <v>1588</v>
      </c>
    </row>
    <row r="482" spans="1:3">
      <c r="A482" s="1">
        <v>2017</v>
      </c>
      <c r="B482" s="5">
        <v>94</v>
      </c>
      <c r="C482" s="5">
        <v>1460</v>
      </c>
    </row>
    <row r="483" spans="1:3">
      <c r="A483" s="1">
        <v>2018</v>
      </c>
      <c r="B483" s="5">
        <v>93</v>
      </c>
      <c r="C483" s="5">
        <v>1439</v>
      </c>
    </row>
    <row r="484" spans="1:3">
      <c r="A484" s="1">
        <v>2019</v>
      </c>
      <c r="B484" s="5">
        <v>92</v>
      </c>
      <c r="C484" s="5">
        <v>1364</v>
      </c>
    </row>
    <row r="485" spans="1:3">
      <c r="A485" s="1">
        <v>2020</v>
      </c>
      <c r="B485" s="5">
        <v>159</v>
      </c>
      <c r="C485" s="5">
        <v>1236</v>
      </c>
    </row>
    <row r="486" spans="1:3">
      <c r="A486" s="1">
        <v>2021</v>
      </c>
      <c r="B486" s="5">
        <v>113</v>
      </c>
      <c r="C486" s="5">
        <v>590</v>
      </c>
    </row>
    <row r="487" spans="1:3">
      <c r="A487" s="1">
        <v>2022</v>
      </c>
      <c r="B487" s="5">
        <v>89</v>
      </c>
      <c r="C487" s="5">
        <v>572</v>
      </c>
    </row>
    <row r="488" spans="1:3">
      <c r="A488" s="1">
        <v>2023</v>
      </c>
      <c r="B488" s="5">
        <v>89</v>
      </c>
      <c r="C488" s="5">
        <v>581</v>
      </c>
    </row>
    <row r="489" spans="1:3">
      <c r="A489" s="1">
        <v>2024</v>
      </c>
      <c r="B489" s="5">
        <v>89</v>
      </c>
      <c r="C489" s="5">
        <v>664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21103</v>
      </c>
      <c r="C497" s="5">
        <v>15541</v>
      </c>
    </row>
    <row r="498" spans="1:3">
      <c r="A498" s="1">
        <v>2012</v>
      </c>
      <c r="B498" s="5">
        <v>22372</v>
      </c>
      <c r="C498" s="5">
        <v>15835</v>
      </c>
    </row>
    <row r="499" spans="1:3">
      <c r="A499" s="1">
        <v>2013</v>
      </c>
      <c r="B499" s="5">
        <v>21765</v>
      </c>
      <c r="C499" s="5">
        <v>16637</v>
      </c>
    </row>
    <row r="500" spans="1:3">
      <c r="A500" s="1">
        <v>2014</v>
      </c>
      <c r="B500" s="5">
        <v>22169</v>
      </c>
      <c r="C500" s="5">
        <v>17258</v>
      </c>
    </row>
    <row r="501" spans="1:3">
      <c r="A501" s="1">
        <v>2015</v>
      </c>
      <c r="B501" s="5">
        <v>22522</v>
      </c>
      <c r="C501" s="5">
        <v>16174</v>
      </c>
    </row>
    <row r="502" spans="1:3">
      <c r="A502" s="1">
        <v>2016</v>
      </c>
      <c r="B502" s="5">
        <v>25565</v>
      </c>
      <c r="C502" s="5">
        <v>15794</v>
      </c>
    </row>
    <row r="503" spans="1:3">
      <c r="A503" s="1">
        <v>2017</v>
      </c>
      <c r="B503" s="5">
        <v>25567</v>
      </c>
      <c r="C503" s="5">
        <v>15974</v>
      </c>
    </row>
    <row r="504" spans="1:3">
      <c r="A504" s="1">
        <v>2018</v>
      </c>
      <c r="B504" s="5">
        <v>25077</v>
      </c>
      <c r="C504" s="5">
        <v>15981</v>
      </c>
    </row>
    <row r="505" spans="1:3">
      <c r="A505" s="1">
        <v>2019</v>
      </c>
      <c r="B505" s="5">
        <v>17659</v>
      </c>
      <c r="C505" s="5">
        <v>16683</v>
      </c>
    </row>
    <row r="506" spans="1:3">
      <c r="A506" s="1">
        <v>2020</v>
      </c>
      <c r="B506" s="5">
        <v>16636</v>
      </c>
      <c r="C506" s="5">
        <v>16951</v>
      </c>
    </row>
    <row r="507" spans="1:3">
      <c r="A507" s="1">
        <v>2021</v>
      </c>
      <c r="B507" s="5">
        <v>16907</v>
      </c>
      <c r="C507" s="5">
        <v>14869</v>
      </c>
    </row>
    <row r="508" spans="1:3">
      <c r="A508" s="1">
        <v>2022</v>
      </c>
      <c r="B508" s="5">
        <v>19232</v>
      </c>
      <c r="C508" s="5">
        <v>15057</v>
      </c>
    </row>
    <row r="509" spans="1:3">
      <c r="A509" s="1">
        <v>2023</v>
      </c>
      <c r="B509" s="5">
        <v>16829</v>
      </c>
      <c r="C509" s="5">
        <v>15960</v>
      </c>
    </row>
    <row r="510" spans="1:3">
      <c r="A510" s="1">
        <v>2024</v>
      </c>
      <c r="B510" s="5">
        <v>19223</v>
      </c>
      <c r="C510" s="5">
        <v>18107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0</v>
      </c>
      <c r="C520" s="5">
        <v>131</v>
      </c>
    </row>
    <row r="521" spans="1:3">
      <c r="A521" s="1">
        <v>2014</v>
      </c>
      <c r="B521" s="5">
        <v>0</v>
      </c>
      <c r="C521" s="5">
        <v>144</v>
      </c>
    </row>
    <row r="522" spans="1:3">
      <c r="A522" s="1">
        <v>2015</v>
      </c>
      <c r="B522" s="5">
        <v>0</v>
      </c>
      <c r="C522" s="5">
        <v>227</v>
      </c>
    </row>
    <row r="523" spans="1:3">
      <c r="A523" s="1">
        <v>2016</v>
      </c>
      <c r="B523" s="5">
        <v>0</v>
      </c>
      <c r="C523" s="5">
        <v>270</v>
      </c>
    </row>
    <row r="524" spans="1:3">
      <c r="A524" s="1">
        <v>2017</v>
      </c>
      <c r="B524" s="5">
        <v>0</v>
      </c>
      <c r="C524" s="5">
        <v>226</v>
      </c>
    </row>
    <row r="525" spans="1:3">
      <c r="A525" s="1">
        <v>2018</v>
      </c>
      <c r="B525" s="5">
        <v>0</v>
      </c>
      <c r="C525" s="5">
        <v>89</v>
      </c>
    </row>
    <row r="526" spans="1:3">
      <c r="A526" s="1">
        <v>2019</v>
      </c>
      <c r="B526" s="5">
        <v>0</v>
      </c>
      <c r="C526" s="5">
        <v>89</v>
      </c>
    </row>
    <row r="527" spans="1:3">
      <c r="A527" s="1">
        <v>2020</v>
      </c>
      <c r="B527" s="5">
        <v>0</v>
      </c>
      <c r="C527" s="5">
        <v>73</v>
      </c>
    </row>
    <row r="528" spans="1:3">
      <c r="A528" s="1">
        <v>2021</v>
      </c>
      <c r="B528" s="5">
        <v>0</v>
      </c>
      <c r="C528" s="5">
        <v>168</v>
      </c>
    </row>
    <row r="529" spans="1:3">
      <c r="A529" s="1">
        <v>2022</v>
      </c>
      <c r="B529" s="5">
        <v>0</v>
      </c>
      <c r="C529" s="5">
        <v>39</v>
      </c>
    </row>
    <row r="530" spans="1:3">
      <c r="A530" s="1">
        <v>2023</v>
      </c>
      <c r="B530" s="5">
        <v>0</v>
      </c>
      <c r="C530" s="5">
        <v>63</v>
      </c>
    </row>
    <row r="531" spans="1:3">
      <c r="A531" s="1">
        <v>2024</v>
      </c>
      <c r="B531" s="5">
        <v>0</v>
      </c>
      <c r="C531" s="5">
        <v>286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40098</v>
      </c>
      <c r="C539" s="5">
        <v>55290</v>
      </c>
    </row>
    <row r="540" spans="1:3">
      <c r="A540" s="1">
        <v>2012</v>
      </c>
      <c r="B540" s="5">
        <v>43988</v>
      </c>
      <c r="C540" s="5">
        <v>68509</v>
      </c>
    </row>
    <row r="541" spans="1:3">
      <c r="A541" s="1">
        <v>2013</v>
      </c>
      <c r="B541" s="5">
        <v>44175</v>
      </c>
      <c r="C541" s="5">
        <v>63679</v>
      </c>
    </row>
    <row r="542" spans="1:3">
      <c r="A542" s="1">
        <v>2014</v>
      </c>
      <c r="B542" s="5">
        <v>33157</v>
      </c>
      <c r="C542" s="5">
        <v>59708</v>
      </c>
    </row>
    <row r="543" spans="1:3">
      <c r="A543" s="1">
        <v>2015</v>
      </c>
      <c r="B543" s="5">
        <v>37548</v>
      </c>
      <c r="C543" s="5">
        <v>54205</v>
      </c>
    </row>
    <row r="544" spans="1:3">
      <c r="A544" s="1">
        <v>2016</v>
      </c>
      <c r="B544" s="5">
        <v>38539</v>
      </c>
      <c r="C544" s="5">
        <v>60319</v>
      </c>
    </row>
    <row r="545" spans="1:3">
      <c r="A545" s="1">
        <v>2017</v>
      </c>
      <c r="B545" s="5">
        <v>39842</v>
      </c>
      <c r="C545" s="5">
        <v>54496</v>
      </c>
    </row>
    <row r="546" spans="1:3">
      <c r="A546" s="1">
        <v>2018</v>
      </c>
      <c r="B546" s="5">
        <v>50754</v>
      </c>
      <c r="C546" s="5">
        <v>59986</v>
      </c>
    </row>
    <row r="547" spans="1:3">
      <c r="A547" s="1">
        <v>2019</v>
      </c>
      <c r="B547" s="5">
        <v>58391</v>
      </c>
      <c r="C547" s="5">
        <v>61384</v>
      </c>
    </row>
    <row r="548" spans="1:3">
      <c r="A548" s="1">
        <v>2020</v>
      </c>
      <c r="B548" s="5">
        <v>168200</v>
      </c>
      <c r="C548" s="5">
        <v>167272</v>
      </c>
    </row>
    <row r="549" spans="1:3">
      <c r="A549" s="1">
        <v>2021</v>
      </c>
      <c r="B549" s="5">
        <v>71168</v>
      </c>
      <c r="C549" s="5">
        <v>67441</v>
      </c>
    </row>
    <row r="550" spans="1:3">
      <c r="A550" s="1">
        <v>2022</v>
      </c>
      <c r="B550" s="5">
        <v>66458</v>
      </c>
      <c r="C550" s="5">
        <v>66773</v>
      </c>
    </row>
    <row r="551" spans="1:3">
      <c r="A551" s="1">
        <v>2023</v>
      </c>
      <c r="B551" s="5">
        <v>63277</v>
      </c>
      <c r="C551" s="5">
        <v>63482</v>
      </c>
    </row>
    <row r="552" spans="1:3">
      <c r="A552" s="1">
        <v>2024</v>
      </c>
      <c r="B552" s="5">
        <v>61542</v>
      </c>
      <c r="C552" s="5">
        <v>69946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2557</v>
      </c>
      <c r="C560" s="5">
        <v>12400</v>
      </c>
    </row>
    <row r="561" spans="1:3">
      <c r="A561" s="1">
        <v>2012</v>
      </c>
      <c r="B561" s="5">
        <v>2371</v>
      </c>
      <c r="C561" s="5">
        <v>12494</v>
      </c>
    </row>
    <row r="562" spans="1:3">
      <c r="A562" s="1">
        <v>2013</v>
      </c>
      <c r="B562" s="5">
        <v>1946</v>
      </c>
      <c r="C562" s="5">
        <v>13897</v>
      </c>
    </row>
    <row r="563" spans="1:3">
      <c r="A563" s="1">
        <v>2014</v>
      </c>
      <c r="B563" s="5">
        <v>2020</v>
      </c>
      <c r="C563" s="5">
        <v>14312</v>
      </c>
    </row>
    <row r="564" spans="1:3">
      <c r="A564" s="1">
        <v>2015</v>
      </c>
      <c r="B564" s="5">
        <v>3635</v>
      </c>
      <c r="C564" s="5">
        <v>11737</v>
      </c>
    </row>
    <row r="565" spans="1:3">
      <c r="A565" s="1">
        <v>2016</v>
      </c>
      <c r="B565" s="5">
        <v>2757</v>
      </c>
      <c r="C565" s="5">
        <v>12857</v>
      </c>
    </row>
    <row r="566" spans="1:3">
      <c r="A566" s="1">
        <v>2017</v>
      </c>
      <c r="B566" s="5">
        <v>3060</v>
      </c>
      <c r="C566" s="5">
        <v>12565</v>
      </c>
    </row>
    <row r="567" spans="1:3">
      <c r="A567" s="1">
        <v>2018</v>
      </c>
      <c r="B567" s="5">
        <v>3091</v>
      </c>
      <c r="C567" s="5">
        <v>12783</v>
      </c>
    </row>
    <row r="568" spans="1:3">
      <c r="A568" s="1">
        <v>2019</v>
      </c>
      <c r="B568" s="5">
        <v>3029</v>
      </c>
      <c r="C568" s="5">
        <v>13562</v>
      </c>
    </row>
    <row r="569" spans="1:3">
      <c r="A569" s="1">
        <v>2020</v>
      </c>
      <c r="B569" s="5">
        <v>2351</v>
      </c>
      <c r="C569" s="5">
        <v>12716</v>
      </c>
    </row>
    <row r="570" spans="1:3">
      <c r="A570" s="1">
        <v>2021</v>
      </c>
      <c r="B570" s="5">
        <v>2747</v>
      </c>
      <c r="C570" s="5">
        <v>6454</v>
      </c>
    </row>
    <row r="571" spans="1:3">
      <c r="A571" s="1">
        <v>2022</v>
      </c>
      <c r="B571" s="5">
        <v>2894</v>
      </c>
      <c r="C571" s="5">
        <v>6251</v>
      </c>
    </row>
    <row r="572" spans="1:3">
      <c r="A572" s="1">
        <v>2023</v>
      </c>
      <c r="B572" s="5">
        <v>2668</v>
      </c>
      <c r="C572" s="5">
        <v>6307</v>
      </c>
    </row>
    <row r="573" spans="1:3">
      <c r="A573" s="1">
        <v>2024</v>
      </c>
      <c r="B573" s="5">
        <v>2269</v>
      </c>
      <c r="C573" s="5">
        <v>6043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37446</v>
      </c>
      <c r="C581" s="5">
        <v>42674</v>
      </c>
    </row>
    <row r="582" spans="1:3">
      <c r="A582" s="1">
        <v>2012</v>
      </c>
      <c r="B582" s="5">
        <v>40843</v>
      </c>
      <c r="C582" s="5">
        <v>44749</v>
      </c>
    </row>
    <row r="583" spans="1:3">
      <c r="A583" s="1">
        <v>2013</v>
      </c>
      <c r="B583" s="5">
        <v>40180</v>
      </c>
      <c r="C583" s="5">
        <v>46036</v>
      </c>
    </row>
    <row r="584" spans="1:3">
      <c r="A584" s="1">
        <v>2014</v>
      </c>
      <c r="B584" s="5">
        <v>36383</v>
      </c>
      <c r="C584" s="5">
        <v>46473</v>
      </c>
    </row>
    <row r="585" spans="1:3">
      <c r="A585" s="1">
        <v>2015</v>
      </c>
      <c r="B585" s="5">
        <v>58780</v>
      </c>
      <c r="C585" s="5">
        <v>47049</v>
      </c>
    </row>
    <row r="586" spans="1:3">
      <c r="A586" s="1">
        <v>2016</v>
      </c>
      <c r="B586" s="5">
        <v>39155</v>
      </c>
      <c r="C586" s="5">
        <v>45451</v>
      </c>
    </row>
    <row r="587" spans="1:3">
      <c r="A587" s="1">
        <v>2017</v>
      </c>
      <c r="B587" s="5">
        <v>46475</v>
      </c>
      <c r="C587" s="5">
        <v>46381</v>
      </c>
    </row>
    <row r="588" spans="1:3">
      <c r="A588" s="1">
        <v>2018</v>
      </c>
      <c r="B588" s="5">
        <v>41429</v>
      </c>
      <c r="C588" s="5">
        <v>47473</v>
      </c>
    </row>
    <row r="589" spans="1:3">
      <c r="A589" s="1">
        <v>2019</v>
      </c>
      <c r="B589" s="5">
        <v>40892</v>
      </c>
      <c r="C589" s="5">
        <v>53530</v>
      </c>
    </row>
    <row r="590" spans="1:3">
      <c r="A590" s="1">
        <v>2020</v>
      </c>
      <c r="B590" s="5">
        <v>46648</v>
      </c>
      <c r="C590" s="5">
        <v>56567</v>
      </c>
    </row>
    <row r="591" spans="1:3">
      <c r="A591" s="1">
        <v>2021</v>
      </c>
      <c r="B591" s="5">
        <v>45389</v>
      </c>
      <c r="C591" s="5">
        <v>47138</v>
      </c>
    </row>
    <row r="592" spans="1:3">
      <c r="A592" s="1">
        <v>2022</v>
      </c>
      <c r="B592" s="5">
        <v>46044</v>
      </c>
      <c r="C592" s="5">
        <v>48346</v>
      </c>
    </row>
    <row r="593" spans="1:3">
      <c r="A593" s="1">
        <v>2023</v>
      </c>
      <c r="B593" s="5">
        <v>43020</v>
      </c>
      <c r="C593" s="5">
        <v>51892</v>
      </c>
    </row>
    <row r="594" spans="1:3">
      <c r="A594" s="1">
        <v>2024</v>
      </c>
      <c r="B594" s="5">
        <v>47609</v>
      </c>
      <c r="C594" s="5">
        <v>55764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104856</v>
      </c>
      <c r="C623" s="5">
        <v>130829</v>
      </c>
    </row>
    <row r="624" spans="1:3">
      <c r="A624" s="1">
        <v>2012</v>
      </c>
      <c r="B624" s="5">
        <v>99324</v>
      </c>
      <c r="C624" s="5">
        <v>132068</v>
      </c>
    </row>
    <row r="625" spans="1:3">
      <c r="A625" s="1">
        <v>2013</v>
      </c>
      <c r="B625" s="5">
        <v>98822</v>
      </c>
      <c r="C625" s="5">
        <v>137625</v>
      </c>
    </row>
    <row r="626" spans="1:3">
      <c r="A626" s="1">
        <v>2014</v>
      </c>
      <c r="B626" s="5">
        <v>106038</v>
      </c>
      <c r="C626" s="5">
        <v>144222</v>
      </c>
    </row>
    <row r="627" spans="1:3">
      <c r="A627" s="1">
        <v>2015</v>
      </c>
      <c r="B627" s="5">
        <v>111337</v>
      </c>
      <c r="C627" s="5">
        <v>130422</v>
      </c>
    </row>
    <row r="628" spans="1:3">
      <c r="A628" s="1">
        <v>2016</v>
      </c>
      <c r="B628" s="5">
        <v>115209</v>
      </c>
      <c r="C628" s="5">
        <v>146340</v>
      </c>
    </row>
    <row r="629" spans="1:3">
      <c r="A629" s="1">
        <v>2017</v>
      </c>
      <c r="B629" s="5">
        <v>119502</v>
      </c>
      <c r="C629" s="5">
        <v>141442</v>
      </c>
    </row>
    <row r="630" spans="1:3">
      <c r="A630" s="1">
        <v>2018</v>
      </c>
      <c r="B630" s="5">
        <v>122981</v>
      </c>
      <c r="C630" s="5">
        <v>139398</v>
      </c>
    </row>
    <row r="631" spans="1:3">
      <c r="A631" s="1">
        <v>2019</v>
      </c>
      <c r="B631" s="5">
        <v>122188</v>
      </c>
      <c r="C631" s="5">
        <v>144984</v>
      </c>
    </row>
    <row r="632" spans="1:3">
      <c r="A632" s="1">
        <v>2020</v>
      </c>
      <c r="B632" s="5">
        <v>127569</v>
      </c>
      <c r="C632" s="5">
        <v>150357</v>
      </c>
    </row>
    <row r="633" spans="1:3">
      <c r="A633" s="1">
        <v>2021</v>
      </c>
      <c r="B633" s="5">
        <v>152359</v>
      </c>
      <c r="C633" s="5">
        <v>187816</v>
      </c>
    </row>
    <row r="634" spans="1:3">
      <c r="A634" s="1">
        <v>2022</v>
      </c>
      <c r="B634" s="5">
        <v>148144</v>
      </c>
      <c r="C634" s="5">
        <v>179382</v>
      </c>
    </row>
    <row r="635" spans="1:3">
      <c r="A635" s="1">
        <v>2023</v>
      </c>
      <c r="B635" s="5">
        <v>154499</v>
      </c>
      <c r="C635" s="5">
        <v>189587</v>
      </c>
    </row>
    <row r="636" spans="1:3">
      <c r="A636" s="1">
        <v>2024</v>
      </c>
      <c r="B636" s="5">
        <v>175591</v>
      </c>
      <c r="C636" s="5">
        <v>202793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945</v>
      </c>
      <c r="C644" s="5">
        <v>8507</v>
      </c>
    </row>
    <row r="645" spans="1:3">
      <c r="A645" s="1">
        <v>2012</v>
      </c>
      <c r="B645" s="5">
        <v>907</v>
      </c>
      <c r="C645" s="5">
        <v>8210</v>
      </c>
    </row>
    <row r="646" spans="1:3">
      <c r="A646" s="1">
        <v>2013</v>
      </c>
      <c r="B646" s="5">
        <v>1016</v>
      </c>
      <c r="C646" s="5">
        <v>8623</v>
      </c>
    </row>
    <row r="647" spans="1:3">
      <c r="A647" s="1">
        <v>2014</v>
      </c>
      <c r="B647" s="5">
        <v>1049</v>
      </c>
      <c r="C647" s="5">
        <v>9033</v>
      </c>
    </row>
    <row r="648" spans="1:3">
      <c r="A648" s="1">
        <v>2015</v>
      </c>
      <c r="B648" s="5">
        <v>2123</v>
      </c>
      <c r="C648" s="5">
        <v>13226</v>
      </c>
    </row>
    <row r="649" spans="1:3">
      <c r="A649" s="1">
        <v>2016</v>
      </c>
      <c r="B649" s="5">
        <v>1006</v>
      </c>
      <c r="C649" s="5">
        <v>12895</v>
      </c>
    </row>
    <row r="650" spans="1:3">
      <c r="A650" s="1">
        <v>2017</v>
      </c>
      <c r="B650" s="5">
        <v>1055</v>
      </c>
      <c r="C650" s="5">
        <v>12062</v>
      </c>
    </row>
    <row r="651" spans="1:3">
      <c r="A651" s="1">
        <v>2018</v>
      </c>
      <c r="B651" s="5">
        <v>1077</v>
      </c>
      <c r="C651" s="5">
        <v>11571</v>
      </c>
    </row>
    <row r="652" spans="1:3">
      <c r="A652" s="1">
        <v>2019</v>
      </c>
      <c r="B652" s="5">
        <v>2008</v>
      </c>
      <c r="C652" s="5">
        <v>12232</v>
      </c>
    </row>
    <row r="653" spans="1:3">
      <c r="A653" s="1">
        <v>2020</v>
      </c>
      <c r="B653" s="5">
        <v>1830</v>
      </c>
      <c r="C653" s="5">
        <v>18841</v>
      </c>
    </row>
    <row r="654" spans="1:3">
      <c r="A654" s="1">
        <v>2021</v>
      </c>
      <c r="B654" s="5">
        <v>5332</v>
      </c>
      <c r="C654" s="5">
        <v>9937</v>
      </c>
    </row>
    <row r="655" spans="1:3">
      <c r="A655" s="1">
        <v>2022</v>
      </c>
      <c r="B655" s="5">
        <v>3149</v>
      </c>
      <c r="C655" s="5">
        <v>9969</v>
      </c>
    </row>
    <row r="656" spans="1:3">
      <c r="A656" s="1">
        <v>2023</v>
      </c>
      <c r="B656" s="5">
        <v>2508</v>
      </c>
      <c r="C656" s="5">
        <v>8088</v>
      </c>
    </row>
    <row r="657" spans="1:3">
      <c r="A657" s="1">
        <v>2024</v>
      </c>
      <c r="B657" s="5">
        <v>764</v>
      </c>
      <c r="C657" s="5">
        <v>7895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3712</v>
      </c>
    </row>
    <row r="666" spans="1:3">
      <c r="A666" s="1">
        <v>2012</v>
      </c>
      <c r="B666" s="5">
        <v>0</v>
      </c>
      <c r="C666" s="5">
        <v>4814</v>
      </c>
    </row>
    <row r="667" spans="1:3">
      <c r="A667" s="1">
        <v>2013</v>
      </c>
      <c r="B667" s="5">
        <v>0</v>
      </c>
      <c r="C667" s="5">
        <v>4182</v>
      </c>
    </row>
    <row r="668" spans="1:3">
      <c r="A668" s="1">
        <v>2014</v>
      </c>
      <c r="B668" s="5">
        <v>0</v>
      </c>
      <c r="C668" s="5">
        <v>3895</v>
      </c>
    </row>
    <row r="669" spans="1:3">
      <c r="A669" s="1">
        <v>2015</v>
      </c>
      <c r="B669" s="5">
        <v>0</v>
      </c>
      <c r="C669" s="5">
        <v>1443</v>
      </c>
    </row>
    <row r="670" spans="1:3">
      <c r="A670" s="1">
        <v>2016</v>
      </c>
      <c r="B670" s="5">
        <v>0</v>
      </c>
      <c r="C670" s="5">
        <v>2313</v>
      </c>
    </row>
    <row r="671" spans="1:3">
      <c r="A671" s="1">
        <v>2017</v>
      </c>
      <c r="B671" s="5">
        <v>0</v>
      </c>
      <c r="C671" s="5">
        <v>1308</v>
      </c>
    </row>
    <row r="672" spans="1:3">
      <c r="A672" s="1">
        <v>2018</v>
      </c>
      <c r="B672" s="5">
        <v>0</v>
      </c>
      <c r="C672" s="5">
        <v>2177</v>
      </c>
    </row>
    <row r="673" spans="1:3">
      <c r="A673" s="1">
        <v>2019</v>
      </c>
      <c r="B673" s="5">
        <v>0</v>
      </c>
      <c r="C673" s="5">
        <v>3334</v>
      </c>
    </row>
    <row r="674" spans="1:3">
      <c r="A674" s="1">
        <v>2020</v>
      </c>
      <c r="B674" s="5">
        <v>0</v>
      </c>
      <c r="C674" s="5">
        <v>4315</v>
      </c>
    </row>
    <row r="675" spans="1:3">
      <c r="A675" s="1">
        <v>2021</v>
      </c>
      <c r="B675" s="5">
        <v>0</v>
      </c>
      <c r="C675" s="5">
        <v>1077</v>
      </c>
    </row>
    <row r="676" spans="1:3">
      <c r="A676" s="1">
        <v>2022</v>
      </c>
      <c r="B676" s="5">
        <v>0</v>
      </c>
      <c r="C676" s="5">
        <v>1034</v>
      </c>
    </row>
    <row r="677" spans="1:3">
      <c r="A677" s="1">
        <v>2023</v>
      </c>
      <c r="B677" s="5">
        <v>0</v>
      </c>
      <c r="C677" s="5">
        <v>958</v>
      </c>
    </row>
    <row r="678" spans="1:3">
      <c r="A678" s="1">
        <v>2024</v>
      </c>
      <c r="B678" s="5">
        <v>0</v>
      </c>
      <c r="C678" s="5">
        <v>1601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29332</v>
      </c>
      <c r="C686" s="5">
        <v>36623</v>
      </c>
    </row>
    <row r="687" spans="1:3">
      <c r="A687" s="1">
        <v>2012</v>
      </c>
      <c r="B687" s="5">
        <v>24146</v>
      </c>
      <c r="C687" s="5">
        <v>35814</v>
      </c>
    </row>
    <row r="688" spans="1:3">
      <c r="A688" s="1">
        <v>2013</v>
      </c>
      <c r="B688" s="5">
        <v>24689</v>
      </c>
      <c r="C688" s="5">
        <v>37709</v>
      </c>
    </row>
    <row r="689" spans="1:3">
      <c r="A689" s="1">
        <v>2014</v>
      </c>
      <c r="B689" s="5">
        <v>25801</v>
      </c>
      <c r="C689" s="5">
        <v>36753</v>
      </c>
    </row>
    <row r="690" spans="1:3">
      <c r="A690" s="1">
        <v>2015</v>
      </c>
      <c r="B690" s="5">
        <v>25680</v>
      </c>
      <c r="C690" s="5">
        <v>37606</v>
      </c>
    </row>
    <row r="691" spans="1:3">
      <c r="A691" s="1">
        <v>2016</v>
      </c>
      <c r="B691" s="5">
        <v>25369</v>
      </c>
      <c r="C691" s="5">
        <v>35909</v>
      </c>
    </row>
    <row r="692" spans="1:3">
      <c r="A692" s="1">
        <v>2017</v>
      </c>
      <c r="B692" s="5">
        <v>25220</v>
      </c>
      <c r="C692" s="5">
        <v>35605</v>
      </c>
    </row>
    <row r="693" spans="1:3">
      <c r="A693" s="1">
        <v>2018</v>
      </c>
      <c r="B693" s="5">
        <v>25491</v>
      </c>
      <c r="C693" s="5">
        <v>37895</v>
      </c>
    </row>
    <row r="694" spans="1:3">
      <c r="A694" s="1">
        <v>2019</v>
      </c>
      <c r="B694" s="5">
        <v>25828</v>
      </c>
      <c r="C694" s="5">
        <v>38282</v>
      </c>
    </row>
    <row r="695" spans="1:3">
      <c r="A695" s="1">
        <v>2020</v>
      </c>
      <c r="B695" s="5">
        <v>25997</v>
      </c>
      <c r="C695" s="5">
        <v>43489</v>
      </c>
    </row>
    <row r="696" spans="1:3">
      <c r="A696" s="1">
        <v>2021</v>
      </c>
      <c r="B696" s="5">
        <v>34248</v>
      </c>
      <c r="C696" s="5">
        <v>43475</v>
      </c>
    </row>
    <row r="697" spans="1:3">
      <c r="A697" s="1">
        <v>2022</v>
      </c>
      <c r="B697" s="5">
        <v>34440</v>
      </c>
      <c r="C697" s="5">
        <v>44866</v>
      </c>
    </row>
    <row r="698" spans="1:3">
      <c r="A698" s="1">
        <v>2023</v>
      </c>
      <c r="B698" s="5">
        <v>33009</v>
      </c>
      <c r="C698" s="5">
        <v>43095</v>
      </c>
    </row>
    <row r="699" spans="1:3">
      <c r="A699" s="1">
        <v>2024</v>
      </c>
      <c r="B699" s="5">
        <v>30331</v>
      </c>
      <c r="C699" s="5">
        <v>45410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34479</v>
      </c>
      <c r="C707" s="5">
        <v>42912</v>
      </c>
    </row>
    <row r="708" spans="1:3">
      <c r="A708" s="1">
        <v>2012</v>
      </c>
      <c r="B708" s="5">
        <v>31779</v>
      </c>
      <c r="C708" s="5">
        <v>41775</v>
      </c>
    </row>
    <row r="709" spans="1:3">
      <c r="A709" s="1">
        <v>2013</v>
      </c>
      <c r="B709" s="5">
        <v>34077</v>
      </c>
      <c r="C709" s="5">
        <v>48533</v>
      </c>
    </row>
    <row r="710" spans="1:3">
      <c r="A710" s="1">
        <v>2014</v>
      </c>
      <c r="B710" s="5">
        <v>30168</v>
      </c>
      <c r="C710" s="5">
        <v>46984</v>
      </c>
    </row>
    <row r="711" spans="1:3">
      <c r="A711" s="1">
        <v>2015</v>
      </c>
      <c r="B711" s="5">
        <v>29487</v>
      </c>
      <c r="C711" s="5">
        <v>43024</v>
      </c>
    </row>
    <row r="712" spans="1:3">
      <c r="A712" s="1">
        <v>2016</v>
      </c>
      <c r="B712" s="5">
        <v>32269</v>
      </c>
      <c r="C712" s="5">
        <v>44676</v>
      </c>
    </row>
    <row r="713" spans="1:3">
      <c r="A713" s="1">
        <v>2017</v>
      </c>
      <c r="B713" s="5">
        <v>31920</v>
      </c>
      <c r="C713" s="5">
        <v>44763</v>
      </c>
    </row>
    <row r="714" spans="1:3">
      <c r="A714" s="1">
        <v>2018</v>
      </c>
      <c r="B714" s="5">
        <v>33778</v>
      </c>
      <c r="C714" s="5">
        <v>43559</v>
      </c>
    </row>
    <row r="715" spans="1:3">
      <c r="A715" s="1">
        <v>2019</v>
      </c>
      <c r="B715" s="5">
        <v>27027</v>
      </c>
      <c r="C715" s="5">
        <v>43989</v>
      </c>
    </row>
    <row r="716" spans="1:3">
      <c r="A716" s="1">
        <v>2020</v>
      </c>
      <c r="B716" s="5">
        <v>36972</v>
      </c>
      <c r="C716" s="5">
        <v>44805</v>
      </c>
    </row>
    <row r="717" spans="1:3">
      <c r="A717" s="1">
        <v>2021</v>
      </c>
      <c r="B717" s="5">
        <v>33243</v>
      </c>
      <c r="C717" s="5">
        <v>40369</v>
      </c>
    </row>
    <row r="718" spans="1:3">
      <c r="A718" s="1">
        <v>2022</v>
      </c>
      <c r="B718" s="5">
        <v>33714</v>
      </c>
      <c r="C718" s="5">
        <v>40872</v>
      </c>
    </row>
    <row r="719" spans="1:3">
      <c r="A719" s="1">
        <v>2023</v>
      </c>
      <c r="B719" s="5">
        <v>28573</v>
      </c>
      <c r="C719" s="5">
        <v>40729</v>
      </c>
    </row>
    <row r="720" spans="1:3">
      <c r="A720" s="1">
        <v>2024</v>
      </c>
      <c r="B720" s="5">
        <v>40466</v>
      </c>
      <c r="C720" s="5">
        <v>42040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37217</v>
      </c>
      <c r="C728" s="5">
        <v>46122</v>
      </c>
    </row>
    <row r="729" spans="1:3">
      <c r="A729" s="1">
        <v>2012</v>
      </c>
      <c r="B729" s="5">
        <v>29728</v>
      </c>
      <c r="C729" s="5">
        <v>44973</v>
      </c>
    </row>
    <row r="730" spans="1:3">
      <c r="A730" s="1">
        <v>2013</v>
      </c>
      <c r="B730" s="5">
        <v>26272</v>
      </c>
      <c r="C730" s="5">
        <v>44839</v>
      </c>
    </row>
    <row r="731" spans="1:3">
      <c r="A731" s="1">
        <v>2014</v>
      </c>
      <c r="B731" s="5">
        <v>29588</v>
      </c>
      <c r="C731" s="5">
        <v>45011</v>
      </c>
    </row>
    <row r="732" spans="1:3">
      <c r="A732" s="1">
        <v>2015</v>
      </c>
      <c r="B732" s="5">
        <v>28139</v>
      </c>
      <c r="C732" s="5">
        <v>41135</v>
      </c>
    </row>
    <row r="733" spans="1:3">
      <c r="A733" s="1">
        <v>2016</v>
      </c>
      <c r="B733" s="5">
        <v>29024</v>
      </c>
      <c r="C733" s="5">
        <v>40777</v>
      </c>
    </row>
    <row r="734" spans="1:3">
      <c r="A734" s="1">
        <v>2017</v>
      </c>
      <c r="B734" s="5">
        <v>28831</v>
      </c>
      <c r="C734" s="5">
        <v>40788</v>
      </c>
    </row>
    <row r="735" spans="1:3">
      <c r="A735" s="1">
        <v>2018</v>
      </c>
      <c r="B735" s="5">
        <v>22880</v>
      </c>
      <c r="C735" s="5">
        <v>40958</v>
      </c>
    </row>
    <row r="736" spans="1:3">
      <c r="A736" s="1">
        <v>2019</v>
      </c>
      <c r="B736" s="5">
        <v>17190</v>
      </c>
      <c r="C736" s="5">
        <v>40358</v>
      </c>
    </row>
    <row r="737" spans="1:3">
      <c r="A737" s="1">
        <v>2020</v>
      </c>
      <c r="B737" s="5">
        <v>17577</v>
      </c>
      <c r="C737" s="5">
        <v>39706</v>
      </c>
    </row>
    <row r="738" spans="1:3">
      <c r="A738" s="1">
        <v>2021</v>
      </c>
      <c r="B738" s="5">
        <v>20601</v>
      </c>
      <c r="C738" s="5">
        <v>35833</v>
      </c>
    </row>
    <row r="739" spans="1:3">
      <c r="A739" s="1">
        <v>2022</v>
      </c>
      <c r="B739" s="5">
        <v>19608</v>
      </c>
      <c r="C739" s="5">
        <v>36170</v>
      </c>
    </row>
    <row r="740" spans="1:3">
      <c r="A740" s="1">
        <v>2023</v>
      </c>
      <c r="B740" s="5">
        <v>21789</v>
      </c>
      <c r="C740" s="5">
        <v>35592</v>
      </c>
    </row>
    <row r="741" spans="1:3">
      <c r="A741" s="1">
        <v>2024</v>
      </c>
      <c r="B741" s="5">
        <v>19335</v>
      </c>
      <c r="C741" s="5">
        <v>35257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53511</v>
      </c>
      <c r="C749" s="5">
        <v>69188</v>
      </c>
    </row>
    <row r="750" spans="1:3">
      <c r="A750" s="1">
        <v>2012</v>
      </c>
      <c r="B750" s="5">
        <v>51632</v>
      </c>
      <c r="C750" s="5">
        <v>66779</v>
      </c>
    </row>
    <row r="751" spans="1:3">
      <c r="A751" s="1">
        <v>2013</v>
      </c>
      <c r="B751" s="5">
        <v>51532</v>
      </c>
      <c r="C751" s="5">
        <v>64737</v>
      </c>
    </row>
    <row r="752" spans="1:3">
      <c r="A752" s="1">
        <v>2014</v>
      </c>
      <c r="B752" s="5">
        <v>53284</v>
      </c>
      <c r="C752" s="5">
        <v>65114</v>
      </c>
    </row>
    <row r="753" spans="1:3">
      <c r="A753" s="1">
        <v>2015</v>
      </c>
      <c r="B753" s="5">
        <v>53007</v>
      </c>
      <c r="C753" s="5">
        <v>62416</v>
      </c>
    </row>
    <row r="754" spans="1:3">
      <c r="A754" s="1">
        <v>2016</v>
      </c>
      <c r="B754" s="5">
        <v>53142</v>
      </c>
      <c r="C754" s="5">
        <v>62051</v>
      </c>
    </row>
    <row r="755" spans="1:3">
      <c r="A755" s="1">
        <v>2017</v>
      </c>
      <c r="B755" s="5">
        <v>54985</v>
      </c>
      <c r="C755" s="5">
        <v>61846</v>
      </c>
    </row>
    <row r="756" spans="1:3">
      <c r="A756" s="1">
        <v>2018</v>
      </c>
      <c r="B756" s="5">
        <v>55379</v>
      </c>
      <c r="C756" s="5">
        <v>62647</v>
      </c>
    </row>
    <row r="757" spans="1:3">
      <c r="A757" s="1">
        <v>2019</v>
      </c>
      <c r="B757" s="5">
        <v>46508</v>
      </c>
      <c r="C757" s="5">
        <v>63299</v>
      </c>
    </row>
    <row r="758" spans="1:3">
      <c r="A758" s="1">
        <v>2020</v>
      </c>
      <c r="B758" s="5">
        <v>56501</v>
      </c>
      <c r="C758" s="5">
        <v>70597</v>
      </c>
    </row>
    <row r="759" spans="1:3">
      <c r="A759" s="1">
        <v>2021</v>
      </c>
      <c r="B759" s="5">
        <v>58587</v>
      </c>
      <c r="C759" s="5">
        <v>65025</v>
      </c>
    </row>
    <row r="760" spans="1:3">
      <c r="A760" s="1">
        <v>2022</v>
      </c>
      <c r="B760" s="5">
        <v>59106</v>
      </c>
      <c r="C760" s="5">
        <v>65316</v>
      </c>
    </row>
    <row r="761" spans="1:3">
      <c r="A761" s="1">
        <v>2023</v>
      </c>
      <c r="B761" s="5">
        <v>60544</v>
      </c>
      <c r="C761" s="5">
        <v>66486</v>
      </c>
    </row>
    <row r="762" spans="1:3">
      <c r="A762" s="1">
        <v>2024</v>
      </c>
      <c r="B762" s="5">
        <v>65639</v>
      </c>
      <c r="C762" s="5">
        <v>72348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31554</v>
      </c>
      <c r="C770" s="5">
        <v>37868</v>
      </c>
    </row>
    <row r="771" spans="1:3">
      <c r="A771" s="1">
        <v>2012</v>
      </c>
      <c r="B771" s="5">
        <v>32318</v>
      </c>
      <c r="C771" s="5">
        <v>39697</v>
      </c>
    </row>
    <row r="772" spans="1:3">
      <c r="A772" s="1">
        <v>2013</v>
      </c>
      <c r="B772" s="5">
        <v>29652</v>
      </c>
      <c r="C772" s="5">
        <v>42764</v>
      </c>
    </row>
    <row r="773" spans="1:3">
      <c r="A773" s="1">
        <v>2014</v>
      </c>
      <c r="B773" s="5">
        <v>31338</v>
      </c>
      <c r="C773" s="5">
        <v>39463</v>
      </c>
    </row>
    <row r="774" spans="1:3">
      <c r="A774" s="1">
        <v>2015</v>
      </c>
      <c r="B774" s="5">
        <v>35519</v>
      </c>
      <c r="C774" s="5">
        <v>43857</v>
      </c>
    </row>
    <row r="775" spans="1:3">
      <c r="A775" s="1">
        <v>2016</v>
      </c>
      <c r="B775" s="5">
        <v>35386</v>
      </c>
      <c r="C775" s="5">
        <v>43655</v>
      </c>
    </row>
    <row r="776" spans="1:3">
      <c r="A776" s="1">
        <v>2017</v>
      </c>
      <c r="B776" s="5">
        <v>34895</v>
      </c>
      <c r="C776" s="5">
        <v>43895</v>
      </c>
    </row>
    <row r="777" spans="1:3">
      <c r="A777" s="1">
        <v>2018</v>
      </c>
      <c r="B777" s="5">
        <v>33575</v>
      </c>
      <c r="C777" s="5">
        <v>45244</v>
      </c>
    </row>
    <row r="778" spans="1:3">
      <c r="A778" s="1">
        <v>2019</v>
      </c>
      <c r="B778" s="5">
        <v>36997</v>
      </c>
      <c r="C778" s="5">
        <v>49367</v>
      </c>
    </row>
    <row r="779" spans="1:3">
      <c r="A779" s="1">
        <v>2020</v>
      </c>
      <c r="B779" s="5">
        <v>146752</v>
      </c>
      <c r="C779" s="5">
        <v>162417</v>
      </c>
    </row>
    <row r="780" spans="1:3">
      <c r="A780" s="1">
        <v>2021</v>
      </c>
      <c r="B780" s="5">
        <v>40022</v>
      </c>
      <c r="C780" s="5">
        <v>51786</v>
      </c>
    </row>
    <row r="781" spans="1:3">
      <c r="A781" s="1">
        <v>2022</v>
      </c>
      <c r="B781" s="5">
        <v>42834</v>
      </c>
      <c r="C781" s="5">
        <v>57004</v>
      </c>
    </row>
    <row r="782" spans="1:3">
      <c r="A782" s="1">
        <v>2023</v>
      </c>
      <c r="B782" s="5">
        <v>43950</v>
      </c>
      <c r="C782" s="5">
        <v>55597</v>
      </c>
    </row>
    <row r="783" spans="1:3">
      <c r="A783" s="1">
        <v>2024</v>
      </c>
      <c r="B783" s="5">
        <v>47046</v>
      </c>
      <c r="C783" s="5">
        <v>55413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3712</v>
      </c>
    </row>
    <row r="792" spans="1:3">
      <c r="A792" s="1">
        <v>2012</v>
      </c>
      <c r="B792" s="5">
        <v>0</v>
      </c>
      <c r="C792" s="5">
        <v>4814</v>
      </c>
    </row>
    <row r="793" spans="1:3">
      <c r="A793" s="1">
        <v>2013</v>
      </c>
      <c r="B793" s="5">
        <v>0</v>
      </c>
      <c r="C793" s="5">
        <v>4178</v>
      </c>
    </row>
    <row r="794" spans="1:3">
      <c r="A794" s="1">
        <v>2014</v>
      </c>
      <c r="B794" s="5">
        <v>0</v>
      </c>
      <c r="C794" s="5">
        <v>3889</v>
      </c>
    </row>
    <row r="795" spans="1:3">
      <c r="A795" s="1">
        <v>2015</v>
      </c>
      <c r="B795" s="5">
        <v>0</v>
      </c>
      <c r="C795" s="5">
        <v>1443</v>
      </c>
    </row>
    <row r="796" spans="1:3">
      <c r="A796" s="1">
        <v>2016</v>
      </c>
      <c r="B796" s="5">
        <v>0</v>
      </c>
      <c r="C796" s="5">
        <v>2313</v>
      </c>
    </row>
    <row r="797" spans="1:3">
      <c r="A797" s="1">
        <v>2017</v>
      </c>
      <c r="B797" s="5">
        <v>0</v>
      </c>
      <c r="C797" s="5">
        <v>1308</v>
      </c>
    </row>
    <row r="798" spans="1:3">
      <c r="A798" s="1">
        <v>2018</v>
      </c>
      <c r="B798" s="5">
        <v>0</v>
      </c>
      <c r="C798" s="5">
        <v>2176</v>
      </c>
    </row>
    <row r="799" spans="1:3">
      <c r="A799" s="1">
        <v>2019</v>
      </c>
      <c r="B799" s="5">
        <v>0</v>
      </c>
      <c r="C799" s="5">
        <v>3334</v>
      </c>
    </row>
    <row r="800" spans="1:3">
      <c r="A800" s="1">
        <v>2020</v>
      </c>
      <c r="B800" s="5">
        <v>0</v>
      </c>
      <c r="C800" s="5">
        <v>4306</v>
      </c>
    </row>
    <row r="801" spans="1:3">
      <c r="A801" s="1">
        <v>2021</v>
      </c>
      <c r="B801" s="5">
        <v>0</v>
      </c>
      <c r="C801" s="5">
        <v>1075</v>
      </c>
    </row>
    <row r="802" spans="1:3">
      <c r="A802" s="1">
        <v>2022</v>
      </c>
      <c r="B802" s="5">
        <v>0</v>
      </c>
      <c r="C802" s="5">
        <v>1032</v>
      </c>
    </row>
    <row r="803" spans="1:3">
      <c r="A803" s="1">
        <v>2023</v>
      </c>
      <c r="B803" s="5">
        <v>0</v>
      </c>
      <c r="C803" s="5">
        <v>958</v>
      </c>
    </row>
    <row r="804" spans="1:3">
      <c r="A804" s="1">
        <v>2024</v>
      </c>
      <c r="B804" s="5">
        <v>0</v>
      </c>
      <c r="C804" s="5">
        <v>1601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199</v>
      </c>
      <c r="C812" s="5">
        <v>1423</v>
      </c>
    </row>
    <row r="813" spans="1:3">
      <c r="A813" s="1">
        <v>2012</v>
      </c>
      <c r="B813" s="5">
        <v>249</v>
      </c>
      <c r="C813" s="5">
        <v>1481</v>
      </c>
    </row>
    <row r="814" spans="1:3">
      <c r="A814" s="1">
        <v>2013</v>
      </c>
      <c r="B814" s="5">
        <v>190</v>
      </c>
      <c r="C814" s="5">
        <v>1685</v>
      </c>
    </row>
    <row r="815" spans="1:3">
      <c r="A815" s="1">
        <v>2014</v>
      </c>
      <c r="B815" s="5">
        <v>189</v>
      </c>
      <c r="C815" s="5">
        <v>1245</v>
      </c>
    </row>
    <row r="816" spans="1:3">
      <c r="A816" s="1">
        <v>2015</v>
      </c>
      <c r="B816" s="5">
        <v>187</v>
      </c>
      <c r="C816" s="5">
        <v>1896</v>
      </c>
    </row>
    <row r="817" spans="1:3">
      <c r="A817" s="1">
        <v>2016</v>
      </c>
      <c r="B817" s="5">
        <v>186</v>
      </c>
      <c r="C817" s="5">
        <v>2109</v>
      </c>
    </row>
    <row r="818" spans="1:3">
      <c r="A818" s="1">
        <v>2017</v>
      </c>
      <c r="B818" s="5">
        <v>184</v>
      </c>
      <c r="C818" s="5">
        <v>2276</v>
      </c>
    </row>
    <row r="819" spans="1:3">
      <c r="A819" s="1">
        <v>2018</v>
      </c>
      <c r="B819" s="5">
        <v>183</v>
      </c>
      <c r="C819" s="5">
        <v>2533</v>
      </c>
    </row>
    <row r="820" spans="1:3">
      <c r="A820" s="1">
        <v>2019</v>
      </c>
      <c r="B820" s="5">
        <v>182</v>
      </c>
      <c r="C820" s="5">
        <v>2713</v>
      </c>
    </row>
    <row r="821" spans="1:3">
      <c r="A821" s="1">
        <v>2020</v>
      </c>
      <c r="B821" s="5">
        <v>181</v>
      </c>
      <c r="C821" s="5">
        <v>3670</v>
      </c>
    </row>
    <row r="822" spans="1:3">
      <c r="A822" s="1">
        <v>2021</v>
      </c>
      <c r="B822" s="5">
        <v>180</v>
      </c>
      <c r="C822" s="5">
        <v>1370</v>
      </c>
    </row>
    <row r="823" spans="1:3">
      <c r="A823" s="1">
        <v>2022</v>
      </c>
      <c r="B823" s="5">
        <v>1384</v>
      </c>
      <c r="C823" s="5">
        <v>1263</v>
      </c>
    </row>
    <row r="824" spans="1:3">
      <c r="A824" s="1">
        <v>2023</v>
      </c>
      <c r="B824" s="5">
        <v>1943</v>
      </c>
      <c r="C824" s="5">
        <v>1251</v>
      </c>
    </row>
    <row r="825" spans="1:3">
      <c r="A825" s="1">
        <v>2024</v>
      </c>
      <c r="B825" s="5">
        <v>3276</v>
      </c>
      <c r="C825" s="5">
        <v>1087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53439</v>
      </c>
      <c r="C833" s="5">
        <v>53528</v>
      </c>
    </row>
    <row r="834" spans="1:3">
      <c r="A834" s="1">
        <v>2012</v>
      </c>
      <c r="B834" s="5">
        <v>48956</v>
      </c>
      <c r="C834" s="5">
        <v>54041</v>
      </c>
    </row>
    <row r="835" spans="1:3">
      <c r="A835" s="1">
        <v>2013</v>
      </c>
      <c r="B835" s="5">
        <v>49240</v>
      </c>
      <c r="C835" s="5">
        <v>57432</v>
      </c>
    </row>
    <row r="836" spans="1:3">
      <c r="A836" s="1">
        <v>2014</v>
      </c>
      <c r="B836" s="5">
        <v>51482</v>
      </c>
      <c r="C836" s="5">
        <v>56963</v>
      </c>
    </row>
    <row r="837" spans="1:3">
      <c r="A837" s="1">
        <v>2015</v>
      </c>
      <c r="B837" s="5">
        <v>53992</v>
      </c>
      <c r="C837" s="5">
        <v>56973</v>
      </c>
    </row>
    <row r="838" spans="1:3">
      <c r="A838" s="1">
        <v>2016</v>
      </c>
      <c r="B838" s="5">
        <v>54906</v>
      </c>
      <c r="C838" s="5">
        <v>67272</v>
      </c>
    </row>
    <row r="839" spans="1:3">
      <c r="A839" s="1">
        <v>2017</v>
      </c>
      <c r="B839" s="5">
        <v>58793</v>
      </c>
      <c r="C839" s="5">
        <v>61506</v>
      </c>
    </row>
    <row r="840" spans="1:3">
      <c r="A840" s="1">
        <v>2018</v>
      </c>
      <c r="B840" s="5">
        <v>64412</v>
      </c>
      <c r="C840" s="5">
        <v>61703</v>
      </c>
    </row>
    <row r="841" spans="1:3">
      <c r="A841" s="1">
        <v>2019</v>
      </c>
      <c r="B841" s="5">
        <v>64373</v>
      </c>
      <c r="C841" s="5">
        <v>64523</v>
      </c>
    </row>
    <row r="842" spans="1:3">
      <c r="A842" s="1">
        <v>2020</v>
      </c>
      <c r="B842" s="5">
        <v>61039</v>
      </c>
      <c r="C842" s="5">
        <v>65879</v>
      </c>
    </row>
    <row r="843" spans="1:3">
      <c r="A843" s="1">
        <v>2021</v>
      </c>
      <c r="B843" s="5">
        <v>65813</v>
      </c>
      <c r="C843" s="5">
        <v>65839</v>
      </c>
    </row>
    <row r="844" spans="1:3">
      <c r="A844" s="1">
        <v>2022</v>
      </c>
      <c r="B844" s="5">
        <v>67371</v>
      </c>
      <c r="C844" s="5">
        <v>69591</v>
      </c>
    </row>
    <row r="845" spans="1:3">
      <c r="A845" s="1">
        <v>2023</v>
      </c>
      <c r="B845" s="5">
        <v>64955</v>
      </c>
      <c r="C845" s="5">
        <v>67033</v>
      </c>
    </row>
    <row r="846" spans="1:3">
      <c r="A846" s="1">
        <v>2024</v>
      </c>
      <c r="B846" s="5">
        <v>65469</v>
      </c>
      <c r="C846" s="5">
        <v>72732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41144</v>
      </c>
      <c r="C854" s="5">
        <v>47569</v>
      </c>
    </row>
    <row r="855" spans="1:3">
      <c r="A855" s="1">
        <v>2012</v>
      </c>
      <c r="B855" s="5">
        <v>42333</v>
      </c>
      <c r="C855" s="5">
        <v>50880</v>
      </c>
    </row>
    <row r="856" spans="1:3">
      <c r="A856" s="1">
        <v>2013</v>
      </c>
      <c r="B856" s="5">
        <v>42355</v>
      </c>
      <c r="C856" s="5">
        <v>63956</v>
      </c>
    </row>
    <row r="857" spans="1:3">
      <c r="A857" s="1">
        <v>2014</v>
      </c>
      <c r="B857" s="5">
        <v>33938</v>
      </c>
      <c r="C857" s="5">
        <v>66255</v>
      </c>
    </row>
    <row r="858" spans="1:3">
      <c r="A858" s="1">
        <v>2015</v>
      </c>
      <c r="B858" s="5">
        <v>56005</v>
      </c>
      <c r="C858" s="5">
        <v>54227</v>
      </c>
    </row>
    <row r="859" spans="1:3">
      <c r="A859" s="1">
        <v>2016</v>
      </c>
      <c r="B859" s="5">
        <v>42095</v>
      </c>
      <c r="C859" s="5">
        <v>57295</v>
      </c>
    </row>
    <row r="860" spans="1:3">
      <c r="A860" s="1">
        <v>2017</v>
      </c>
      <c r="B860" s="5">
        <v>44657</v>
      </c>
      <c r="C860" s="5">
        <v>54110</v>
      </c>
    </row>
    <row r="861" spans="1:3">
      <c r="A861" s="1">
        <v>2018</v>
      </c>
      <c r="B861" s="5">
        <v>42790</v>
      </c>
      <c r="C861" s="5">
        <v>54684</v>
      </c>
    </row>
    <row r="862" spans="1:3">
      <c r="A862" s="1">
        <v>2019</v>
      </c>
      <c r="B862" s="5">
        <v>29460</v>
      </c>
      <c r="C862" s="5">
        <v>62383</v>
      </c>
    </row>
    <row r="863" spans="1:3">
      <c r="A863" s="1">
        <v>2020</v>
      </c>
      <c r="B863" s="5">
        <v>37369</v>
      </c>
      <c r="C863" s="5">
        <v>63812</v>
      </c>
    </row>
    <row r="864" spans="1:3">
      <c r="A864" s="1">
        <v>2021</v>
      </c>
      <c r="B864" s="5">
        <v>35908</v>
      </c>
      <c r="C864" s="5">
        <v>45945</v>
      </c>
    </row>
    <row r="865" spans="1:3">
      <c r="A865" s="1">
        <v>2022</v>
      </c>
      <c r="B865" s="5">
        <v>39063</v>
      </c>
      <c r="C865" s="5">
        <v>44475</v>
      </c>
    </row>
    <row r="866" spans="1:3">
      <c r="A866" s="1">
        <v>2023</v>
      </c>
      <c r="B866" s="5">
        <v>25217</v>
      </c>
      <c r="C866" s="5">
        <v>45982</v>
      </c>
    </row>
    <row r="867" spans="1:3">
      <c r="A867" s="1">
        <v>2024</v>
      </c>
      <c r="B867" s="5">
        <v>45328</v>
      </c>
      <c r="C867" s="5">
        <v>50538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496</v>
      </c>
      <c r="C896" s="5">
        <v>7004</v>
      </c>
    </row>
    <row r="897" spans="1:3">
      <c r="A897" s="1">
        <v>2012</v>
      </c>
      <c r="B897" s="5">
        <v>477</v>
      </c>
      <c r="C897" s="5">
        <v>6302</v>
      </c>
    </row>
    <row r="898" spans="1:3">
      <c r="A898" s="1">
        <v>2013</v>
      </c>
      <c r="B898" s="5">
        <v>473</v>
      </c>
      <c r="C898" s="5">
        <v>6435</v>
      </c>
    </row>
    <row r="899" spans="1:3">
      <c r="A899" s="1">
        <v>2014</v>
      </c>
      <c r="B899" s="5">
        <v>470</v>
      </c>
      <c r="C899" s="5">
        <v>4579</v>
      </c>
    </row>
    <row r="900" spans="1:3">
      <c r="A900" s="1">
        <v>2015</v>
      </c>
      <c r="B900" s="5">
        <v>467</v>
      </c>
      <c r="C900" s="5">
        <v>6581</v>
      </c>
    </row>
    <row r="901" spans="1:3">
      <c r="A901" s="1">
        <v>2016</v>
      </c>
      <c r="B901" s="5">
        <v>463</v>
      </c>
      <c r="C901" s="5">
        <v>6311</v>
      </c>
    </row>
    <row r="902" spans="1:3">
      <c r="A902" s="1">
        <v>2017</v>
      </c>
      <c r="B902" s="5">
        <v>460</v>
      </c>
      <c r="C902" s="5">
        <v>5596</v>
      </c>
    </row>
    <row r="903" spans="1:3">
      <c r="A903" s="1">
        <v>2018</v>
      </c>
      <c r="B903" s="5">
        <v>457</v>
      </c>
      <c r="C903" s="5">
        <v>5405</v>
      </c>
    </row>
    <row r="904" spans="1:3">
      <c r="A904" s="1">
        <v>2019</v>
      </c>
      <c r="B904" s="5">
        <v>454</v>
      </c>
      <c r="C904" s="5">
        <v>4998</v>
      </c>
    </row>
    <row r="905" spans="1:3">
      <c r="A905" s="1">
        <v>2020</v>
      </c>
      <c r="B905" s="5">
        <v>90</v>
      </c>
      <c r="C905" s="5">
        <v>5096</v>
      </c>
    </row>
    <row r="906" spans="1:3">
      <c r="A906" s="1">
        <v>2021</v>
      </c>
      <c r="B906" s="5">
        <v>90</v>
      </c>
      <c r="C906" s="5">
        <v>2266</v>
      </c>
    </row>
    <row r="907" spans="1:3">
      <c r="A907" s="1">
        <v>2022</v>
      </c>
      <c r="B907" s="5">
        <v>89</v>
      </c>
      <c r="C907" s="5">
        <v>2074</v>
      </c>
    </row>
    <row r="908" spans="1:3">
      <c r="A908" s="1">
        <v>2023</v>
      </c>
      <c r="B908" s="5">
        <v>89</v>
      </c>
      <c r="C908" s="5">
        <v>2147</v>
      </c>
    </row>
    <row r="909" spans="1:3">
      <c r="A909" s="1">
        <v>2024</v>
      </c>
      <c r="B909" s="5">
        <v>89</v>
      </c>
      <c r="C909" s="5">
        <v>2203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1574</v>
      </c>
      <c r="C917" s="5">
        <v>4173</v>
      </c>
    </row>
    <row r="918" spans="1:3">
      <c r="A918" s="1">
        <v>2012</v>
      </c>
      <c r="B918" s="5">
        <v>1488</v>
      </c>
      <c r="C918" s="5">
        <v>4457</v>
      </c>
    </row>
    <row r="919" spans="1:3">
      <c r="A919" s="1">
        <v>2013</v>
      </c>
      <c r="B919" s="5">
        <v>1443</v>
      </c>
      <c r="C919" s="5">
        <v>4367</v>
      </c>
    </row>
    <row r="920" spans="1:3">
      <c r="A920" s="1">
        <v>2014</v>
      </c>
      <c r="B920" s="5">
        <v>1480</v>
      </c>
      <c r="C920" s="5">
        <v>4558</v>
      </c>
    </row>
    <row r="921" spans="1:3">
      <c r="A921" s="1">
        <v>2015</v>
      </c>
      <c r="B921" s="5">
        <v>1778</v>
      </c>
      <c r="C921" s="5">
        <v>3825</v>
      </c>
    </row>
    <row r="922" spans="1:3">
      <c r="A922" s="1">
        <v>2016</v>
      </c>
      <c r="B922" s="5">
        <v>1946</v>
      </c>
      <c r="C922" s="5">
        <v>3988</v>
      </c>
    </row>
    <row r="923" spans="1:3">
      <c r="A923" s="1">
        <v>2017</v>
      </c>
      <c r="B923" s="5">
        <v>2028</v>
      </c>
      <c r="C923" s="5">
        <v>4939</v>
      </c>
    </row>
    <row r="924" spans="1:3">
      <c r="A924" s="1">
        <v>2018</v>
      </c>
      <c r="B924" s="5">
        <v>3216</v>
      </c>
      <c r="C924" s="5">
        <v>4077</v>
      </c>
    </row>
    <row r="925" spans="1:3">
      <c r="A925" s="1">
        <v>2019</v>
      </c>
      <c r="B925" s="5">
        <v>2371</v>
      </c>
      <c r="C925" s="5">
        <v>3890</v>
      </c>
    </row>
    <row r="926" spans="1:3">
      <c r="A926" s="1">
        <v>2020</v>
      </c>
      <c r="B926" s="5">
        <v>3113</v>
      </c>
      <c r="C926" s="5">
        <v>4879</v>
      </c>
    </row>
    <row r="927" spans="1:3">
      <c r="A927" s="1">
        <v>2021</v>
      </c>
      <c r="B927" s="5">
        <v>4612</v>
      </c>
      <c r="C927" s="5">
        <v>4335</v>
      </c>
    </row>
    <row r="928" spans="1:3">
      <c r="A928" s="1">
        <v>2022</v>
      </c>
      <c r="B928" s="5">
        <v>4691</v>
      </c>
      <c r="C928" s="5">
        <v>4322</v>
      </c>
    </row>
    <row r="929" spans="1:3">
      <c r="A929" s="1">
        <v>2023</v>
      </c>
      <c r="B929" s="5">
        <v>5167</v>
      </c>
      <c r="C929" s="5">
        <v>4482</v>
      </c>
    </row>
    <row r="930" spans="1:3">
      <c r="A930" s="1">
        <v>2024</v>
      </c>
      <c r="B930" s="5">
        <v>5747</v>
      </c>
      <c r="C930" s="5">
        <v>4760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12153</v>
      </c>
      <c r="C941" s="5">
        <v>28030</v>
      </c>
    </row>
    <row r="942" spans="1:3">
      <c r="A942" s="1">
        <v>2015</v>
      </c>
      <c r="B942" s="5">
        <v>22658</v>
      </c>
      <c r="C942" s="5">
        <v>21055</v>
      </c>
    </row>
    <row r="943" spans="1:3">
      <c r="A943" s="1">
        <v>2016</v>
      </c>
      <c r="B943" s="5">
        <v>5246</v>
      </c>
      <c r="C943" s="5">
        <v>19611</v>
      </c>
    </row>
    <row r="944" spans="1:3">
      <c r="A944" s="1">
        <v>2017</v>
      </c>
      <c r="B944" s="5">
        <v>5282</v>
      </c>
      <c r="C944" s="5">
        <v>16097</v>
      </c>
    </row>
    <row r="945" spans="1:3">
      <c r="A945" s="1">
        <v>2018</v>
      </c>
      <c r="B945" s="5">
        <v>4962</v>
      </c>
      <c r="C945" s="5">
        <v>14157</v>
      </c>
    </row>
    <row r="946" spans="1:3">
      <c r="A946" s="1">
        <v>2019</v>
      </c>
      <c r="B946" s="5">
        <v>5201</v>
      </c>
      <c r="C946" s="5">
        <v>17401</v>
      </c>
    </row>
    <row r="947" spans="1:3">
      <c r="A947" s="1">
        <v>2020</v>
      </c>
      <c r="B947" s="5">
        <v>7193</v>
      </c>
      <c r="C947" s="5">
        <v>18545</v>
      </c>
    </row>
    <row r="948" spans="1:3">
      <c r="A948" s="1">
        <v>2021</v>
      </c>
      <c r="B948" s="5">
        <v>8026</v>
      </c>
      <c r="C948" s="5">
        <v>11292</v>
      </c>
    </row>
    <row r="949" spans="1:3">
      <c r="A949" s="1">
        <v>2022</v>
      </c>
      <c r="B949" s="5">
        <v>8911</v>
      </c>
      <c r="C949" s="5">
        <v>10132</v>
      </c>
    </row>
    <row r="950" spans="1:3">
      <c r="A950" s="1">
        <v>2023</v>
      </c>
      <c r="B950" s="5">
        <v>3673</v>
      </c>
      <c r="C950" s="5">
        <v>11374</v>
      </c>
    </row>
    <row r="951" spans="1:3">
      <c r="A951" s="1">
        <v>2024</v>
      </c>
      <c r="B951" s="5">
        <v>6876</v>
      </c>
      <c r="C951" s="5">
        <v>13840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37217</v>
      </c>
      <c r="C959" s="5">
        <v>46117</v>
      </c>
    </row>
    <row r="960" spans="1:3">
      <c r="A960" s="1">
        <v>2012</v>
      </c>
      <c r="B960" s="5">
        <v>29728</v>
      </c>
      <c r="C960" s="5">
        <v>44969</v>
      </c>
    </row>
    <row r="961" spans="1:3">
      <c r="A961" s="1">
        <v>2013</v>
      </c>
      <c r="B961" s="5">
        <v>26272</v>
      </c>
      <c r="C961" s="5">
        <v>44826</v>
      </c>
    </row>
    <row r="962" spans="1:3">
      <c r="A962" s="1">
        <v>2014</v>
      </c>
      <c r="B962" s="5">
        <v>29588</v>
      </c>
      <c r="C962" s="5">
        <v>44987</v>
      </c>
    </row>
    <row r="963" spans="1:3">
      <c r="A963" s="1">
        <v>2015</v>
      </c>
      <c r="B963" s="5">
        <v>28139</v>
      </c>
      <c r="C963" s="5">
        <v>41131</v>
      </c>
    </row>
    <row r="964" spans="1:3">
      <c r="A964" s="1">
        <v>2016</v>
      </c>
      <c r="B964" s="5">
        <v>29024</v>
      </c>
      <c r="C964" s="5">
        <v>40776</v>
      </c>
    </row>
    <row r="965" spans="1:3">
      <c r="A965" s="1">
        <v>2017</v>
      </c>
      <c r="B965" s="5">
        <v>28831</v>
      </c>
      <c r="C965" s="5">
        <v>40787</v>
      </c>
    </row>
    <row r="966" spans="1:3">
      <c r="A966" s="1">
        <v>2018</v>
      </c>
      <c r="B966" s="5">
        <v>22880</v>
      </c>
      <c r="C966" s="5">
        <v>40947</v>
      </c>
    </row>
    <row r="967" spans="1:3">
      <c r="A967" s="1">
        <v>2019</v>
      </c>
      <c r="B967" s="5">
        <v>17190</v>
      </c>
      <c r="C967" s="5">
        <v>40357</v>
      </c>
    </row>
    <row r="968" spans="1:3">
      <c r="A968" s="1">
        <v>2020</v>
      </c>
      <c r="B968" s="5">
        <v>17577</v>
      </c>
      <c r="C968" s="5">
        <v>39705</v>
      </c>
    </row>
    <row r="969" spans="1:3">
      <c r="A969" s="1">
        <v>2021</v>
      </c>
      <c r="B969" s="5">
        <v>20600</v>
      </c>
      <c r="C969" s="5">
        <v>35820</v>
      </c>
    </row>
    <row r="970" spans="1:3">
      <c r="A970" s="1">
        <v>2022</v>
      </c>
      <c r="B970" s="5">
        <v>19608</v>
      </c>
      <c r="C970" s="5">
        <v>36169</v>
      </c>
    </row>
    <row r="971" spans="1:3">
      <c r="A971" s="1">
        <v>2023</v>
      </c>
      <c r="B971" s="5">
        <v>21789</v>
      </c>
      <c r="C971" s="5">
        <v>35590</v>
      </c>
    </row>
    <row r="972" spans="1:3">
      <c r="A972" s="1">
        <v>2024</v>
      </c>
      <c r="B972" s="5">
        <v>19335</v>
      </c>
      <c r="C972" s="5">
        <v>35255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21607</v>
      </c>
      <c r="C980" s="5">
        <v>40783</v>
      </c>
    </row>
    <row r="981" spans="1:3">
      <c r="A981" s="1">
        <v>2012</v>
      </c>
      <c r="B981" s="5">
        <v>20982</v>
      </c>
      <c r="C981" s="5">
        <v>40928</v>
      </c>
    </row>
    <row r="982" spans="1:3">
      <c r="A982" s="1">
        <v>2013</v>
      </c>
      <c r="B982" s="5">
        <v>21241</v>
      </c>
      <c r="C982" s="5">
        <v>41337</v>
      </c>
    </row>
    <row r="983" spans="1:3">
      <c r="A983" s="1">
        <v>2014</v>
      </c>
      <c r="B983" s="5">
        <v>23589</v>
      </c>
      <c r="C983" s="5">
        <v>42725</v>
      </c>
    </row>
    <row r="984" spans="1:3">
      <c r="A984" s="1">
        <v>2015</v>
      </c>
      <c r="B984" s="5">
        <v>25482</v>
      </c>
      <c r="C984" s="5">
        <v>41709</v>
      </c>
    </row>
    <row r="985" spans="1:3">
      <c r="A985" s="1">
        <v>2016</v>
      </c>
      <c r="B985" s="5">
        <v>25707</v>
      </c>
      <c r="C985" s="5">
        <v>42923</v>
      </c>
    </row>
    <row r="986" spans="1:3">
      <c r="A986" s="1">
        <v>2017</v>
      </c>
      <c r="B986" s="5">
        <v>25770</v>
      </c>
      <c r="C986" s="5">
        <v>42185</v>
      </c>
    </row>
    <row r="987" spans="1:3">
      <c r="A987" s="1">
        <v>2018</v>
      </c>
      <c r="B987" s="5">
        <v>26112</v>
      </c>
      <c r="C987" s="5">
        <v>41857</v>
      </c>
    </row>
    <row r="988" spans="1:3">
      <c r="A988" s="1">
        <v>2019</v>
      </c>
      <c r="B988" s="5">
        <v>23132</v>
      </c>
      <c r="C988" s="5">
        <v>40540</v>
      </c>
    </row>
    <row r="989" spans="1:3">
      <c r="A989" s="1">
        <v>2020</v>
      </c>
      <c r="B989" s="5">
        <v>24020</v>
      </c>
      <c r="C989" s="5">
        <v>34799</v>
      </c>
    </row>
    <row r="990" spans="1:3">
      <c r="A990" s="1">
        <v>2021</v>
      </c>
      <c r="B990" s="5">
        <v>23973</v>
      </c>
      <c r="C990" s="5">
        <v>35731</v>
      </c>
    </row>
    <row r="991" spans="1:3">
      <c r="A991" s="1">
        <v>2022</v>
      </c>
      <c r="B991" s="5">
        <v>24106</v>
      </c>
      <c r="C991" s="5">
        <v>36612</v>
      </c>
    </row>
    <row r="992" spans="1:3">
      <c r="A992" s="1">
        <v>2023</v>
      </c>
      <c r="B992" s="5">
        <v>24906</v>
      </c>
      <c r="C992" s="5">
        <v>38699</v>
      </c>
    </row>
    <row r="993" spans="1:3">
      <c r="A993" s="1">
        <v>2024</v>
      </c>
      <c r="B993" s="5">
        <v>18961</v>
      </c>
      <c r="C993" s="5">
        <v>39361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15033</v>
      </c>
      <c r="C1004" s="5">
        <v>25784</v>
      </c>
    </row>
    <row r="1005" spans="1:3">
      <c r="A1005" s="1">
        <v>2015</v>
      </c>
      <c r="B1005" s="5">
        <v>27676</v>
      </c>
      <c r="C1005" s="5">
        <v>23949</v>
      </c>
    </row>
    <row r="1006" spans="1:3">
      <c r="A1006" s="1">
        <v>2016</v>
      </c>
      <c r="B1006" s="5">
        <v>30145</v>
      </c>
      <c r="C1006" s="5">
        <v>28524</v>
      </c>
    </row>
    <row r="1007" spans="1:3">
      <c r="A1007" s="1">
        <v>2017</v>
      </c>
      <c r="B1007" s="5">
        <v>28874</v>
      </c>
      <c r="C1007" s="5">
        <v>27576</v>
      </c>
    </row>
    <row r="1008" spans="1:3">
      <c r="A1008" s="1">
        <v>2018</v>
      </c>
      <c r="B1008" s="5">
        <v>21188</v>
      </c>
      <c r="C1008" s="5">
        <v>30257</v>
      </c>
    </row>
    <row r="1009" spans="1:3">
      <c r="A1009" s="1">
        <v>2019</v>
      </c>
      <c r="B1009" s="5">
        <v>16702</v>
      </c>
      <c r="C1009" s="5">
        <v>34840</v>
      </c>
    </row>
    <row r="1010" spans="1:3">
      <c r="A1010" s="1">
        <v>2020</v>
      </c>
      <c r="B1010" s="5">
        <v>17133</v>
      </c>
      <c r="C1010" s="5">
        <v>36614</v>
      </c>
    </row>
    <row r="1011" spans="1:3">
      <c r="A1011" s="1">
        <v>2021</v>
      </c>
      <c r="B1011" s="5">
        <v>20244</v>
      </c>
      <c r="C1011" s="5">
        <v>26036</v>
      </c>
    </row>
    <row r="1012" spans="1:3">
      <c r="A1012" s="1">
        <v>2022</v>
      </c>
      <c r="B1012" s="5">
        <v>20971</v>
      </c>
      <c r="C1012" s="5">
        <v>26283</v>
      </c>
    </row>
    <row r="1013" spans="1:3">
      <c r="A1013" s="1">
        <v>2023</v>
      </c>
      <c r="B1013" s="5">
        <v>19260</v>
      </c>
      <c r="C1013" s="5">
        <v>26694</v>
      </c>
    </row>
    <row r="1014" spans="1:3">
      <c r="A1014" s="1">
        <v>2024</v>
      </c>
      <c r="B1014" s="5">
        <v>28505</v>
      </c>
      <c r="C1014" s="5">
        <v>29028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11988</v>
      </c>
      <c r="C1022" s="5">
        <v>15998</v>
      </c>
    </row>
    <row r="1023" spans="1:3">
      <c r="A1023" s="1">
        <v>2012</v>
      </c>
      <c r="B1023" s="5">
        <v>14340</v>
      </c>
      <c r="C1023" s="5">
        <v>26773</v>
      </c>
    </row>
    <row r="1024" spans="1:3">
      <c r="A1024" s="1">
        <v>2013</v>
      </c>
      <c r="B1024" s="5">
        <v>16787</v>
      </c>
      <c r="C1024" s="5">
        <v>19843</v>
      </c>
    </row>
    <row r="1025" spans="1:3">
      <c r="A1025" s="1">
        <v>2014</v>
      </c>
      <c r="B1025" s="5">
        <v>4898</v>
      </c>
      <c r="C1025" s="5">
        <v>17279</v>
      </c>
    </row>
    <row r="1026" spans="1:3">
      <c r="A1026" s="1">
        <v>2015</v>
      </c>
      <c r="B1026" s="5">
        <v>7400</v>
      </c>
      <c r="C1026" s="5">
        <v>13104</v>
      </c>
    </row>
    <row r="1027" spans="1:3">
      <c r="A1027" s="1">
        <v>2016</v>
      </c>
      <c r="B1027" s="5">
        <v>7291</v>
      </c>
      <c r="C1027" s="5">
        <v>14761</v>
      </c>
    </row>
    <row r="1028" spans="1:3">
      <c r="A1028" s="1">
        <v>2017</v>
      </c>
      <c r="B1028" s="5">
        <v>9206</v>
      </c>
      <c r="C1028" s="5">
        <v>12070</v>
      </c>
    </row>
    <row r="1029" spans="1:3">
      <c r="A1029" s="1">
        <v>2018</v>
      </c>
      <c r="B1029" s="5">
        <v>14687</v>
      </c>
      <c r="C1029" s="5">
        <v>15241</v>
      </c>
    </row>
    <row r="1030" spans="1:3">
      <c r="A1030" s="1">
        <v>2019</v>
      </c>
      <c r="B1030" s="5">
        <v>22743</v>
      </c>
      <c r="C1030" s="5">
        <v>13692</v>
      </c>
    </row>
    <row r="1031" spans="1:3">
      <c r="A1031" s="1">
        <v>2020</v>
      </c>
      <c r="B1031" s="5">
        <v>24060</v>
      </c>
      <c r="C1031" s="5">
        <v>16783</v>
      </c>
    </row>
    <row r="1032" spans="1:3">
      <c r="A1032" s="1">
        <v>2021</v>
      </c>
      <c r="B1032" s="5">
        <v>33836</v>
      </c>
      <c r="C1032" s="5">
        <v>22732</v>
      </c>
    </row>
    <row r="1033" spans="1:3">
      <c r="A1033" s="1">
        <v>2022</v>
      </c>
      <c r="B1033" s="5">
        <v>27590</v>
      </c>
      <c r="C1033" s="5">
        <v>20822</v>
      </c>
    </row>
    <row r="1034" spans="1:3">
      <c r="A1034" s="1">
        <v>2023</v>
      </c>
      <c r="B1034" s="5">
        <v>26125</v>
      </c>
      <c r="C1034" s="5">
        <v>19226</v>
      </c>
    </row>
    <row r="1035" spans="1:3">
      <c r="A1035" s="1">
        <v>2024</v>
      </c>
      <c r="B1035" s="5">
        <v>22141</v>
      </c>
      <c r="C1035" s="5">
        <v>21952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9668</v>
      </c>
    </row>
    <row r="1065" spans="1:3">
      <c r="A1065" s="1">
        <v>2016</v>
      </c>
      <c r="B1065" s="5">
        <v>10038</v>
      </c>
    </row>
    <row r="1066" spans="1:3">
      <c r="A1066" s="1">
        <v>2017</v>
      </c>
      <c r="B1066" s="5">
        <v>10270</v>
      </c>
    </row>
    <row r="1067" spans="1:3">
      <c r="A1067" s="1">
        <v>2018</v>
      </c>
      <c r="B1067" s="5">
        <v>10007</v>
      </c>
    </row>
    <row r="1068" spans="1:3">
      <c r="A1068" s="1">
        <v>2019</v>
      </c>
      <c r="B1068" s="5">
        <v>10750</v>
      </c>
    </row>
    <row r="1069" spans="1:3">
      <c r="A1069" s="1">
        <v>2020</v>
      </c>
      <c r="B1069" s="5">
        <v>10737</v>
      </c>
    </row>
    <row r="1070" spans="1:3">
      <c r="A1070" s="1">
        <v>2021</v>
      </c>
      <c r="B1070" s="5">
        <v>12066</v>
      </c>
    </row>
    <row r="1071" spans="1:3">
      <c r="A1071" s="1">
        <v>2022</v>
      </c>
      <c r="B1071" s="5">
        <v>12773</v>
      </c>
    </row>
    <row r="1072" spans="1:3">
      <c r="A1072" s="1">
        <v>2023</v>
      </c>
      <c r="B1072" s="5">
        <v>13106</v>
      </c>
    </row>
    <row r="1073" spans="1:3">
      <c r="A1073" s="1">
        <v>2024</v>
      </c>
      <c r="B1073" s="5">
        <v>13523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2391</v>
      </c>
    </row>
    <row r="1082" spans="1:3">
      <c r="A1082" s="1">
        <v>2016</v>
      </c>
      <c r="B1082" s="5">
        <v>2593</v>
      </c>
    </row>
    <row r="1083" spans="1:3">
      <c r="A1083" s="1">
        <v>2017</v>
      </c>
      <c r="B1083" s="5">
        <v>2594</v>
      </c>
    </row>
    <row r="1084" spans="1:3">
      <c r="A1084" s="1">
        <v>2018</v>
      </c>
      <c r="B1084" s="5">
        <v>2283</v>
      </c>
    </row>
    <row r="1085" spans="1:3">
      <c r="A1085" s="1">
        <v>2019</v>
      </c>
      <c r="B1085" s="5">
        <v>2699</v>
      </c>
    </row>
    <row r="1086" spans="1:3">
      <c r="A1086" s="1">
        <v>2020</v>
      </c>
      <c r="B1086" s="5">
        <v>2380</v>
      </c>
    </row>
    <row r="1087" spans="1:3">
      <c r="A1087" s="1">
        <v>2021</v>
      </c>
      <c r="B1087" s="5">
        <v>2373</v>
      </c>
    </row>
    <row r="1088" spans="1:3">
      <c r="A1088" s="1">
        <v>2022</v>
      </c>
      <c r="B1088" s="5">
        <v>2178</v>
      </c>
    </row>
    <row r="1089" spans="1:3">
      <c r="A1089" s="1">
        <v>2023</v>
      </c>
      <c r="B1089" s="5">
        <v>2360</v>
      </c>
    </row>
    <row r="1090" spans="1:3">
      <c r="A1090" s="1">
        <v>2024</v>
      </c>
      <c r="B1090" s="5">
        <v>2363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1206</v>
      </c>
    </row>
    <row r="1099" spans="1:3">
      <c r="A1099" s="1">
        <v>2016</v>
      </c>
      <c r="B1099" s="5">
        <v>1207</v>
      </c>
    </row>
    <row r="1100" spans="1:3">
      <c r="A1100" s="1">
        <v>2017</v>
      </c>
      <c r="B1100" s="5">
        <v>1207</v>
      </c>
    </row>
    <row r="1101" spans="1:3">
      <c r="A1101" s="1">
        <v>2018</v>
      </c>
      <c r="B1101" s="5">
        <v>1208</v>
      </c>
    </row>
    <row r="1102" spans="1:3">
      <c r="A1102" s="1">
        <v>2019</v>
      </c>
      <c r="B1102" s="5">
        <v>1208</v>
      </c>
    </row>
    <row r="1103" spans="1:3">
      <c r="A1103" s="1">
        <v>2020</v>
      </c>
      <c r="B1103" s="5">
        <v>1208</v>
      </c>
    </row>
    <row r="1104" spans="1:3">
      <c r="A1104" s="1">
        <v>2021</v>
      </c>
      <c r="B1104" s="5">
        <v>1501</v>
      </c>
    </row>
    <row r="1105" spans="1:3">
      <c r="A1105" s="1">
        <v>2022</v>
      </c>
      <c r="B1105" s="5">
        <v>1473</v>
      </c>
    </row>
    <row r="1106" spans="1:3">
      <c r="A1106" s="1">
        <v>2023</v>
      </c>
      <c r="B1106" s="5">
        <v>1407</v>
      </c>
    </row>
    <row r="1107" spans="1:3">
      <c r="A1107" s="1">
        <v>2024</v>
      </c>
      <c r="B1107" s="5">
        <v>1402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6071</v>
      </c>
    </row>
    <row r="1116" spans="1:3">
      <c r="A1116" s="1">
        <v>2016</v>
      </c>
      <c r="B1116" s="5">
        <v>6238</v>
      </c>
    </row>
    <row r="1117" spans="1:3">
      <c r="A1117" s="1">
        <v>2017</v>
      </c>
      <c r="B1117" s="5">
        <v>6469</v>
      </c>
    </row>
    <row r="1118" spans="1:3">
      <c r="A1118" s="1">
        <v>2018</v>
      </c>
      <c r="B1118" s="5">
        <v>6516</v>
      </c>
    </row>
    <row r="1119" spans="1:3">
      <c r="A1119" s="1">
        <v>2019</v>
      </c>
      <c r="B1119" s="5">
        <v>6843</v>
      </c>
    </row>
    <row r="1120" spans="1:3">
      <c r="A1120" s="1">
        <v>2020</v>
      </c>
      <c r="B1120" s="5">
        <v>7149</v>
      </c>
    </row>
    <row r="1121" spans="1:3">
      <c r="A1121" s="1">
        <v>2021</v>
      </c>
      <c r="B1121" s="5">
        <v>8192</v>
      </c>
    </row>
    <row r="1122" spans="1:3">
      <c r="A1122" s="1">
        <v>2022</v>
      </c>
      <c r="B1122" s="5">
        <v>9122</v>
      </c>
    </row>
    <row r="1123" spans="1:3">
      <c r="A1123" s="1">
        <v>2023</v>
      </c>
      <c r="B1123" s="5">
        <v>9339</v>
      </c>
    </row>
    <row r="1124" spans="1:3">
      <c r="A1124" s="1">
        <v>2024</v>
      </c>
      <c r="B1124" s="5">
        <v>9759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55.2</v>
      </c>
    </row>
    <row r="1133" spans="1:3">
      <c r="A1133" s="1">
        <v>2016</v>
      </c>
      <c r="B1133" s="8">
        <v>59.5</v>
      </c>
      <c r="C1133" s="8">
        <v>57.2</v>
      </c>
    </row>
    <row r="1134" spans="1:3">
      <c r="A1134" s="1">
        <v>2017</v>
      </c>
      <c r="B1134" s="8">
        <v>61.2</v>
      </c>
      <c r="C1134" s="8">
        <v>58.4</v>
      </c>
    </row>
    <row r="1135" spans="1:3">
      <c r="A1135" s="1">
        <v>2018</v>
      </c>
      <c r="B1135" s="8">
        <v>61.9</v>
      </c>
      <c r="C1135" s="8">
        <v>59.9</v>
      </c>
    </row>
    <row r="1136" spans="1:3">
      <c r="A1136" s="1">
        <v>2019</v>
      </c>
      <c r="B1136" s="8">
        <v>62.9</v>
      </c>
      <c r="C1136" s="8">
        <v>61.1</v>
      </c>
    </row>
    <row r="1137" spans="1:3">
      <c r="A1137" s="1">
        <v>2020</v>
      </c>
      <c r="B1137" s="8">
        <v>64.099999999999994</v>
      </c>
      <c r="C1137" s="8">
        <v>61</v>
      </c>
    </row>
    <row r="1138" spans="1:3">
      <c r="A1138" s="1">
        <v>2021</v>
      </c>
      <c r="B1138" s="8">
        <v>64.900000000000006</v>
      </c>
      <c r="C1138" s="8">
        <v>63.2</v>
      </c>
    </row>
    <row r="1139" spans="1:3">
      <c r="A1139" s="1">
        <v>2022</v>
      </c>
      <c r="B1139" s="8">
        <v>65.400000000000006</v>
      </c>
      <c r="C1139" s="8">
        <v>64.099999999999994</v>
      </c>
    </row>
    <row r="1140" spans="1:3">
      <c r="A1140" s="1">
        <v>2023</v>
      </c>
      <c r="B1140" s="8">
        <v>66.3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124.6</v>
      </c>
      <c r="C1149" s="8">
        <v>604</v>
      </c>
    </row>
    <row r="1150" spans="1:3">
      <c r="A1150" s="1">
        <v>2016</v>
      </c>
      <c r="B1150" s="8">
        <v>115.2</v>
      </c>
      <c r="C1150" s="8">
        <v>647.29999999999995</v>
      </c>
    </row>
    <row r="1151" spans="1:3">
      <c r="A1151" s="1">
        <v>2017</v>
      </c>
      <c r="B1151" s="8">
        <v>96.6</v>
      </c>
      <c r="C1151" s="8">
        <v>641</v>
      </c>
    </row>
    <row r="1152" spans="1:3">
      <c r="A1152" s="1">
        <v>2018</v>
      </c>
      <c r="B1152" s="8">
        <v>90.6</v>
      </c>
      <c r="C1152" s="8">
        <v>620.9</v>
      </c>
    </row>
    <row r="1153" spans="1:3">
      <c r="A1153" s="1">
        <v>2019</v>
      </c>
      <c r="B1153" s="8">
        <v>54</v>
      </c>
      <c r="C1153" s="8">
        <v>636.70000000000005</v>
      </c>
    </row>
    <row r="1154" spans="1:3">
      <c r="A1154" s="1">
        <v>2020</v>
      </c>
      <c r="B1154" s="8">
        <v>51.5</v>
      </c>
      <c r="C1154" s="8">
        <v>633</v>
      </c>
    </row>
    <row r="1155" spans="1:3">
      <c r="A1155" s="1">
        <v>2021</v>
      </c>
      <c r="B1155" s="8">
        <v>20.6</v>
      </c>
      <c r="C1155" s="8">
        <v>454.8</v>
      </c>
    </row>
    <row r="1156" spans="1:3">
      <c r="A1156" s="1">
        <v>2022</v>
      </c>
      <c r="B1156" s="8"/>
      <c r="C1156" s="8">
        <v>499.2</v>
      </c>
    </row>
    <row r="1157" spans="1:3">
      <c r="A1157" s="1">
        <v>2023</v>
      </c>
      <c r="B1157" s="8"/>
      <c r="C1157" s="8">
        <v>517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53.8</v>
      </c>
    </row>
    <row r="1167" spans="1:3">
      <c r="A1167" s="1">
        <v>2016</v>
      </c>
      <c r="B1167" s="8">
        <v>52.8</v>
      </c>
      <c r="C1167" s="8">
        <v>55.8</v>
      </c>
    </row>
    <row r="1168" spans="1:3">
      <c r="A1168" s="1">
        <v>2017</v>
      </c>
      <c r="B1168" s="8">
        <v>53.4</v>
      </c>
      <c r="C1168" s="8">
        <v>55</v>
      </c>
    </row>
    <row r="1169" spans="1:3">
      <c r="A1169" s="1">
        <v>2018</v>
      </c>
      <c r="B1169" s="8">
        <v>53.7</v>
      </c>
      <c r="C1169" s="8">
        <v>58.4</v>
      </c>
    </row>
    <row r="1170" spans="1:3">
      <c r="A1170" s="1">
        <v>2019</v>
      </c>
      <c r="B1170" s="8">
        <v>54.9</v>
      </c>
      <c r="C1170" s="8">
        <v>60.3</v>
      </c>
    </row>
    <row r="1171" spans="1:3">
      <c r="A1171" s="1">
        <v>2020</v>
      </c>
      <c r="B1171" s="8">
        <v>56</v>
      </c>
      <c r="C1171" s="8">
        <v>61</v>
      </c>
    </row>
    <row r="1172" spans="1:3">
      <c r="A1172" s="1">
        <v>2021</v>
      </c>
      <c r="B1172" s="8">
        <v>57</v>
      </c>
      <c r="C1172" s="8">
        <v>66.400000000000006</v>
      </c>
    </row>
    <row r="1173" spans="1:3">
      <c r="A1173" s="1">
        <v>2022</v>
      </c>
      <c r="B1173" s="8">
        <v>58</v>
      </c>
      <c r="C1173" s="8">
        <v>67.2</v>
      </c>
    </row>
    <row r="1174" spans="1:3">
      <c r="A1174" s="1">
        <v>2023</v>
      </c>
      <c r="B1174" s="8">
        <v>58.7</v>
      </c>
      <c r="C1174" s="8">
        <v>68.3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54.3</v>
      </c>
    </row>
    <row r="1184" spans="1:3">
      <c r="A1184" s="1">
        <v>2016</v>
      </c>
      <c r="B1184" s="8">
        <v>32.299999999999997</v>
      </c>
      <c r="C1184" s="8">
        <v>55.7</v>
      </c>
    </row>
    <row r="1185" spans="1:3">
      <c r="A1185" s="1">
        <v>2017</v>
      </c>
      <c r="B1185" s="8">
        <v>34</v>
      </c>
      <c r="C1185" s="8">
        <v>57.1</v>
      </c>
    </row>
    <row r="1186" spans="1:3">
      <c r="A1186" s="1">
        <v>2018</v>
      </c>
      <c r="B1186" s="8">
        <v>35</v>
      </c>
      <c r="C1186" s="8">
        <v>58.5</v>
      </c>
    </row>
    <row r="1187" spans="1:3">
      <c r="A1187" s="1">
        <v>2019</v>
      </c>
      <c r="B1187" s="8">
        <v>36.700000000000003</v>
      </c>
      <c r="C1187" s="8">
        <v>60.5</v>
      </c>
    </row>
    <row r="1188" spans="1:3">
      <c r="A1188" s="1">
        <v>2020</v>
      </c>
      <c r="B1188" s="8">
        <v>38</v>
      </c>
      <c r="C1188" s="8">
        <v>59.8</v>
      </c>
    </row>
    <row r="1189" spans="1:3">
      <c r="A1189" s="1">
        <v>2021</v>
      </c>
      <c r="B1189" s="8">
        <v>35.299999999999997</v>
      </c>
      <c r="C1189" s="8">
        <v>61.4</v>
      </c>
    </row>
    <row r="1190" spans="1:3">
      <c r="A1190" s="1">
        <v>2022</v>
      </c>
      <c r="B1190" s="8">
        <v>31.7</v>
      </c>
      <c r="C1190" s="8">
        <v>61.6</v>
      </c>
    </row>
    <row r="1191" spans="1:3">
      <c r="A1191" s="1">
        <v>2023</v>
      </c>
      <c r="B1191" s="8">
        <v>33.1</v>
      </c>
      <c r="C1191" s="8">
        <v>62.7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60.1</v>
      </c>
    </row>
    <row r="1201" spans="1:3">
      <c r="A1201" s="1">
        <v>2016</v>
      </c>
      <c r="B1201" s="8">
        <v>3.3</v>
      </c>
      <c r="C1201" s="8">
        <v>63.9</v>
      </c>
    </row>
    <row r="1202" spans="1:3">
      <c r="A1202" s="1">
        <v>2017</v>
      </c>
      <c r="B1202" s="8">
        <v>6.6</v>
      </c>
      <c r="C1202" s="8">
        <v>64.3</v>
      </c>
    </row>
    <row r="1203" spans="1:3">
      <c r="A1203" s="1">
        <v>2018</v>
      </c>
      <c r="B1203" s="8">
        <v>0.4</v>
      </c>
      <c r="C1203" s="8">
        <v>66</v>
      </c>
    </row>
    <row r="1204" spans="1:3">
      <c r="A1204" s="1">
        <v>2019</v>
      </c>
      <c r="B1204" s="8">
        <v>2.6</v>
      </c>
      <c r="C1204" s="8">
        <v>68.7</v>
      </c>
    </row>
    <row r="1205" spans="1:3">
      <c r="A1205" s="1">
        <v>2020</v>
      </c>
      <c r="B1205" s="8">
        <v>1.9</v>
      </c>
      <c r="C1205" s="8">
        <v>69.8</v>
      </c>
    </row>
    <row r="1206" spans="1:3">
      <c r="A1206" s="1">
        <v>2021</v>
      </c>
      <c r="B1206" s="8">
        <v>7.4</v>
      </c>
      <c r="C1206" s="8">
        <v>64.8</v>
      </c>
    </row>
    <row r="1207" spans="1:3">
      <c r="A1207" s="1">
        <v>2022</v>
      </c>
      <c r="B1207" s="8">
        <v>11.6</v>
      </c>
      <c r="C1207" s="8">
        <v>64.8</v>
      </c>
    </row>
    <row r="1208" spans="1:3">
      <c r="A1208" s="1">
        <v>2023</v>
      </c>
      <c r="B1208" s="8">
        <v>15.9</v>
      </c>
      <c r="C1208" s="8">
        <v>65.8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58.8</v>
      </c>
    </row>
    <row r="1235" spans="1:3">
      <c r="A1235" s="1">
        <v>2016</v>
      </c>
      <c r="B1235" s="8">
        <v>70</v>
      </c>
      <c r="C1235" s="8">
        <v>60</v>
      </c>
    </row>
    <row r="1236" spans="1:3">
      <c r="A1236" s="1">
        <v>2017</v>
      </c>
      <c r="B1236" s="8">
        <v>71.3</v>
      </c>
      <c r="C1236" s="8">
        <v>60.3</v>
      </c>
    </row>
    <row r="1237" spans="1:3">
      <c r="A1237" s="1">
        <v>2018</v>
      </c>
      <c r="B1237" s="8">
        <v>71.099999999999994</v>
      </c>
      <c r="C1237" s="8">
        <v>61.7</v>
      </c>
    </row>
    <row r="1238" spans="1:3">
      <c r="A1238" s="1">
        <v>2019</v>
      </c>
      <c r="B1238" s="8">
        <v>72</v>
      </c>
      <c r="C1238" s="8">
        <v>60.5</v>
      </c>
    </row>
    <row r="1239" spans="1:3">
      <c r="A1239" s="1">
        <v>2020</v>
      </c>
      <c r="B1239" s="8">
        <v>71.900000000000006</v>
      </c>
      <c r="C1239" s="8">
        <v>63.6</v>
      </c>
    </row>
    <row r="1240" spans="1:3">
      <c r="A1240" s="1">
        <v>2021</v>
      </c>
      <c r="B1240" s="8">
        <v>73.3</v>
      </c>
      <c r="C1240" s="8">
        <v>58.3</v>
      </c>
    </row>
    <row r="1241" spans="1:3">
      <c r="A1241" s="1">
        <v>2022</v>
      </c>
      <c r="B1241" s="8">
        <v>74.5</v>
      </c>
      <c r="C1241" s="8">
        <v>58.5</v>
      </c>
    </row>
    <row r="1242" spans="1:3">
      <c r="A1242" s="1">
        <v>2023</v>
      </c>
      <c r="B1242" s="8">
        <v>75.5</v>
      </c>
      <c r="C1242" s="8">
        <v>59.2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59.7</v>
      </c>
    </row>
    <row r="1252" spans="1:3">
      <c r="A1252" s="1">
        <v>2016</v>
      </c>
      <c r="B1252" s="8">
        <v>77.400000000000006</v>
      </c>
      <c r="C1252" s="8">
        <v>62.4</v>
      </c>
    </row>
    <row r="1253" spans="1:3">
      <c r="A1253" s="1">
        <v>2017</v>
      </c>
      <c r="B1253" s="8">
        <v>77</v>
      </c>
      <c r="C1253" s="8">
        <v>63.3</v>
      </c>
    </row>
    <row r="1254" spans="1:3">
      <c r="A1254" s="1">
        <v>2018</v>
      </c>
      <c r="B1254" s="8">
        <v>77.599999999999994</v>
      </c>
      <c r="C1254" s="8">
        <v>64.099999999999994</v>
      </c>
    </row>
    <row r="1255" spans="1:3">
      <c r="A1255" s="1">
        <v>2019</v>
      </c>
      <c r="B1255" s="8">
        <v>79</v>
      </c>
      <c r="C1255" s="8">
        <v>64.5</v>
      </c>
    </row>
    <row r="1256" spans="1:3">
      <c r="A1256" s="1">
        <v>2020</v>
      </c>
      <c r="B1256" s="8">
        <v>80.7</v>
      </c>
      <c r="C1256" s="8">
        <v>65.7</v>
      </c>
    </row>
    <row r="1257" spans="1:3">
      <c r="A1257" s="1">
        <v>2021</v>
      </c>
      <c r="B1257" s="8">
        <v>81.8</v>
      </c>
      <c r="C1257" s="8">
        <v>66</v>
      </c>
    </row>
    <row r="1258" spans="1:3">
      <c r="A1258" s="1">
        <v>2022</v>
      </c>
      <c r="B1258" s="8">
        <v>82.4</v>
      </c>
      <c r="C1258" s="8">
        <v>66.400000000000006</v>
      </c>
    </row>
    <row r="1259" spans="1:3">
      <c r="A1259" s="1">
        <v>2023</v>
      </c>
      <c r="B1259" s="8">
        <v>83.5</v>
      </c>
      <c r="C1259" s="8">
        <v>66.900000000000006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53.6</v>
      </c>
    </row>
    <row r="1286" spans="1:3">
      <c r="A1286" s="1">
        <v>2016</v>
      </c>
      <c r="B1286" s="8">
        <v>90.1</v>
      </c>
      <c r="C1286" s="8">
        <v>56</v>
      </c>
    </row>
    <row r="1287" spans="1:3">
      <c r="A1287" s="1">
        <v>2017</v>
      </c>
      <c r="B1287" s="8">
        <v>92.3</v>
      </c>
      <c r="C1287" s="8">
        <v>56.8</v>
      </c>
    </row>
    <row r="1288" spans="1:3">
      <c r="A1288" s="1">
        <v>2018</v>
      </c>
      <c r="B1288" s="8">
        <v>93.4</v>
      </c>
      <c r="C1288" s="8">
        <v>57.8</v>
      </c>
    </row>
    <row r="1289" spans="1:3">
      <c r="A1289" s="1">
        <v>2019</v>
      </c>
      <c r="B1289" s="8">
        <v>95.7</v>
      </c>
      <c r="C1289" s="8">
        <v>59.4</v>
      </c>
    </row>
    <row r="1290" spans="1:3">
      <c r="A1290" s="1">
        <v>2020</v>
      </c>
      <c r="B1290" s="8">
        <v>96.4</v>
      </c>
      <c r="C1290" s="8">
        <v>60.2</v>
      </c>
    </row>
    <row r="1291" spans="1:3">
      <c r="A1291" s="1">
        <v>2021</v>
      </c>
      <c r="B1291" s="8">
        <v>91.2</v>
      </c>
      <c r="C1291" s="8">
        <v>60.5</v>
      </c>
    </row>
    <row r="1292" spans="1:3">
      <c r="A1292" s="1">
        <v>2022</v>
      </c>
      <c r="B1292" s="8">
        <v>91.7</v>
      </c>
      <c r="C1292" s="8">
        <v>60.5</v>
      </c>
    </row>
    <row r="1293" spans="1:3">
      <c r="A1293" s="1">
        <v>2023</v>
      </c>
      <c r="B1293" s="8">
        <v>92.2</v>
      </c>
      <c r="C1293" s="8">
        <v>62.6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39</v>
      </c>
    </row>
    <row r="1303" spans="1:3">
      <c r="A1303" s="1">
        <v>2016</v>
      </c>
      <c r="B1303" s="8">
        <v>33.9</v>
      </c>
      <c r="C1303" s="8">
        <v>41</v>
      </c>
    </row>
    <row r="1304" spans="1:3">
      <c r="A1304" s="1">
        <v>2017</v>
      </c>
      <c r="B1304" s="8">
        <v>35.700000000000003</v>
      </c>
      <c r="C1304" s="8">
        <v>42.4</v>
      </c>
    </row>
    <row r="1305" spans="1:3">
      <c r="A1305" s="1">
        <v>2018</v>
      </c>
      <c r="B1305" s="8">
        <v>37.799999999999997</v>
      </c>
      <c r="C1305" s="8">
        <v>44.5</v>
      </c>
    </row>
    <row r="1306" spans="1:3">
      <c r="A1306" s="1">
        <v>2019</v>
      </c>
      <c r="B1306" s="8">
        <v>39.9</v>
      </c>
      <c r="C1306" s="8">
        <v>45.9</v>
      </c>
    </row>
    <row r="1307" spans="1:3">
      <c r="A1307" s="1">
        <v>2020</v>
      </c>
      <c r="B1307" s="8">
        <v>41.3</v>
      </c>
      <c r="C1307" s="8">
        <v>46.4</v>
      </c>
    </row>
    <row r="1308" spans="1:3">
      <c r="A1308" s="1">
        <v>2021</v>
      </c>
      <c r="B1308" s="8">
        <v>42.8</v>
      </c>
      <c r="C1308" s="8">
        <v>47.6</v>
      </c>
    </row>
    <row r="1309" spans="1:3">
      <c r="A1309" s="1">
        <v>2022</v>
      </c>
      <c r="B1309" s="8">
        <v>45.2</v>
      </c>
      <c r="C1309" s="8">
        <v>50.5</v>
      </c>
    </row>
    <row r="1310" spans="1:3">
      <c r="A1310" s="1">
        <v>2023</v>
      </c>
      <c r="B1310" s="8">
        <v>47.7</v>
      </c>
      <c r="C1310" s="8">
        <v>52.9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58.7</v>
      </c>
    </row>
    <row r="1320" spans="1:3">
      <c r="A1320" s="1">
        <v>2016</v>
      </c>
      <c r="B1320" s="8">
        <v>90.1</v>
      </c>
      <c r="C1320" s="8">
        <v>60.3</v>
      </c>
    </row>
    <row r="1321" spans="1:3">
      <c r="A1321" s="1">
        <v>2017</v>
      </c>
      <c r="B1321" s="8">
        <v>92.3</v>
      </c>
      <c r="C1321" s="8">
        <v>60.5</v>
      </c>
    </row>
    <row r="1322" spans="1:3">
      <c r="A1322" s="1">
        <v>2018</v>
      </c>
      <c r="B1322" s="8">
        <v>93.4</v>
      </c>
      <c r="C1322" s="8">
        <v>62.3</v>
      </c>
    </row>
    <row r="1323" spans="1:3">
      <c r="A1323" s="1">
        <v>2019</v>
      </c>
      <c r="B1323" s="8">
        <v>95.7</v>
      </c>
      <c r="C1323" s="8">
        <v>61.8</v>
      </c>
    </row>
    <row r="1324" spans="1:3">
      <c r="A1324" s="1">
        <v>2020</v>
      </c>
      <c r="B1324" s="8">
        <v>96.4</v>
      </c>
      <c r="C1324" s="8">
        <v>62.3</v>
      </c>
    </row>
    <row r="1325" spans="1:3">
      <c r="A1325" s="1">
        <v>2021</v>
      </c>
      <c r="B1325" s="8">
        <v>91.2</v>
      </c>
      <c r="C1325" s="8">
        <v>63.6</v>
      </c>
    </row>
    <row r="1326" spans="1:3">
      <c r="A1326" s="1">
        <v>2022</v>
      </c>
      <c r="B1326" s="8">
        <v>91.7</v>
      </c>
      <c r="C1326" s="8">
        <v>63.8</v>
      </c>
    </row>
    <row r="1327" spans="1:3">
      <c r="A1327" s="1">
        <v>2023</v>
      </c>
      <c r="B1327" s="8">
        <v>92.2</v>
      </c>
      <c r="C1327" s="8">
        <v>65.099999999999994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50.4</v>
      </c>
    </row>
    <row r="1337" spans="1:3">
      <c r="A1337" s="1">
        <v>2016</v>
      </c>
      <c r="B1337" s="8">
        <v>72</v>
      </c>
      <c r="C1337" s="8">
        <v>55</v>
      </c>
    </row>
    <row r="1338" spans="1:3">
      <c r="A1338" s="1">
        <v>2017</v>
      </c>
      <c r="B1338" s="8">
        <v>74.5</v>
      </c>
      <c r="C1338" s="8">
        <v>54</v>
      </c>
    </row>
    <row r="1339" spans="1:3">
      <c r="A1339" s="1">
        <v>2018</v>
      </c>
      <c r="B1339" s="8">
        <v>76.900000000000006</v>
      </c>
      <c r="C1339" s="8">
        <v>56.1</v>
      </c>
    </row>
    <row r="1340" spans="1:3">
      <c r="A1340" s="1">
        <v>2019</v>
      </c>
      <c r="B1340" s="8">
        <v>79.3</v>
      </c>
      <c r="C1340" s="8">
        <v>58.1</v>
      </c>
    </row>
    <row r="1341" spans="1:3">
      <c r="A1341" s="1">
        <v>2020</v>
      </c>
      <c r="B1341" s="8">
        <v>81.599999999999994</v>
      </c>
      <c r="C1341" s="8">
        <v>61.3</v>
      </c>
    </row>
    <row r="1342" spans="1:3">
      <c r="A1342" s="1">
        <v>2021</v>
      </c>
      <c r="B1342" s="8">
        <v>84.1</v>
      </c>
      <c r="C1342" s="8">
        <v>61.5</v>
      </c>
    </row>
    <row r="1343" spans="1:3">
      <c r="A1343" s="1">
        <v>2022</v>
      </c>
      <c r="B1343" s="8">
        <v>86.5</v>
      </c>
      <c r="C1343" s="8">
        <v>63.2</v>
      </c>
    </row>
    <row r="1344" spans="1:3">
      <c r="A1344" s="1">
        <v>2023</v>
      </c>
      <c r="B1344" s="8">
        <v>89</v>
      </c>
      <c r="C1344" s="8">
        <v>64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50.6</v>
      </c>
    </row>
    <row r="1354" spans="1:3">
      <c r="A1354" s="1">
        <v>2016</v>
      </c>
      <c r="B1354" s="8">
        <v>43</v>
      </c>
      <c r="C1354" s="8">
        <v>50.3</v>
      </c>
    </row>
    <row r="1355" spans="1:3">
      <c r="A1355" s="1">
        <v>2017</v>
      </c>
      <c r="B1355" s="8">
        <v>43.7</v>
      </c>
      <c r="C1355" s="8">
        <v>49.4</v>
      </c>
    </row>
    <row r="1356" spans="1:3">
      <c r="A1356" s="1">
        <v>2018</v>
      </c>
      <c r="B1356" s="8">
        <v>44.8</v>
      </c>
      <c r="C1356" s="8">
        <v>51.2</v>
      </c>
    </row>
    <row r="1357" spans="1:3">
      <c r="A1357" s="1">
        <v>2019</v>
      </c>
      <c r="B1357" s="8">
        <v>46.1</v>
      </c>
      <c r="C1357" s="8">
        <v>51.4</v>
      </c>
    </row>
    <row r="1358" spans="1:3">
      <c r="A1358" s="1">
        <v>2020</v>
      </c>
      <c r="B1358" s="8">
        <v>48.3</v>
      </c>
      <c r="C1358" s="8">
        <v>52.4</v>
      </c>
    </row>
    <row r="1359" spans="1:3">
      <c r="A1359" s="1">
        <v>2021</v>
      </c>
      <c r="B1359" s="8">
        <v>50.6</v>
      </c>
      <c r="C1359" s="8">
        <v>57.9</v>
      </c>
    </row>
    <row r="1360" spans="1:3">
      <c r="A1360" s="1">
        <v>2022</v>
      </c>
      <c r="B1360" s="8">
        <v>52.3</v>
      </c>
      <c r="C1360" s="8">
        <v>59.9</v>
      </c>
    </row>
    <row r="1361" spans="1:3">
      <c r="A1361" s="1">
        <v>2023</v>
      </c>
      <c r="B1361" s="8">
        <v>53.3</v>
      </c>
      <c r="C1361" s="8">
        <v>61.4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48</v>
      </c>
    </row>
    <row r="1388" spans="1:3">
      <c r="A1388" s="1">
        <v>2016</v>
      </c>
      <c r="B1388" s="8">
        <v>38.200000000000003</v>
      </c>
      <c r="C1388" s="8">
        <v>46.8</v>
      </c>
    </row>
    <row r="1389" spans="1:3">
      <c r="A1389" s="1">
        <v>2017</v>
      </c>
      <c r="B1389" s="8">
        <v>39.6</v>
      </c>
      <c r="C1389" s="8">
        <v>47.9</v>
      </c>
    </row>
    <row r="1390" spans="1:3">
      <c r="A1390" s="1">
        <v>2018</v>
      </c>
      <c r="B1390" s="8">
        <v>41.2</v>
      </c>
      <c r="C1390" s="8">
        <v>49.9</v>
      </c>
    </row>
    <row r="1391" spans="1:3">
      <c r="A1391" s="1">
        <v>2019</v>
      </c>
      <c r="B1391" s="8">
        <v>43</v>
      </c>
      <c r="C1391" s="8">
        <v>51.9</v>
      </c>
    </row>
    <row r="1392" spans="1:3">
      <c r="A1392" s="1">
        <v>2020</v>
      </c>
      <c r="B1392" s="8">
        <v>41.9</v>
      </c>
      <c r="C1392" s="8">
        <v>53.2</v>
      </c>
    </row>
    <row r="1393" spans="1:3">
      <c r="A1393" s="1">
        <v>2021</v>
      </c>
      <c r="B1393" s="8">
        <v>46.5</v>
      </c>
      <c r="C1393" s="8">
        <v>50.2</v>
      </c>
    </row>
    <row r="1394" spans="1:3">
      <c r="A1394" s="1">
        <v>2022</v>
      </c>
      <c r="B1394" s="8">
        <v>48.6</v>
      </c>
      <c r="C1394" s="8">
        <v>47.1</v>
      </c>
    </row>
    <row r="1395" spans="1:3">
      <c r="A1395" s="1">
        <v>2023</v>
      </c>
      <c r="B1395" s="8">
        <v>50.4</v>
      </c>
      <c r="C1395" s="8">
        <v>48.5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54.6</v>
      </c>
    </row>
    <row r="1405" spans="1:3">
      <c r="A1405" s="1">
        <v>2016</v>
      </c>
      <c r="B1405" s="8">
        <v>25.8</v>
      </c>
      <c r="C1405" s="8">
        <v>50.7</v>
      </c>
    </row>
    <row r="1406" spans="1:3">
      <c r="A1406" s="1">
        <v>2017</v>
      </c>
      <c r="B1406" s="8">
        <v>27.4</v>
      </c>
      <c r="C1406" s="8">
        <v>58.4</v>
      </c>
    </row>
    <row r="1407" spans="1:3">
      <c r="A1407" s="1">
        <v>2018</v>
      </c>
      <c r="B1407" s="8">
        <v>30.2</v>
      </c>
      <c r="C1407" s="8">
        <v>59.4</v>
      </c>
    </row>
    <row r="1408" spans="1:3">
      <c r="A1408" s="1">
        <v>2019</v>
      </c>
      <c r="B1408" s="8">
        <v>31.4</v>
      </c>
      <c r="C1408" s="8">
        <v>60.1</v>
      </c>
    </row>
    <row r="1409" spans="1:3">
      <c r="A1409" s="1">
        <v>2020</v>
      </c>
      <c r="B1409" s="8">
        <v>34.1</v>
      </c>
      <c r="C1409" s="8">
        <v>60.9</v>
      </c>
    </row>
    <row r="1410" spans="1:3">
      <c r="A1410" s="1">
        <v>2021</v>
      </c>
      <c r="B1410" s="8">
        <v>37.200000000000003</v>
      </c>
      <c r="C1410" s="8">
        <v>65.2</v>
      </c>
    </row>
    <row r="1411" spans="1:3">
      <c r="A1411" s="1">
        <v>2022</v>
      </c>
      <c r="B1411" s="8">
        <v>40.299999999999997</v>
      </c>
      <c r="C1411" s="8">
        <v>65.7</v>
      </c>
    </row>
    <row r="1412" spans="1:3">
      <c r="A1412" s="1">
        <v>2023</v>
      </c>
      <c r="B1412" s="8">
        <v>43.4</v>
      </c>
      <c r="C1412" s="8">
        <v>66.7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57.5</v>
      </c>
    </row>
    <row r="1422" spans="1:3">
      <c r="A1422" s="1">
        <v>2016</v>
      </c>
      <c r="B1422" s="8">
        <v>88.4</v>
      </c>
      <c r="C1422" s="8">
        <v>59.8</v>
      </c>
    </row>
    <row r="1423" spans="1:3">
      <c r="A1423" s="1">
        <v>2017</v>
      </c>
      <c r="B1423" s="8">
        <v>89</v>
      </c>
      <c r="C1423" s="8">
        <v>58</v>
      </c>
    </row>
    <row r="1424" spans="1:3">
      <c r="A1424" s="1">
        <v>2018</v>
      </c>
      <c r="B1424" s="8">
        <v>89.2</v>
      </c>
      <c r="C1424" s="8">
        <v>57.8</v>
      </c>
    </row>
    <row r="1425" spans="1:4">
      <c r="A1425" s="1">
        <v>2019</v>
      </c>
      <c r="B1425" s="8">
        <v>89.7</v>
      </c>
      <c r="C1425" s="8">
        <v>54</v>
      </c>
    </row>
    <row r="1426" spans="1:4">
      <c r="A1426" s="1">
        <v>2020</v>
      </c>
      <c r="B1426" s="8">
        <v>89.8</v>
      </c>
      <c r="C1426" s="8">
        <v>50.8</v>
      </c>
    </row>
    <row r="1427" spans="1:4">
      <c r="A1427" s="1">
        <v>2021</v>
      </c>
      <c r="B1427" s="8">
        <v>90.2</v>
      </c>
      <c r="C1427" s="8">
        <v>51.1</v>
      </c>
    </row>
    <row r="1428" spans="1:4">
      <c r="A1428" s="1">
        <v>2022</v>
      </c>
      <c r="B1428" s="8">
        <v>89.7</v>
      </c>
      <c r="C1428" s="8">
        <v>49.7</v>
      </c>
    </row>
    <row r="1429" spans="1:4">
      <c r="A1429" s="1">
        <v>2023</v>
      </c>
      <c r="B1429" s="8">
        <v>89.4</v>
      </c>
      <c r="C1429" s="8">
        <v>48.2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83905</v>
      </c>
      <c r="C1438" s="5">
        <v>95550</v>
      </c>
      <c r="D1438" s="5">
        <v>91598</v>
      </c>
    </row>
    <row r="1439" spans="1:4">
      <c r="A1439" s="1">
        <v>2017</v>
      </c>
      <c r="B1439" s="5">
        <v>84612</v>
      </c>
      <c r="C1439" s="5">
        <v>96649</v>
      </c>
      <c r="D1439" s="5">
        <v>92171</v>
      </c>
    </row>
    <row r="1440" spans="1:4">
      <c r="A1440" s="1">
        <v>2018</v>
      </c>
      <c r="B1440" s="5">
        <v>84292</v>
      </c>
      <c r="C1440" s="5">
        <v>96164</v>
      </c>
      <c r="D1440" s="5">
        <v>91843</v>
      </c>
    </row>
    <row r="1441" spans="1:4">
      <c r="A1441" s="1">
        <v>2019</v>
      </c>
      <c r="B1441" s="5">
        <v>85179</v>
      </c>
      <c r="C1441" s="5">
        <v>98303</v>
      </c>
      <c r="D1441" s="5">
        <v>94076</v>
      </c>
    </row>
    <row r="1442" spans="1:4">
      <c r="A1442" s="1">
        <v>2020</v>
      </c>
      <c r="B1442" s="5">
        <v>85965</v>
      </c>
      <c r="C1442" s="5">
        <v>99730</v>
      </c>
      <c r="D1442" s="5">
        <v>94951</v>
      </c>
    </row>
    <row r="1443" spans="1:4">
      <c r="A1443" s="1">
        <v>2021</v>
      </c>
      <c r="B1443" s="5">
        <v>87143</v>
      </c>
      <c r="C1443" s="5">
        <v>101350</v>
      </c>
      <c r="D1443" s="5">
        <v>96494</v>
      </c>
    </row>
    <row r="1444" spans="1:4">
      <c r="A1444" s="1">
        <v>2022</v>
      </c>
      <c r="B1444" s="5">
        <v>88379</v>
      </c>
      <c r="C1444" s="5">
        <v>102473</v>
      </c>
      <c r="D1444" s="5">
        <v>97621</v>
      </c>
    </row>
    <row r="1445" spans="1:4">
      <c r="A1445" s="1">
        <v>2023</v>
      </c>
      <c r="B1445" s="5">
        <v>87948</v>
      </c>
      <c r="C1445" s="5">
        <v>102352</v>
      </c>
      <c r="D1445" s="5">
        <v>97523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15140</v>
      </c>
      <c r="C1454" s="5">
        <v>19674</v>
      </c>
      <c r="D1454" s="5">
        <v>18515</v>
      </c>
    </row>
    <row r="1455" spans="1:4">
      <c r="A1455" s="1">
        <v>2017</v>
      </c>
      <c r="B1455" s="5">
        <v>15075</v>
      </c>
      <c r="C1455" s="5">
        <v>18650</v>
      </c>
      <c r="D1455" s="5">
        <v>18090</v>
      </c>
    </row>
    <row r="1456" spans="1:4">
      <c r="A1456" s="1">
        <v>2018</v>
      </c>
      <c r="B1456" s="5">
        <v>14731</v>
      </c>
      <c r="C1456" s="5">
        <v>18174</v>
      </c>
      <c r="D1456" s="5">
        <v>17610</v>
      </c>
    </row>
    <row r="1457" spans="1:4">
      <c r="A1457" s="1">
        <v>2019</v>
      </c>
      <c r="B1457" s="5">
        <v>15090</v>
      </c>
      <c r="C1457" s="5">
        <v>20283</v>
      </c>
      <c r="D1457" s="5">
        <v>19644</v>
      </c>
    </row>
    <row r="1458" spans="1:4">
      <c r="A1458" s="1">
        <v>2020</v>
      </c>
      <c r="B1458" s="5">
        <v>15561</v>
      </c>
      <c r="C1458" s="5">
        <v>20777</v>
      </c>
      <c r="D1458" s="5">
        <v>20066</v>
      </c>
    </row>
    <row r="1459" spans="1:4">
      <c r="A1459" s="1">
        <v>2021</v>
      </c>
      <c r="B1459" s="5">
        <v>16138</v>
      </c>
      <c r="C1459" s="5">
        <v>21334</v>
      </c>
      <c r="D1459" s="5">
        <v>20677</v>
      </c>
    </row>
    <row r="1460" spans="1:4">
      <c r="A1460" s="1">
        <v>2022</v>
      </c>
      <c r="B1460" s="5">
        <v>15922</v>
      </c>
      <c r="C1460" s="5">
        <v>21107</v>
      </c>
      <c r="D1460" s="5">
        <v>20386</v>
      </c>
    </row>
    <row r="1461" spans="1:4">
      <c r="A1461" s="1">
        <v>2023</v>
      </c>
      <c r="B1461" s="5">
        <v>14840</v>
      </c>
      <c r="C1461" s="5">
        <v>20382</v>
      </c>
      <c r="D1461" s="5">
        <v>19667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12957</v>
      </c>
      <c r="C1470" s="5">
        <v>22704</v>
      </c>
      <c r="D1470" s="5">
        <v>18134</v>
      </c>
    </row>
    <row r="1471" spans="1:4">
      <c r="A1471" s="1">
        <v>2017</v>
      </c>
      <c r="B1471" s="5">
        <v>13808</v>
      </c>
      <c r="C1471" s="5">
        <v>26850</v>
      </c>
      <c r="D1471" s="5">
        <v>19043</v>
      </c>
    </row>
    <row r="1472" spans="1:4">
      <c r="A1472" s="1">
        <v>2018</v>
      </c>
      <c r="B1472" s="5">
        <v>14424</v>
      </c>
      <c r="C1472" s="5">
        <v>27116</v>
      </c>
      <c r="D1472" s="5">
        <v>18824</v>
      </c>
    </row>
    <row r="1473" spans="1:4">
      <c r="A1473" s="1">
        <v>2019</v>
      </c>
      <c r="B1473" s="5">
        <v>14618</v>
      </c>
      <c r="C1473" s="5">
        <v>26978</v>
      </c>
      <c r="D1473" s="5">
        <v>19118</v>
      </c>
    </row>
    <row r="1474" spans="1:4">
      <c r="A1474" s="1">
        <v>2020</v>
      </c>
      <c r="B1474" s="5">
        <v>21208</v>
      </c>
      <c r="C1474" s="5">
        <v>33364</v>
      </c>
      <c r="D1474" s="5">
        <v>25602</v>
      </c>
    </row>
    <row r="1475" spans="1:4">
      <c r="A1475" s="1">
        <v>2021</v>
      </c>
      <c r="B1475" s="5">
        <v>17171</v>
      </c>
      <c r="C1475" s="5">
        <v>29899</v>
      </c>
      <c r="D1475" s="5">
        <v>21698</v>
      </c>
    </row>
    <row r="1476" spans="1:4">
      <c r="A1476" s="1">
        <v>2022</v>
      </c>
      <c r="B1476" s="5">
        <v>16980</v>
      </c>
      <c r="C1476" s="5">
        <v>30644</v>
      </c>
      <c r="D1476" s="5">
        <v>21748</v>
      </c>
    </row>
    <row r="1477" spans="1:4">
      <c r="A1477" s="1">
        <v>2023</v>
      </c>
      <c r="B1477" s="5">
        <v>17206</v>
      </c>
      <c r="C1477" s="5">
        <v>31246</v>
      </c>
      <c r="D1477" s="5">
        <v>22242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13037</v>
      </c>
      <c r="C1486" s="5">
        <v>22785</v>
      </c>
      <c r="D1486" s="5">
        <v>18215</v>
      </c>
    </row>
    <row r="1487" spans="1:4">
      <c r="A1487" s="1">
        <v>2017</v>
      </c>
      <c r="B1487" s="5">
        <v>13872</v>
      </c>
      <c r="C1487" s="5">
        <v>26897</v>
      </c>
      <c r="D1487" s="5">
        <v>19111</v>
      </c>
    </row>
    <row r="1488" spans="1:4">
      <c r="A1488" s="1">
        <v>2018</v>
      </c>
      <c r="B1488" s="5">
        <v>14386</v>
      </c>
      <c r="C1488" s="5">
        <v>27164</v>
      </c>
      <c r="D1488" s="5">
        <v>18799</v>
      </c>
    </row>
    <row r="1489" spans="1:4">
      <c r="A1489" s="1">
        <v>2019</v>
      </c>
      <c r="B1489" s="5">
        <v>14544</v>
      </c>
      <c r="C1489" s="5">
        <v>26982</v>
      </c>
      <c r="D1489" s="5">
        <v>19053</v>
      </c>
    </row>
    <row r="1490" spans="1:4">
      <c r="A1490" s="1">
        <v>2020</v>
      </c>
      <c r="B1490" s="5">
        <v>21302</v>
      </c>
      <c r="C1490" s="5">
        <v>33401</v>
      </c>
      <c r="D1490" s="5">
        <v>25714</v>
      </c>
    </row>
    <row r="1491" spans="1:4">
      <c r="A1491" s="1">
        <v>2021</v>
      </c>
      <c r="B1491" s="5">
        <v>17182</v>
      </c>
      <c r="C1491" s="5">
        <v>29926</v>
      </c>
      <c r="D1491" s="5">
        <v>21719</v>
      </c>
    </row>
    <row r="1492" spans="1:4">
      <c r="A1492" s="1">
        <v>2022</v>
      </c>
      <c r="B1492" s="5">
        <v>16984</v>
      </c>
      <c r="C1492" s="5">
        <v>30707</v>
      </c>
      <c r="D1492" s="5">
        <v>21766</v>
      </c>
    </row>
    <row r="1493" spans="1:4">
      <c r="A1493" s="1">
        <v>2023</v>
      </c>
      <c r="B1493" s="5">
        <v>17271</v>
      </c>
      <c r="C1493" s="5">
        <v>31399</v>
      </c>
      <c r="D1493" s="5">
        <v>22340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719</v>
      </c>
      <c r="C1502" s="5">
        <v>1007</v>
      </c>
      <c r="D1502" s="5">
        <v>968</v>
      </c>
    </row>
    <row r="1503" spans="1:4">
      <c r="A1503" s="1">
        <v>2017</v>
      </c>
      <c r="B1503" s="5">
        <v>763</v>
      </c>
      <c r="C1503" s="5">
        <v>1151</v>
      </c>
      <c r="D1503" s="5">
        <v>964</v>
      </c>
    </row>
    <row r="1504" spans="1:4">
      <c r="A1504" s="1">
        <v>2018</v>
      </c>
      <c r="B1504" s="5">
        <v>153</v>
      </c>
      <c r="C1504" s="5">
        <v>94</v>
      </c>
      <c r="D1504" s="5">
        <v>238</v>
      </c>
    </row>
    <row r="1505" spans="1:4">
      <c r="A1505" s="1">
        <v>2019</v>
      </c>
      <c r="B1505" s="5">
        <v>335</v>
      </c>
      <c r="C1505" s="5">
        <v>255</v>
      </c>
      <c r="D1505" s="5">
        <v>428</v>
      </c>
    </row>
    <row r="1506" spans="1:4">
      <c r="A1506" s="1">
        <v>2020</v>
      </c>
      <c r="B1506" s="5">
        <v>172</v>
      </c>
      <c r="C1506" s="5">
        <v>673</v>
      </c>
      <c r="D1506" s="5">
        <v>273</v>
      </c>
    </row>
    <row r="1507" spans="1:4">
      <c r="A1507" s="1">
        <v>2021</v>
      </c>
      <c r="B1507" s="5">
        <v>1369</v>
      </c>
      <c r="C1507" s="5">
        <v>1477</v>
      </c>
      <c r="D1507" s="5">
        <v>1473</v>
      </c>
    </row>
    <row r="1508" spans="1:4">
      <c r="A1508" s="1">
        <v>2022</v>
      </c>
      <c r="B1508" s="5">
        <v>1249</v>
      </c>
      <c r="C1508" s="5">
        <v>1009</v>
      </c>
      <c r="D1508" s="5">
        <v>1092</v>
      </c>
    </row>
    <row r="1509" spans="1:4">
      <c r="A1509" s="1">
        <v>2023</v>
      </c>
      <c r="B1509" s="5">
        <v>651</v>
      </c>
      <c r="C1509" s="5">
        <v>451</v>
      </c>
      <c r="D1509" s="5">
        <v>478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68765</v>
      </c>
      <c r="C1518" s="5">
        <v>75876</v>
      </c>
      <c r="D1518" s="5">
        <v>73083</v>
      </c>
    </row>
    <row r="1519" spans="1:4">
      <c r="A1519" s="1">
        <v>2017</v>
      </c>
      <c r="B1519" s="5">
        <v>69537</v>
      </c>
      <c r="C1519" s="5">
        <v>78000</v>
      </c>
      <c r="D1519" s="5">
        <v>74081</v>
      </c>
    </row>
    <row r="1520" spans="1:4">
      <c r="A1520" s="1">
        <v>2018</v>
      </c>
      <c r="B1520" s="5">
        <v>69561</v>
      </c>
      <c r="C1520" s="5">
        <v>77990</v>
      </c>
      <c r="D1520" s="5">
        <v>74233</v>
      </c>
    </row>
    <row r="1521" spans="1:4">
      <c r="A1521" s="1">
        <v>2019</v>
      </c>
      <c r="B1521" s="5">
        <v>70089</v>
      </c>
      <c r="C1521" s="5">
        <v>78020</v>
      </c>
      <c r="D1521" s="5">
        <v>74432</v>
      </c>
    </row>
    <row r="1522" spans="1:4">
      <c r="A1522" s="1">
        <v>2020</v>
      </c>
      <c r="B1522" s="5">
        <v>70404</v>
      </c>
      <c r="C1522" s="5">
        <v>78954</v>
      </c>
      <c r="D1522" s="5">
        <v>74885</v>
      </c>
    </row>
    <row r="1523" spans="1:4">
      <c r="A1523" s="1">
        <v>2021</v>
      </c>
      <c r="B1523" s="5">
        <v>71006</v>
      </c>
      <c r="C1523" s="5">
        <v>80015</v>
      </c>
      <c r="D1523" s="5">
        <v>75818</v>
      </c>
    </row>
    <row r="1524" spans="1:4">
      <c r="A1524" s="1">
        <v>2022</v>
      </c>
      <c r="B1524" s="5">
        <v>72456</v>
      </c>
      <c r="C1524" s="5">
        <v>81365</v>
      </c>
      <c r="D1524" s="5">
        <v>77236</v>
      </c>
    </row>
    <row r="1525" spans="1:4">
      <c r="A1525" s="1">
        <v>2023</v>
      </c>
      <c r="B1525" s="5">
        <v>73108</v>
      </c>
      <c r="C1525" s="5">
        <v>81969</v>
      </c>
      <c r="D1525" s="5">
        <v>77856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743</v>
      </c>
      <c r="C1534" s="5">
        <v>-1970</v>
      </c>
      <c r="D1534" s="5">
        <v>-2010</v>
      </c>
    </row>
    <row r="1535" spans="1:4">
      <c r="A1535" s="1">
        <v>2017</v>
      </c>
      <c r="B1535" s="5">
        <v>771</v>
      </c>
      <c r="C1535" s="5">
        <v>2123</v>
      </c>
      <c r="D1535" s="5">
        <v>998</v>
      </c>
    </row>
    <row r="1536" spans="1:4">
      <c r="A1536" s="1">
        <v>2018</v>
      </c>
      <c r="B1536" s="5">
        <v>24</v>
      </c>
      <c r="C1536" s="5">
        <v>-10</v>
      </c>
      <c r="D1536" s="5">
        <v>152</v>
      </c>
    </row>
    <row r="1537" spans="1:4">
      <c r="A1537" s="1">
        <v>2019</v>
      </c>
      <c r="B1537" s="5">
        <v>529</v>
      </c>
      <c r="C1537" s="5">
        <v>30</v>
      </c>
      <c r="D1537" s="5">
        <v>198</v>
      </c>
    </row>
    <row r="1538" spans="1:4">
      <c r="A1538" s="1">
        <v>2020</v>
      </c>
      <c r="B1538" s="5">
        <v>314</v>
      </c>
      <c r="C1538" s="5">
        <v>934</v>
      </c>
      <c r="D1538" s="5">
        <v>454</v>
      </c>
    </row>
    <row r="1539" spans="1:4">
      <c r="A1539" s="1">
        <v>2021</v>
      </c>
      <c r="B1539" s="5">
        <v>601</v>
      </c>
      <c r="C1539" s="5">
        <v>1061</v>
      </c>
      <c r="D1539" s="5">
        <v>933</v>
      </c>
    </row>
    <row r="1540" spans="1:4">
      <c r="A1540" s="1">
        <v>2022</v>
      </c>
      <c r="B1540" s="5">
        <v>1451</v>
      </c>
      <c r="C1540" s="5">
        <v>1350</v>
      </c>
      <c r="D1540" s="5">
        <v>1418</v>
      </c>
    </row>
    <row r="1541" spans="1:4">
      <c r="A1541" s="1">
        <v>2023</v>
      </c>
      <c r="B1541" s="5">
        <v>652</v>
      </c>
      <c r="C1541" s="5">
        <v>604</v>
      </c>
      <c r="D1541" s="5">
        <v>620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2140</v>
      </c>
      <c r="C1550" s="5">
        <v>3167</v>
      </c>
      <c r="D1550" s="5">
        <v>2863</v>
      </c>
    </row>
    <row r="1551" spans="1:4">
      <c r="A1551" s="1">
        <v>2017</v>
      </c>
      <c r="B1551" s="5">
        <v>2098</v>
      </c>
      <c r="C1551" s="5">
        <v>2625</v>
      </c>
      <c r="D1551" s="5">
        <v>2359</v>
      </c>
    </row>
    <row r="1552" spans="1:4">
      <c r="A1552" s="1">
        <v>2018</v>
      </c>
      <c r="B1552" s="5">
        <v>1246</v>
      </c>
      <c r="C1552" s="5">
        <v>1675</v>
      </c>
      <c r="D1552" s="5">
        <v>1563</v>
      </c>
    </row>
    <row r="1553" spans="1:4">
      <c r="A1553" s="1">
        <v>2019</v>
      </c>
      <c r="B1553" s="5">
        <v>1441</v>
      </c>
      <c r="C1553" s="5">
        <v>1880</v>
      </c>
      <c r="D1553" s="5">
        <v>1783</v>
      </c>
    </row>
    <row r="1554" spans="1:4">
      <c r="A1554" s="1">
        <v>2020</v>
      </c>
      <c r="B1554" s="5">
        <v>1492</v>
      </c>
      <c r="C1554" s="5">
        <v>2158</v>
      </c>
      <c r="D1554" s="5">
        <v>1707</v>
      </c>
    </row>
    <row r="1555" spans="1:4">
      <c r="A1555" s="1">
        <v>2021</v>
      </c>
      <c r="B1555" s="5">
        <v>2650</v>
      </c>
      <c r="C1555" s="5">
        <v>3191</v>
      </c>
      <c r="D1555" s="5">
        <v>3076</v>
      </c>
    </row>
    <row r="1556" spans="1:4">
      <c r="A1556" s="1">
        <v>2022</v>
      </c>
      <c r="B1556" s="5">
        <v>2546</v>
      </c>
      <c r="C1556" s="5">
        <v>2671</v>
      </c>
      <c r="D1556" s="5">
        <v>2591</v>
      </c>
    </row>
    <row r="1557" spans="1:4">
      <c r="A1557" s="1">
        <v>2023</v>
      </c>
      <c r="B1557" s="5">
        <v>2064</v>
      </c>
      <c r="C1557" s="5">
        <v>2318</v>
      </c>
      <c r="D1557" s="5">
        <v>2135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-1858</v>
      </c>
      <c r="C1566" s="5">
        <v>-2964</v>
      </c>
      <c r="D1566" s="5">
        <v>-2538</v>
      </c>
    </row>
    <row r="1567" spans="1:4">
      <c r="A1567" s="1">
        <v>2017</v>
      </c>
      <c r="B1567" s="5">
        <v>-1850</v>
      </c>
      <c r="C1567" s="5">
        <v>-2314</v>
      </c>
      <c r="D1567" s="5">
        <v>-2067</v>
      </c>
    </row>
    <row r="1568" spans="1:4">
      <c r="A1568" s="1">
        <v>2018</v>
      </c>
      <c r="B1568" s="5">
        <v>-956</v>
      </c>
      <c r="C1568" s="5">
        <v>-1537</v>
      </c>
      <c r="D1568" s="5">
        <v>-1452</v>
      </c>
    </row>
    <row r="1569" spans="1:4">
      <c r="A1569" s="1">
        <v>2019</v>
      </c>
      <c r="B1569" s="5">
        <v>-1705</v>
      </c>
      <c r="C1569" s="5">
        <v>-2153</v>
      </c>
      <c r="D1569" s="5">
        <v>-2059</v>
      </c>
    </row>
    <row r="1570" spans="1:4">
      <c r="A1570" s="1">
        <v>2020</v>
      </c>
      <c r="B1570" s="5">
        <v>-1174</v>
      </c>
      <c r="C1570" s="5">
        <v>-1481</v>
      </c>
      <c r="D1570" s="5">
        <v>-1228</v>
      </c>
    </row>
    <row r="1571" spans="1:4">
      <c r="A1571" s="1">
        <v>2021</v>
      </c>
      <c r="B1571" s="5">
        <v>-2623</v>
      </c>
      <c r="C1571" s="5">
        <v>-3318</v>
      </c>
      <c r="D1571" s="5">
        <v>-3080</v>
      </c>
    </row>
    <row r="1572" spans="1:4">
      <c r="A1572" s="1">
        <v>2022</v>
      </c>
      <c r="B1572" s="5">
        <v>-2388</v>
      </c>
      <c r="C1572" s="5">
        <v>-2494</v>
      </c>
      <c r="D1572" s="5">
        <v>-2513</v>
      </c>
    </row>
    <row r="1573" spans="1:4">
      <c r="A1573" s="1">
        <v>2023</v>
      </c>
      <c r="B1573" s="5">
        <v>-1501</v>
      </c>
      <c r="C1573" s="5">
        <v>-1441</v>
      </c>
      <c r="D1573" s="5">
        <v>-1368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-618</v>
      </c>
      <c r="C1582" s="5">
        <v>-631</v>
      </c>
      <c r="D1582" s="5">
        <v>-765</v>
      </c>
    </row>
    <row r="1583" spans="1:4">
      <c r="A1583" s="1">
        <v>2017</v>
      </c>
      <c r="B1583" s="5">
        <v>-365</v>
      </c>
      <c r="C1583" s="5">
        <v>-476</v>
      </c>
      <c r="D1583" s="5">
        <v>-516</v>
      </c>
    </row>
    <row r="1584" spans="1:4">
      <c r="A1584" s="1">
        <v>2018</v>
      </c>
      <c r="B1584" s="5">
        <v>-230</v>
      </c>
      <c r="C1584" s="5">
        <v>-472</v>
      </c>
      <c r="D1584" s="5">
        <v>-384</v>
      </c>
    </row>
    <row r="1585" spans="1:4">
      <c r="A1585" s="1">
        <v>2019</v>
      </c>
      <c r="B1585" s="5">
        <v>60</v>
      </c>
      <c r="C1585" s="5">
        <v>-161</v>
      </c>
      <c r="D1585" s="5">
        <v>-90</v>
      </c>
    </row>
    <row r="1586" spans="1:4">
      <c r="A1586" s="1">
        <v>2020</v>
      </c>
      <c r="B1586" s="5">
        <v>131</v>
      </c>
      <c r="C1586" s="5">
        <v>43</v>
      </c>
      <c r="D1586" s="5">
        <v>-4</v>
      </c>
    </row>
    <row r="1587" spans="1:4">
      <c r="A1587" s="1">
        <v>2021</v>
      </c>
      <c r="B1587" s="5">
        <v>266</v>
      </c>
      <c r="C1587" s="5">
        <v>363</v>
      </c>
      <c r="D1587" s="5">
        <v>295</v>
      </c>
    </row>
    <row r="1588" spans="1:4">
      <c r="A1588" s="1">
        <v>2022</v>
      </c>
      <c r="B1588" s="5">
        <v>-415</v>
      </c>
      <c r="C1588" s="5">
        <v>-487</v>
      </c>
      <c r="D1588" s="5">
        <v>-429</v>
      </c>
    </row>
    <row r="1589" spans="1:4">
      <c r="A1589" s="1">
        <v>2023</v>
      </c>
      <c r="B1589" s="5">
        <v>-849</v>
      </c>
      <c r="C1589" s="5">
        <v>-824</v>
      </c>
      <c r="D1589" s="5">
        <v>-767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155.80000000000001</v>
      </c>
      <c r="C1598" s="5">
        <v>176.1</v>
      </c>
    </row>
    <row r="1599" spans="1:4">
      <c r="A1599" s="1">
        <v>2018</v>
      </c>
      <c r="B1599" s="5">
        <v>154.1</v>
      </c>
      <c r="C1599" s="5">
        <v>176.1</v>
      </c>
    </row>
    <row r="1600" spans="1:4">
      <c r="A1600" s="1">
        <v>2019</v>
      </c>
      <c r="B1600" s="5">
        <v>154.69999999999999</v>
      </c>
      <c r="C1600" s="5">
        <v>175.8</v>
      </c>
    </row>
    <row r="1601" spans="1:3">
      <c r="A1601" s="1">
        <v>2020</v>
      </c>
      <c r="B1601" s="5">
        <v>155.4</v>
      </c>
      <c r="C1601" s="5">
        <v>172.2</v>
      </c>
    </row>
    <row r="1602" spans="1:3">
      <c r="A1602" s="1">
        <v>2021</v>
      </c>
      <c r="B1602" s="5">
        <v>157</v>
      </c>
      <c r="C1602" s="5">
        <v>148</v>
      </c>
    </row>
    <row r="1603" spans="1:3">
      <c r="A1603" s="1">
        <v>2022</v>
      </c>
      <c r="B1603" s="5">
        <v>157.9</v>
      </c>
      <c r="C1603" s="5">
        <v>148.4</v>
      </c>
    </row>
    <row r="1604" spans="1:3">
      <c r="A1604" s="1">
        <v>2023</v>
      </c>
      <c r="B1604" s="5">
        <v>156.1</v>
      </c>
      <c r="C1604" s="5">
        <v>149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4.58</v>
      </c>
      <c r="C1613" s="6">
        <v>3.88</v>
      </c>
    </row>
    <row r="1614" spans="1:3">
      <c r="A1614" s="1">
        <v>2018</v>
      </c>
      <c r="B1614" s="6">
        <v>4.45</v>
      </c>
      <c r="C1614" s="6">
        <v>3.85</v>
      </c>
    </row>
    <row r="1615" spans="1:3">
      <c r="A1615" s="1">
        <v>2019</v>
      </c>
      <c r="B1615" s="6">
        <v>4.6900000000000004</v>
      </c>
      <c r="C1615" s="6">
        <v>3.79</v>
      </c>
    </row>
    <row r="1616" spans="1:3">
      <c r="A1616" s="1">
        <v>2020</v>
      </c>
      <c r="B1616" s="6">
        <v>3.32</v>
      </c>
      <c r="C1616" s="6">
        <v>2.89</v>
      </c>
    </row>
    <row r="1617" spans="1:3">
      <c r="A1617" s="1">
        <v>2021</v>
      </c>
      <c r="B1617" s="6">
        <v>3.82</v>
      </c>
      <c r="C1617" s="6">
        <v>3.05</v>
      </c>
    </row>
    <row r="1618" spans="1:3">
      <c r="A1618" s="1">
        <v>2022</v>
      </c>
      <c r="B1618" s="6">
        <v>3.97</v>
      </c>
      <c r="C1618" s="6">
        <v>3.1</v>
      </c>
    </row>
    <row r="1619" spans="1:3">
      <c r="A1619" s="1">
        <v>2023</v>
      </c>
      <c r="B1619" s="6">
        <v>4.05</v>
      </c>
      <c r="C1619" s="6">
        <v>3.06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61.2</v>
      </c>
      <c r="C1628" s="8">
        <v>58.2</v>
      </c>
    </row>
    <row r="1629" spans="1:3">
      <c r="A1629" s="1">
        <v>2018</v>
      </c>
      <c r="B1629" s="8">
        <v>61.9</v>
      </c>
      <c r="C1629" s="8">
        <v>59.7</v>
      </c>
    </row>
    <row r="1630" spans="1:3">
      <c r="A1630" s="1">
        <v>2019</v>
      </c>
      <c r="B1630" s="8">
        <v>62.9</v>
      </c>
      <c r="C1630" s="8">
        <v>60.6</v>
      </c>
    </row>
    <row r="1631" spans="1:3">
      <c r="A1631" s="1">
        <v>2020</v>
      </c>
      <c r="B1631" s="8">
        <v>64.099999999999994</v>
      </c>
      <c r="C1631" s="8">
        <v>61.3</v>
      </c>
    </row>
    <row r="1632" spans="1:3">
      <c r="A1632" s="1">
        <v>2021</v>
      </c>
      <c r="B1632" s="8">
        <v>64.900000000000006</v>
      </c>
      <c r="C1632" s="8">
        <v>63.3</v>
      </c>
    </row>
    <row r="1633" spans="1:3">
      <c r="A1633" s="1">
        <v>2022</v>
      </c>
      <c r="B1633" s="8">
        <v>65.400000000000006</v>
      </c>
      <c r="C1633" s="8">
        <v>64.2</v>
      </c>
    </row>
    <row r="1634" spans="1:3">
      <c r="A1634" s="1">
        <v>2023</v>
      </c>
      <c r="B1634" s="8">
        <v>66.3</v>
      </c>
      <c r="C1634" s="8">
        <v>65.099999999999994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82.2</v>
      </c>
      <c r="C1643" s="8">
        <v>73.2</v>
      </c>
    </row>
    <row r="1644" spans="1:3">
      <c r="A1644" s="1">
        <v>2018</v>
      </c>
      <c r="B1644" s="8">
        <v>82.5</v>
      </c>
      <c r="C1644" s="8">
        <v>73.099999999999994</v>
      </c>
    </row>
    <row r="1645" spans="1:3">
      <c r="A1645" s="1">
        <v>2019</v>
      </c>
      <c r="B1645" s="8">
        <v>82.3</v>
      </c>
      <c r="C1645" s="8">
        <v>73.099999999999994</v>
      </c>
    </row>
    <row r="1646" spans="1:3">
      <c r="A1646" s="1">
        <v>2020</v>
      </c>
      <c r="B1646" s="8">
        <v>81.900000000000006</v>
      </c>
      <c r="C1646" s="8">
        <v>72.5</v>
      </c>
    </row>
    <row r="1647" spans="1:3">
      <c r="A1647" s="1">
        <v>2021</v>
      </c>
      <c r="B1647" s="8">
        <v>81.5</v>
      </c>
      <c r="C1647" s="8">
        <v>72.2</v>
      </c>
    </row>
    <row r="1648" spans="1:3">
      <c r="A1648" s="1">
        <v>2022</v>
      </c>
      <c r="B1648" s="8">
        <v>82</v>
      </c>
      <c r="C1648" s="8">
        <v>72.900000000000006</v>
      </c>
    </row>
    <row r="1649" spans="1:3">
      <c r="A1649" s="1">
        <v>2023</v>
      </c>
      <c r="B1649" s="8">
        <v>83.1</v>
      </c>
      <c r="C1649" s="8">
        <v>73.5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5</v>
      </c>
      <c r="C1658" s="8">
        <v>14.5</v>
      </c>
    </row>
    <row r="1659" spans="1:3">
      <c r="A1659" s="1">
        <v>2018</v>
      </c>
      <c r="B1659" s="8">
        <v>5.0999999999999996</v>
      </c>
      <c r="C1659" s="8">
        <v>14.8</v>
      </c>
    </row>
    <row r="1660" spans="1:3">
      <c r="A1660" s="1">
        <v>2019</v>
      </c>
      <c r="B1660" s="8">
        <v>5.2</v>
      </c>
      <c r="C1660" s="8">
        <v>15</v>
      </c>
    </row>
    <row r="1661" spans="1:3">
      <c r="A1661" s="1">
        <v>2020</v>
      </c>
      <c r="B1661" s="8">
        <v>5.4</v>
      </c>
      <c r="C1661" s="8">
        <v>15.7</v>
      </c>
    </row>
    <row r="1662" spans="1:3">
      <c r="A1662" s="1">
        <v>2021</v>
      </c>
      <c r="B1662" s="8">
        <v>5.5</v>
      </c>
      <c r="C1662" s="8">
        <v>15.6</v>
      </c>
    </row>
    <row r="1663" spans="1:3">
      <c r="A1663" s="1">
        <v>2022</v>
      </c>
      <c r="B1663" s="8">
        <v>5.6</v>
      </c>
      <c r="C1663" s="8">
        <v>15.6</v>
      </c>
    </row>
    <row r="1664" spans="1:3">
      <c r="A1664" s="1">
        <v>2023</v>
      </c>
      <c r="B1664" s="8">
        <v>5.5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25.5</v>
      </c>
      <c r="C1673" s="9">
        <v>36.5</v>
      </c>
    </row>
    <row r="1674" spans="1:3">
      <c r="A1674" s="1">
        <v>2018</v>
      </c>
      <c r="B1674" s="9">
        <v>26.3</v>
      </c>
      <c r="C1674" s="9">
        <v>35.9</v>
      </c>
    </row>
    <row r="1675" spans="1:3">
      <c r="A1675" s="1">
        <v>2019</v>
      </c>
      <c r="B1675" s="9">
        <v>26.4</v>
      </c>
      <c r="C1675" s="9">
        <v>36.799999999999997</v>
      </c>
    </row>
    <row r="1676" spans="1:3">
      <c r="A1676" s="1">
        <v>2020</v>
      </c>
      <c r="B1676" s="9">
        <v>38.5</v>
      </c>
      <c r="C1676" s="9">
        <v>48.3</v>
      </c>
    </row>
    <row r="1677" spans="1:3">
      <c r="A1677" s="1">
        <v>2021</v>
      </c>
      <c r="B1677" s="9">
        <v>30.9</v>
      </c>
      <c r="C1677" s="9">
        <v>38.5</v>
      </c>
    </row>
    <row r="1678" spans="1:3">
      <c r="A1678" s="1">
        <v>2022</v>
      </c>
      <c r="B1678" s="9">
        <v>30.3</v>
      </c>
      <c r="C1678" s="9">
        <v>38.200000000000003</v>
      </c>
    </row>
    <row r="1679" spans="1:3">
      <c r="A1679" s="1">
        <v>2023</v>
      </c>
      <c r="B1679" s="9">
        <v>30.7</v>
      </c>
      <c r="C1679" s="9">
        <v>39.4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27.8</v>
      </c>
      <c r="C1688" s="9">
        <v>47.1</v>
      </c>
    </row>
    <row r="1689" spans="1:3">
      <c r="A1689" s="1">
        <v>2018</v>
      </c>
      <c r="B1689" s="9">
        <v>26.9</v>
      </c>
      <c r="C1689" s="9">
        <v>47.4</v>
      </c>
    </row>
    <row r="1690" spans="1:3">
      <c r="A1690" s="1">
        <v>2019</v>
      </c>
      <c r="B1690" s="9">
        <v>27.4</v>
      </c>
      <c r="C1690" s="9">
        <v>47.4</v>
      </c>
    </row>
    <row r="1691" spans="1:3">
      <c r="A1691" s="1">
        <v>2020</v>
      </c>
      <c r="B1691" s="9">
        <v>28.1</v>
      </c>
      <c r="C1691" s="9">
        <v>47.3</v>
      </c>
    </row>
    <row r="1692" spans="1:3">
      <c r="A1692" s="1">
        <v>2021</v>
      </c>
      <c r="B1692" s="9">
        <v>29.1</v>
      </c>
      <c r="C1692" s="9">
        <v>41.2</v>
      </c>
    </row>
    <row r="1693" spans="1:3">
      <c r="A1693" s="1">
        <v>2022</v>
      </c>
      <c r="B1693" s="9">
        <v>28.4</v>
      </c>
      <c r="C1693" s="9">
        <v>40.200000000000003</v>
      </c>
    </row>
    <row r="1694" spans="1:3">
      <c r="A1694" s="1">
        <v>2023</v>
      </c>
      <c r="B1694" s="9">
        <v>26.3</v>
      </c>
      <c r="C1694" s="9">
        <v>39.5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546</v>
      </c>
      <c r="C1703" s="5">
        <v>-65.2</v>
      </c>
    </row>
    <row r="1704" spans="1:3">
      <c r="A1704" s="1">
        <v>2018</v>
      </c>
      <c r="B1704" s="5">
        <v>82</v>
      </c>
      <c r="C1704" s="5">
        <v>-126.4</v>
      </c>
    </row>
    <row r="1705" spans="1:3">
      <c r="A1705" s="1">
        <v>2019</v>
      </c>
      <c r="B1705" s="5">
        <v>530</v>
      </c>
      <c r="C1705" s="5">
        <v>-259.39999999999998</v>
      </c>
    </row>
    <row r="1706" spans="1:3">
      <c r="A1706" s="1">
        <v>2020</v>
      </c>
      <c r="B1706" s="5">
        <v>353</v>
      </c>
      <c r="C1706" s="5">
        <v>-241.8</v>
      </c>
    </row>
    <row r="1707" spans="1:3">
      <c r="A1707" s="1">
        <v>2021</v>
      </c>
      <c r="B1707" s="5">
        <v>1395</v>
      </c>
      <c r="C1707" s="5">
        <v>1645.1</v>
      </c>
    </row>
    <row r="1708" spans="1:3">
      <c r="A1708" s="1">
        <v>2022</v>
      </c>
      <c r="B1708" s="5">
        <v>899</v>
      </c>
      <c r="C1708" s="5">
        <v>1517.7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928</v>
      </c>
      <c r="C1724" s="5">
        <v>1102.5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9</v>
      </c>
      <c r="C1733" s="8">
        <v>4.5999999999999996</v>
      </c>
    </row>
    <row r="1734" spans="1:3">
      <c r="A1734" s="1">
        <v>2018</v>
      </c>
      <c r="B1734" s="8">
        <v>8.9</v>
      </c>
      <c r="C1734" s="8">
        <v>4.9000000000000004</v>
      </c>
    </row>
    <row r="1735" spans="1:3">
      <c r="A1735" s="1">
        <v>2019</v>
      </c>
      <c r="B1735" s="8">
        <v>5.6</v>
      </c>
      <c r="C1735" s="8">
        <v>4.5</v>
      </c>
    </row>
    <row r="1736" spans="1:3">
      <c r="A1736" s="1">
        <v>2020</v>
      </c>
      <c r="B1736" s="8">
        <v>5.0999999999999996</v>
      </c>
      <c r="C1736" s="8">
        <v>3.4</v>
      </c>
    </row>
    <row r="1737" spans="1:3">
      <c r="A1737" s="1">
        <v>2021</v>
      </c>
      <c r="B1737" s="8">
        <v>6.4</v>
      </c>
      <c r="C1737" s="8">
        <v>4.0999999999999996</v>
      </c>
    </row>
    <row r="1738" spans="1:3">
      <c r="A1738" s="1">
        <v>2022</v>
      </c>
      <c r="B1738" s="8">
        <v>6</v>
      </c>
      <c r="C1738" s="8">
        <v>4.5</v>
      </c>
    </row>
    <row r="1739" spans="1:3">
      <c r="A1739" s="1">
        <v>2023</v>
      </c>
      <c r="B1739" s="8">
        <v>5.9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994A-5958-4DBC-B662-B0AC026F50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12D6-F65B-4EB2-8A13-9EB34CD707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F3281-4A24-44FC-B2E1-9D3C5BDEBC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D4D0-F18A-4DB3-B607-02DD6E335C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58E6-96CC-409D-9E3F-4ED1047830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8DD4-5152-4468-B0A6-FBF67E2757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2026-05-03T03:42:18Z</dcterms:created>
  <dcterms:modified xsi:type="dcterms:W3CDTF">2026-05-03T03:42:19Z</dcterms:modified>
</cp:coreProperties>
</file>