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9929CC-EAF7-4D4B-933B-C129AB23EA8E}" xr6:coauthVersionLast="47" xr6:coauthVersionMax="47" xr10:uidLastSave="{00000000-0000-0000-0000-000000000000}"/>
  <bookViews>
    <workbookView xWindow="1950" yWindow="1950" windowWidth="21600" windowHeight="12645" firstSheet="6" activeTab="14" xr2:uid="{332644E3-0FD2-40EE-8FBF-A59415DF79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<sst xmlns="http://schemas.openxmlformats.org/spreadsheetml/2006/main" count="878" uniqueCount="283">
  <si>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山県市 Fiscal Chart Book</t>
  </si>
  <si>
    <t>Year: 2024</t>
  </si>
  <si>
    <t>出典：総務省「財政状況資料集」、澏谷英樹「地方財政ダッシュード」</t>
  </si>
  <si>
    <t>山県市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</si>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</sst>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29458</c:v>
                </c:pt>
                <c:pt idx="1">
                  <c:v>29101</c:v>
                </c:pt>
                <c:pt idx="2">
                  <c:v>29421</c:v>
                </c:pt>
                <c:pt idx="3">
                  <c:v>29131</c:v>
                </c:pt>
                <c:pt idx="4">
                  <c:v>28798</c:v>
                </c:pt>
                <c:pt idx="5">
                  <c:v>28300</c:v>
                </c:pt>
                <c:pt idx="6">
                  <c:v>27953</c:v>
                </c:pt>
                <c:pt idx="7">
                  <c:v>27664</c:v>
                </c:pt>
                <c:pt idx="8">
                  <c:v>27356</c:v>
                </c:pt>
                <c:pt idx="9">
                  <c:v>26971</c:v>
                </c:pt>
                <c:pt idx="10">
                  <c:v>26484</c:v>
                </c:pt>
                <c:pt idx="11">
                  <c:v>25983</c:v>
                </c:pt>
                <c:pt idx="12">
                  <c:v>25545</c:v>
                </c:pt>
                <c:pt idx="13">
                  <c:v>25233</c:v>
                </c:pt>
                <c:pt idx="14">
                  <c:v>24767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C-403D-B9BF-ABD8F9D742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28820</c:v>
                </c:pt>
                <c:pt idx="3">
                  <c:v>28481</c:v>
                </c:pt>
                <c:pt idx="4">
                  <c:v>28100</c:v>
                </c:pt>
                <c:pt idx="5">
                  <c:v>27700</c:v>
                </c:pt>
                <c:pt idx="6">
                  <c:v>27380</c:v>
                </c:pt>
                <c:pt idx="7">
                  <c:v>27080</c:v>
                </c:pt>
                <c:pt idx="8">
                  <c:v>26730</c:v>
                </c:pt>
                <c:pt idx="9">
                  <c:v>26268</c:v>
                </c:pt>
                <c:pt idx="10">
                  <c:v>25798</c:v>
                </c:pt>
                <c:pt idx="11">
                  <c:v>25372</c:v>
                </c:pt>
                <c:pt idx="12">
                  <c:v>24892</c:v>
                </c:pt>
                <c:pt idx="13">
                  <c:v>24449</c:v>
                </c:pt>
                <c:pt idx="14">
                  <c:v>23895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C-403D-B9BF-ABD8F9D7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80160"/>
        <c:axId val="660780640"/>
      </c:lineChart>
      <c:catAx>
        <c:axId val="6607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640"/>
        <c:crosses val="autoZero"/>
        <c:auto val="1"/>
        <c:lblAlgn val="ctr"/>
        <c:lblOffset val="100"/>
        <c:noMultiLvlLbl val="0"/>
      </c:catAx>
      <c:valAx>
        <c:axId val="660780640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32.4</c:v>
                </c:pt>
                <c:pt idx="1">
                  <c:v>29.4</c:v>
                </c:pt>
                <c:pt idx="2">
                  <c:v>27.2</c:v>
                </c:pt>
                <c:pt idx="3">
                  <c:v>24.8</c:v>
                </c:pt>
                <c:pt idx="4">
                  <c:v>26.2</c:v>
                </c:pt>
                <c:pt idx="5">
                  <c:v>24</c:v>
                </c:pt>
                <c:pt idx="6">
                  <c:v>22.7</c:v>
                </c:pt>
                <c:pt idx="7">
                  <c:v>23.8</c:v>
                </c:pt>
                <c:pt idx="8">
                  <c:v>24.8</c:v>
                </c:pt>
                <c:pt idx="9">
                  <c:v>25.8</c:v>
                </c:pt>
                <c:pt idx="10">
                  <c:v>26.5</c:v>
                </c:pt>
                <c:pt idx="11">
                  <c:v>26.5</c:v>
                </c:pt>
                <c:pt idx="12">
                  <c:v>21.8</c:v>
                </c:pt>
                <c:pt idx="13">
                  <c:v>24.6</c:v>
                </c:pt>
                <c:pt idx="14">
                  <c:v>23.3</c:v>
                </c:pt>
                <c:pt idx="15">
                  <c:v>24</c:v>
                </c:pt>
                <c:pt idx="16">
                  <c:v>22.4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B-4EDD-B255-D7CC6A1CA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B-4EDD-B255-D7CC6A1C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1456"/>
        <c:axId val="931776176"/>
      </c:lineChart>
      <c:catAx>
        <c:axId val="9317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176"/>
        <c:crosses val="autoZero"/>
        <c:auto val="1"/>
        <c:lblAlgn val="ctr"/>
        <c:lblOffset val="100"/>
        <c:noMultiLvlLbl val="0"/>
      </c:catAx>
      <c:valAx>
        <c:axId val="93177617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13</c:v>
                </c:pt>
                <c:pt idx="4">
                  <c:v>12.4</c:v>
                </c:pt>
                <c:pt idx="5">
                  <c:v>12.9</c:v>
                </c:pt>
                <c:pt idx="6">
                  <c:v>13.2</c:v>
                </c:pt>
                <c:pt idx="7">
                  <c:v>13.7</c:v>
                </c:pt>
                <c:pt idx="8">
                  <c:v>14.1</c:v>
                </c:pt>
                <c:pt idx="9">
                  <c:v>13.5</c:v>
                </c:pt>
                <c:pt idx="10">
                  <c:v>14.2</c:v>
                </c:pt>
                <c:pt idx="11">
                  <c:v>14.8</c:v>
                </c:pt>
                <c:pt idx="12">
                  <c:v>15.2</c:v>
                </c:pt>
                <c:pt idx="13">
                  <c:v>15.8</c:v>
                </c:pt>
                <c:pt idx="14">
                  <c:v>16.2</c:v>
                </c:pt>
                <c:pt idx="15">
                  <c:v>15.4</c:v>
                </c:pt>
                <c:pt idx="16">
                  <c:v>17.5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D96-A77E-3F97B4B23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D96-A77E-3F97B4B23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9968"/>
        <c:axId val="1175770448"/>
      </c:lineChart>
      <c:catAx>
        <c:axId val="11757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0448"/>
        <c:crosses val="autoZero"/>
        <c:auto val="1"/>
        <c:lblAlgn val="ctr"/>
        <c:lblOffset val="100"/>
        <c:noMultiLvlLbl val="0"/>
      </c:catAx>
      <c:valAx>
        <c:axId val="11757704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5.3</c:v>
                </c:pt>
                <c:pt idx="2">
                  <c:v>5.3</c:v>
                </c:pt>
                <c:pt idx="3">
                  <c:v>5.9</c:v>
                </c:pt>
                <c:pt idx="4">
                  <c:v>5.9</c:v>
                </c:pt>
                <c:pt idx="5">
                  <c:v>6.3</c:v>
                </c:pt>
                <c:pt idx="6">
                  <c:v>6</c:v>
                </c:pt>
                <c:pt idx="7">
                  <c:v>6.1</c:v>
                </c:pt>
                <c:pt idx="8">
                  <c:v>6.5</c:v>
                </c:pt>
                <c:pt idx="9">
                  <c:v>6.1</c:v>
                </c:pt>
                <c:pt idx="10">
                  <c:v>6.5</c:v>
                </c:pt>
                <c:pt idx="11">
                  <c:v>7.3</c:v>
                </c:pt>
                <c:pt idx="12">
                  <c:v>7.2</c:v>
                </c:pt>
                <c:pt idx="13">
                  <c:v>5.6</c:v>
                </c:pt>
                <c:pt idx="14">
                  <c:v>5.6</c:v>
                </c:pt>
                <c:pt idx="15">
                  <c:v>5.3</c:v>
                </c:pt>
                <c:pt idx="16">
                  <c:v>7.3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8-4C45-BB57-176D1A33F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8-4C45-BB57-176D1A33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71408"/>
        <c:axId val="1175768528"/>
      </c:lineChart>
      <c:catAx>
        <c:axId val="11757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8528"/>
        <c:crosses val="autoZero"/>
        <c:auto val="1"/>
        <c:lblAlgn val="ctr"/>
        <c:lblOffset val="100"/>
        <c:noMultiLvlLbl val="0"/>
      </c:catAx>
      <c:valAx>
        <c:axId val="117576852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10.7</c:v>
                </c:pt>
                <c:pt idx="1">
                  <c:v>12.8</c:v>
                </c:pt>
                <c:pt idx="2">
                  <c:v>13.5</c:v>
                </c:pt>
                <c:pt idx="3">
                  <c:v>13.9</c:v>
                </c:pt>
                <c:pt idx="4">
                  <c:v>13.1</c:v>
                </c:pt>
                <c:pt idx="5">
                  <c:v>16.2</c:v>
                </c:pt>
                <c:pt idx="6">
                  <c:v>14.1</c:v>
                </c:pt>
                <c:pt idx="7">
                  <c:v>14.1</c:v>
                </c:pt>
                <c:pt idx="8">
                  <c:v>15.1</c:v>
                </c:pt>
                <c:pt idx="9">
                  <c:v>15</c:v>
                </c:pt>
                <c:pt idx="10">
                  <c:v>15.7</c:v>
                </c:pt>
                <c:pt idx="11">
                  <c:v>15.3</c:v>
                </c:pt>
                <c:pt idx="12">
                  <c:v>15.7</c:v>
                </c:pt>
                <c:pt idx="13">
                  <c:v>15.5</c:v>
                </c:pt>
                <c:pt idx="14">
                  <c:v>15.2</c:v>
                </c:pt>
                <c:pt idx="15">
                  <c:v>16.3</c:v>
                </c:pt>
                <c:pt idx="16">
                  <c:v>11.9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F-4AA9-88D7-43B2B8245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F-4AA9-88D7-43B2B824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5168"/>
        <c:axId val="1175766608"/>
      </c:lineChart>
      <c:catAx>
        <c:axId val="11757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6608"/>
        <c:crosses val="autoZero"/>
        <c:auto val="1"/>
        <c:lblAlgn val="ctr"/>
        <c:lblOffset val="100"/>
        <c:noMultiLvlLbl val="0"/>
      </c:catAx>
      <c:valAx>
        <c:axId val="11757666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5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7.8</c:v>
                </c:pt>
                <c:pt idx="3">
                  <c:v>5.9</c:v>
                </c:pt>
                <c:pt idx="4">
                  <c:v>5.7</c:v>
                </c:pt>
                <c:pt idx="5">
                  <c:v>5.6</c:v>
                </c:pt>
                <c:pt idx="6">
                  <c:v>5</c:v>
                </c:pt>
                <c:pt idx="7">
                  <c:v>5.3</c:v>
                </c:pt>
                <c:pt idx="8">
                  <c:v>4.4000000000000004</c:v>
                </c:pt>
                <c:pt idx="9">
                  <c:v>4.8</c:v>
                </c:pt>
                <c:pt idx="10">
                  <c:v>4.9000000000000004</c:v>
                </c:pt>
                <c:pt idx="11">
                  <c:v>5.8</c:v>
                </c:pt>
                <c:pt idx="12">
                  <c:v>10.4</c:v>
                </c:pt>
                <c:pt idx="13">
                  <c:v>10.3</c:v>
                </c:pt>
                <c:pt idx="14">
                  <c:v>10.3</c:v>
                </c:pt>
                <c:pt idx="15">
                  <c:v>10.6</c:v>
                </c:pt>
                <c:pt idx="16">
                  <c:v>15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6-4C3D-AB22-BE0F64AA9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6-4C3D-AB22-BE0F64AA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1616"/>
        <c:axId val="1124882656"/>
      </c:lineChart>
      <c:catAx>
        <c:axId val="1124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656"/>
        <c:crosses val="autoZero"/>
        <c:auto val="1"/>
        <c:lblAlgn val="ctr"/>
        <c:lblOffset val="100"/>
        <c:noMultiLvlLbl val="0"/>
      </c:catAx>
      <c:valAx>
        <c:axId val="11248826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23.1</c:v>
                </c:pt>
                <c:pt idx="1">
                  <c:v>26.2</c:v>
                </c:pt>
                <c:pt idx="2">
                  <c:v>27.8</c:v>
                </c:pt>
                <c:pt idx="3">
                  <c:v>27</c:v>
                </c:pt>
                <c:pt idx="4">
                  <c:v>27.7</c:v>
                </c:pt>
                <c:pt idx="5">
                  <c:v>28.2</c:v>
                </c:pt>
                <c:pt idx="6">
                  <c:v>29.3</c:v>
                </c:pt>
                <c:pt idx="7">
                  <c:v>28.9</c:v>
                </c:pt>
                <c:pt idx="8">
                  <c:v>27.7</c:v>
                </c:pt>
                <c:pt idx="9">
                  <c:v>26.4</c:v>
                </c:pt>
                <c:pt idx="10">
                  <c:v>24.6</c:v>
                </c:pt>
                <c:pt idx="11">
                  <c:v>23.8</c:v>
                </c:pt>
                <c:pt idx="12">
                  <c:v>22.8</c:v>
                </c:pt>
                <c:pt idx="13">
                  <c:v>19.899999999999999</c:v>
                </c:pt>
                <c:pt idx="14">
                  <c:v>16.100000000000001</c:v>
                </c:pt>
                <c:pt idx="15">
                  <c:v>17</c:v>
                </c:pt>
                <c:pt idx="16">
                  <c:v>18.100000000000001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D-491B-8284-446B87344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D-491B-8284-446B8734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976"/>
        <c:axId val="1124872576"/>
      </c:lineChart>
      <c:catAx>
        <c:axId val="11248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2576"/>
        <c:crosses val="autoZero"/>
        <c:auto val="1"/>
        <c:lblAlgn val="ctr"/>
        <c:lblOffset val="100"/>
        <c:noMultiLvlLbl val="0"/>
      </c:catAx>
      <c:valAx>
        <c:axId val="112487257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67.599999999999994</c:v>
                </c:pt>
                <c:pt idx="1">
                  <c:v>66.3</c:v>
                </c:pt>
                <c:pt idx="2">
                  <c:v>63.5</c:v>
                </c:pt>
                <c:pt idx="3">
                  <c:v>63.5</c:v>
                </c:pt>
                <c:pt idx="4">
                  <c:v>63.3</c:v>
                </c:pt>
                <c:pt idx="5">
                  <c:v>65</c:v>
                </c:pt>
                <c:pt idx="6">
                  <c:v>61</c:v>
                </c:pt>
                <c:pt idx="7">
                  <c:v>63</c:v>
                </c:pt>
                <c:pt idx="8">
                  <c:v>64.900000000000006</c:v>
                </c:pt>
                <c:pt idx="9">
                  <c:v>65.2</c:v>
                </c:pt>
                <c:pt idx="10">
                  <c:v>67.8</c:v>
                </c:pt>
                <c:pt idx="11">
                  <c:v>69.7</c:v>
                </c:pt>
                <c:pt idx="12">
                  <c:v>70.3</c:v>
                </c:pt>
                <c:pt idx="13">
                  <c:v>71.8</c:v>
                </c:pt>
                <c:pt idx="14">
                  <c:v>70.599999999999994</c:v>
                </c:pt>
                <c:pt idx="15">
                  <c:v>71.599999999999994</c:v>
                </c:pt>
                <c:pt idx="16">
                  <c:v>74.099999999999994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1-40B8-BF45-0377E1C9E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1-40B8-BF45-0377E1C9E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3056"/>
        <c:axId val="1124875456"/>
      </c:lineChart>
      <c:catAx>
        <c:axId val="11248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5456"/>
        <c:crosses val="autoZero"/>
        <c:auto val="1"/>
        <c:lblAlgn val="ctr"/>
        <c:lblOffset val="100"/>
        <c:noMultiLvlLbl val="0"/>
      </c:catAx>
      <c:valAx>
        <c:axId val="11248754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5913</c:v>
                </c:pt>
                <c:pt idx="1">
                  <c:v>4580</c:v>
                </c:pt>
                <c:pt idx="2">
                  <c:v>4546</c:v>
                </c:pt>
                <c:pt idx="3">
                  <c:v>4520</c:v>
                </c:pt>
                <c:pt idx="4">
                  <c:v>4861</c:v>
                </c:pt>
                <c:pt idx="5">
                  <c:v>4685</c:v>
                </c:pt>
                <c:pt idx="6">
                  <c:v>4764</c:v>
                </c:pt>
                <c:pt idx="7">
                  <c:v>4794</c:v>
                </c:pt>
                <c:pt idx="8">
                  <c:v>4875</c:v>
                </c:pt>
                <c:pt idx="9">
                  <c:v>4673</c:v>
                </c:pt>
                <c:pt idx="10">
                  <c:v>4723</c:v>
                </c:pt>
                <c:pt idx="11">
                  <c:v>4827</c:v>
                </c:pt>
                <c:pt idx="12">
                  <c:v>5089</c:v>
                </c:pt>
                <c:pt idx="13">
                  <c:v>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043-A457-1E2046B27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043-A457-1E2046B27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9216"/>
        <c:axId val="1124880256"/>
      </c:lineChart>
      <c:catAx>
        <c:axId val="1124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256"/>
        <c:crosses val="autoZero"/>
        <c:auto val="1"/>
        <c:lblAlgn val="ctr"/>
        <c:lblOffset val="100"/>
        <c:noMultiLvlLbl val="0"/>
      </c:catAx>
      <c:valAx>
        <c:axId val="112488025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9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1697</c:v>
                </c:pt>
                <c:pt idx="1">
                  <c:v>381</c:v>
                </c:pt>
                <c:pt idx="2">
                  <c:v>1056</c:v>
                </c:pt>
                <c:pt idx="3">
                  <c:v>755</c:v>
                </c:pt>
                <c:pt idx="4">
                  <c:v>71</c:v>
                </c:pt>
                <c:pt idx="5">
                  <c:v>72</c:v>
                </c:pt>
                <c:pt idx="6">
                  <c:v>4</c:v>
                </c:pt>
                <c:pt idx="7">
                  <c:v>73</c:v>
                </c:pt>
                <c:pt idx="8">
                  <c:v>74</c:v>
                </c:pt>
                <c:pt idx="9">
                  <c:v>154</c:v>
                </c:pt>
                <c:pt idx="10">
                  <c:v>94</c:v>
                </c:pt>
                <c:pt idx="11">
                  <c:v>78</c:v>
                </c:pt>
                <c:pt idx="12">
                  <c:v>79</c:v>
                </c:pt>
                <c:pt idx="1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9AD-AAEA-A5C4F4782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6-49AD-AAEA-A5C4F4782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3536"/>
        <c:axId val="1124874016"/>
      </c:lineChart>
      <c:catAx>
        <c:axId val="11248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016"/>
        <c:crosses val="autoZero"/>
        <c:auto val="1"/>
        <c:lblAlgn val="ctr"/>
        <c:lblOffset val="100"/>
        <c:noMultiLvlLbl val="0"/>
      </c:catAx>
      <c:valAx>
        <c:axId val="1124874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20155</c:v>
                </c:pt>
                <c:pt idx="1">
                  <c:v>29813</c:v>
                </c:pt>
                <c:pt idx="2">
                  <c:v>17584</c:v>
                </c:pt>
                <c:pt idx="3">
                  <c:v>21661</c:v>
                </c:pt>
                <c:pt idx="4">
                  <c:v>20579</c:v>
                </c:pt>
                <c:pt idx="5">
                  <c:v>19428</c:v>
                </c:pt>
                <c:pt idx="6">
                  <c:v>29089</c:v>
                </c:pt>
                <c:pt idx="7">
                  <c:v>36833</c:v>
                </c:pt>
                <c:pt idx="8">
                  <c:v>23014</c:v>
                </c:pt>
                <c:pt idx="9">
                  <c:v>40559</c:v>
                </c:pt>
                <c:pt idx="10">
                  <c:v>29393</c:v>
                </c:pt>
                <c:pt idx="11">
                  <c:v>24509</c:v>
                </c:pt>
                <c:pt idx="12">
                  <c:v>22389</c:v>
                </c:pt>
                <c:pt idx="13">
                  <c:v>31757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3-4830-96E3-6FCA3A0D0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3-4830-96E3-6FCA3A0D0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168"/>
        <c:axId val="655696768"/>
      </c:lineChart>
      <c:catAx>
        <c:axId val="6556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auto val="1"/>
        <c:lblAlgn val="ctr"/>
        <c:lblOffset val="100"/>
        <c:noMultiLvlLbl val="0"/>
      </c:catAx>
      <c:valAx>
        <c:axId val="6556967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12737432</c:v>
                </c:pt>
                <c:pt idx="3">
                  <c:v>12758968</c:v>
                </c:pt>
                <c:pt idx="4">
                  <c:v>12845411</c:v>
                </c:pt>
                <c:pt idx="5">
                  <c:v>12675177</c:v>
                </c:pt>
                <c:pt idx="6">
                  <c:v>12360490</c:v>
                </c:pt>
                <c:pt idx="7">
                  <c:v>13201682</c:v>
                </c:pt>
                <c:pt idx="8">
                  <c:v>12741549</c:v>
                </c:pt>
                <c:pt idx="9">
                  <c:v>13232189</c:v>
                </c:pt>
                <c:pt idx="10">
                  <c:v>18032294</c:v>
                </c:pt>
                <c:pt idx="11">
                  <c:v>15458988</c:v>
                </c:pt>
                <c:pt idx="12">
                  <c:v>14742246</c:v>
                </c:pt>
                <c:pt idx="13">
                  <c:v>14594765</c:v>
                </c:pt>
                <c:pt idx="14">
                  <c:v>15374944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BC4-A96C-9A958E797F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12090895</c:v>
                </c:pt>
                <c:pt idx="3">
                  <c:v>11953949</c:v>
                </c:pt>
                <c:pt idx="4">
                  <c:v>12333495</c:v>
                </c:pt>
                <c:pt idx="5">
                  <c:v>12313074</c:v>
                </c:pt>
                <c:pt idx="6">
                  <c:v>12034616</c:v>
                </c:pt>
                <c:pt idx="7">
                  <c:v>12969598</c:v>
                </c:pt>
                <c:pt idx="8">
                  <c:v>12505563</c:v>
                </c:pt>
                <c:pt idx="9">
                  <c:v>12972728</c:v>
                </c:pt>
                <c:pt idx="10">
                  <c:v>17828057</c:v>
                </c:pt>
                <c:pt idx="11">
                  <c:v>14662844</c:v>
                </c:pt>
                <c:pt idx="12">
                  <c:v>13978960</c:v>
                </c:pt>
                <c:pt idx="13">
                  <c:v>14189028</c:v>
                </c:pt>
                <c:pt idx="14">
                  <c:v>15028053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BC4-A96C-9A958E797F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646537</c:v>
                </c:pt>
                <c:pt idx="3">
                  <c:v>805019</c:v>
                </c:pt>
                <c:pt idx="4">
                  <c:v>511916</c:v>
                </c:pt>
                <c:pt idx="5">
                  <c:v>362103</c:v>
                </c:pt>
                <c:pt idx="6">
                  <c:v>325874</c:v>
                </c:pt>
                <c:pt idx="7">
                  <c:v>232084</c:v>
                </c:pt>
                <c:pt idx="8">
                  <c:v>235986</c:v>
                </c:pt>
                <c:pt idx="9">
                  <c:v>259461</c:v>
                </c:pt>
                <c:pt idx="10">
                  <c:v>204237</c:v>
                </c:pt>
                <c:pt idx="11">
                  <c:v>796144</c:v>
                </c:pt>
                <c:pt idx="12">
                  <c:v>763286</c:v>
                </c:pt>
                <c:pt idx="13">
                  <c:v>405737</c:v>
                </c:pt>
                <c:pt idx="14">
                  <c:v>346891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5-4BC4-A96C-9A958E79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2048"/>
        <c:axId val="828502528"/>
      </c:lineChart>
      <c:catAx>
        <c:axId val="8285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2528"/>
        <c:crosses val="autoZero"/>
        <c:auto val="1"/>
        <c:lblAlgn val="ctr"/>
        <c:lblOffset val="100"/>
        <c:noMultiLvlLbl val="0"/>
      </c:catAx>
      <c:valAx>
        <c:axId val="828502528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20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A-4678-A235-B399D62DF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A-4678-A235-B399D62DF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928"/>
        <c:axId val="655700128"/>
      </c:lineChart>
      <c:catAx>
        <c:axId val="6557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128"/>
        <c:crosses val="autoZero"/>
        <c:auto val="1"/>
        <c:lblAlgn val="ctr"/>
        <c:lblOffset val="100"/>
        <c:noMultiLvlLbl val="0"/>
      </c:catAx>
      <c:valAx>
        <c:axId val="65570012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54627</c:v>
                </c:pt>
                <c:pt idx="1">
                  <c:v>50027</c:v>
                </c:pt>
                <c:pt idx="2">
                  <c:v>43790</c:v>
                </c:pt>
                <c:pt idx="3">
                  <c:v>40523</c:v>
                </c:pt>
                <c:pt idx="4">
                  <c:v>46590</c:v>
                </c:pt>
                <c:pt idx="5">
                  <c:v>44147</c:v>
                </c:pt>
                <c:pt idx="6">
                  <c:v>46516</c:v>
                </c:pt>
                <c:pt idx="7">
                  <c:v>48546</c:v>
                </c:pt>
                <c:pt idx="8">
                  <c:v>62782</c:v>
                </c:pt>
                <c:pt idx="9">
                  <c:v>184777</c:v>
                </c:pt>
                <c:pt idx="10">
                  <c:v>101934</c:v>
                </c:pt>
                <c:pt idx="11">
                  <c:v>90730</c:v>
                </c:pt>
                <c:pt idx="12">
                  <c:v>100625</c:v>
                </c:pt>
                <c:pt idx="13">
                  <c:v>111387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7-41AF-9923-E89E9DA36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7-41AF-9923-E89E9DA36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048"/>
        <c:axId val="655697248"/>
      </c:lineChart>
      <c:catAx>
        <c:axId val="6557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248"/>
        <c:crosses val="autoZero"/>
        <c:auto val="1"/>
        <c:lblAlgn val="ctr"/>
        <c:lblOffset val="100"/>
        <c:noMultiLvlLbl val="0"/>
      </c:catAx>
      <c:valAx>
        <c:axId val="655697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18608</c:v>
                </c:pt>
                <c:pt idx="1">
                  <c:v>20101</c:v>
                </c:pt>
                <c:pt idx="2">
                  <c:v>19289</c:v>
                </c:pt>
                <c:pt idx="3">
                  <c:v>21278</c:v>
                </c:pt>
                <c:pt idx="4">
                  <c:v>22102</c:v>
                </c:pt>
                <c:pt idx="5">
                  <c:v>23088</c:v>
                </c:pt>
                <c:pt idx="6">
                  <c:v>33647</c:v>
                </c:pt>
                <c:pt idx="7">
                  <c:v>23498</c:v>
                </c:pt>
                <c:pt idx="8">
                  <c:v>25078</c:v>
                </c:pt>
                <c:pt idx="9">
                  <c:v>29387</c:v>
                </c:pt>
                <c:pt idx="10">
                  <c:v>27219</c:v>
                </c:pt>
                <c:pt idx="11">
                  <c:v>30067</c:v>
                </c:pt>
                <c:pt idx="12">
                  <c:v>32367</c:v>
                </c:pt>
                <c:pt idx="13">
                  <c:v>31455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C-4D77-8F4E-89C8D97A2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C-4D77-8F4E-89C8D97A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9248"/>
        <c:axId val="655698208"/>
      </c:lineChart>
      <c:catAx>
        <c:axId val="6557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auto val="1"/>
        <c:lblAlgn val="ctr"/>
        <c:lblOffset val="100"/>
        <c:noMultiLvlLbl val="0"/>
      </c:catAx>
      <c:valAx>
        <c:axId val="65569820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42190</c:v>
                </c:pt>
                <c:pt idx="1">
                  <c:v>48709</c:v>
                </c:pt>
                <c:pt idx="2">
                  <c:v>40949</c:v>
                </c:pt>
                <c:pt idx="3">
                  <c:v>39987</c:v>
                </c:pt>
                <c:pt idx="4">
                  <c:v>35261</c:v>
                </c:pt>
                <c:pt idx="5">
                  <c:v>35571</c:v>
                </c:pt>
                <c:pt idx="6">
                  <c:v>45187</c:v>
                </c:pt>
                <c:pt idx="7">
                  <c:v>35465</c:v>
                </c:pt>
                <c:pt idx="8">
                  <c:v>38646</c:v>
                </c:pt>
                <c:pt idx="9">
                  <c:v>59617</c:v>
                </c:pt>
                <c:pt idx="10">
                  <c:v>41393</c:v>
                </c:pt>
                <c:pt idx="11">
                  <c:v>46130</c:v>
                </c:pt>
                <c:pt idx="12">
                  <c:v>48323</c:v>
                </c:pt>
                <c:pt idx="13">
                  <c:v>52024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B-4AED-987C-BB2D9F7C7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B-4AED-987C-BB2D9F7C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888"/>
        <c:axId val="655696288"/>
      </c:lineChart>
      <c:catAx>
        <c:axId val="6557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288"/>
        <c:crosses val="autoZero"/>
        <c:auto val="1"/>
        <c:lblAlgn val="ctr"/>
        <c:lblOffset val="100"/>
        <c:noMultiLvlLbl val="0"/>
      </c:catAx>
      <c:valAx>
        <c:axId val="6556962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E-478E-B421-CD124D694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E-478E-B421-CD124D69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848"/>
        <c:axId val="655710208"/>
      </c:lineChart>
      <c:catAx>
        <c:axId val="6557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auto val="1"/>
        <c:lblAlgn val="ctr"/>
        <c:lblOffset val="100"/>
        <c:noMultiLvlLbl val="0"/>
      </c:catAx>
      <c:valAx>
        <c:axId val="65571020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119927</c:v>
                </c:pt>
                <c:pt idx="1">
                  <c:v>120483</c:v>
                </c:pt>
                <c:pt idx="2">
                  <c:v>116659</c:v>
                </c:pt>
                <c:pt idx="3">
                  <c:v>123497</c:v>
                </c:pt>
                <c:pt idx="4">
                  <c:v>124217</c:v>
                </c:pt>
                <c:pt idx="5">
                  <c:v>130761</c:v>
                </c:pt>
                <c:pt idx="6">
                  <c:v>133537</c:v>
                </c:pt>
                <c:pt idx="7">
                  <c:v>135206</c:v>
                </c:pt>
                <c:pt idx="8">
                  <c:v>141665</c:v>
                </c:pt>
                <c:pt idx="9">
                  <c:v>144756</c:v>
                </c:pt>
                <c:pt idx="10">
                  <c:v>170253</c:v>
                </c:pt>
                <c:pt idx="11">
                  <c:v>166295</c:v>
                </c:pt>
                <c:pt idx="12">
                  <c:v>173254</c:v>
                </c:pt>
                <c:pt idx="13">
                  <c:v>197801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6-4048-8B3C-04255B63F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6-4048-8B3C-04255B63F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792"/>
        <c:axId val="1021488272"/>
      </c:lineChart>
      <c:catAx>
        <c:axId val="10214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auto val="1"/>
        <c:lblAlgn val="ctr"/>
        <c:lblOffset val="100"/>
        <c:noMultiLvlLbl val="0"/>
      </c:catAx>
      <c:valAx>
        <c:axId val="10214882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7830</c:v>
                </c:pt>
                <c:pt idx="1">
                  <c:v>6854</c:v>
                </c:pt>
                <c:pt idx="2">
                  <c:v>8954</c:v>
                </c:pt>
                <c:pt idx="3">
                  <c:v>6477</c:v>
                </c:pt>
                <c:pt idx="4">
                  <c:v>7158</c:v>
                </c:pt>
                <c:pt idx="5">
                  <c:v>8048</c:v>
                </c:pt>
                <c:pt idx="6">
                  <c:v>15032</c:v>
                </c:pt>
                <c:pt idx="7">
                  <c:v>11111</c:v>
                </c:pt>
                <c:pt idx="8">
                  <c:v>15180</c:v>
                </c:pt>
                <c:pt idx="9">
                  <c:v>14371</c:v>
                </c:pt>
                <c:pt idx="10">
                  <c:v>19760</c:v>
                </c:pt>
                <c:pt idx="11">
                  <c:v>22525</c:v>
                </c:pt>
                <c:pt idx="12">
                  <c:v>13401</c:v>
                </c:pt>
                <c:pt idx="13">
                  <c:v>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A-4BF8-A5D3-9EB84363C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A-4BF8-A5D3-9EB84363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512"/>
        <c:axId val="1021474832"/>
      </c:lineChart>
      <c:catAx>
        <c:axId val="10214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832"/>
        <c:crosses val="autoZero"/>
        <c:auto val="1"/>
        <c:lblAlgn val="ctr"/>
        <c:lblOffset val="100"/>
        <c:noMultiLvlLbl val="0"/>
      </c:catAx>
      <c:valAx>
        <c:axId val="10214748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378</c:v>
                </c:pt>
                <c:pt idx="4">
                  <c:v>784</c:v>
                </c:pt>
                <c:pt idx="5">
                  <c:v>737</c:v>
                </c:pt>
                <c:pt idx="6">
                  <c:v>232</c:v>
                </c:pt>
                <c:pt idx="7">
                  <c:v>2540</c:v>
                </c:pt>
                <c:pt idx="8">
                  <c:v>2125</c:v>
                </c:pt>
                <c:pt idx="9">
                  <c:v>1906</c:v>
                </c:pt>
                <c:pt idx="10">
                  <c:v>0</c:v>
                </c:pt>
                <c:pt idx="11">
                  <c:v>173</c:v>
                </c:pt>
                <c:pt idx="12">
                  <c:v>161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1-42D4-AFD5-8431A1C79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1-42D4-AFD5-8431A1C7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6272"/>
        <c:axId val="1021476752"/>
      </c:lineChart>
      <c:catAx>
        <c:axId val="10214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auto val="1"/>
        <c:lblAlgn val="ctr"/>
        <c:lblOffset val="100"/>
        <c:noMultiLvlLbl val="0"/>
      </c:catAx>
      <c:valAx>
        <c:axId val="1021476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34984</c:v>
                </c:pt>
                <c:pt idx="1">
                  <c:v>38988</c:v>
                </c:pt>
                <c:pt idx="2">
                  <c:v>38604</c:v>
                </c:pt>
                <c:pt idx="3">
                  <c:v>40499</c:v>
                </c:pt>
                <c:pt idx="4">
                  <c:v>41880</c:v>
                </c:pt>
                <c:pt idx="5">
                  <c:v>41870</c:v>
                </c:pt>
                <c:pt idx="6">
                  <c:v>43331</c:v>
                </c:pt>
                <c:pt idx="7">
                  <c:v>43002</c:v>
                </c:pt>
                <c:pt idx="8">
                  <c:v>44513</c:v>
                </c:pt>
                <c:pt idx="9">
                  <c:v>45034</c:v>
                </c:pt>
                <c:pt idx="10">
                  <c:v>56374</c:v>
                </c:pt>
                <c:pt idx="11">
                  <c:v>54230</c:v>
                </c:pt>
                <c:pt idx="12">
                  <c:v>53434</c:v>
                </c:pt>
                <c:pt idx="13">
                  <c:v>58575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E-4C82-9911-7B7329343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E-4C82-9911-7B732934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0592"/>
        <c:axId val="1021477232"/>
      </c:lineChart>
      <c:catAx>
        <c:axId val="10214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auto val="1"/>
        <c:lblAlgn val="ctr"/>
        <c:lblOffset val="100"/>
        <c:noMultiLvlLbl val="0"/>
      </c:catAx>
      <c:valAx>
        <c:axId val="10214772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23926</c:v>
                </c:pt>
                <c:pt idx="1">
                  <c:v>21556</c:v>
                </c:pt>
                <c:pt idx="2">
                  <c:v>26406</c:v>
                </c:pt>
                <c:pt idx="3">
                  <c:v>37990</c:v>
                </c:pt>
                <c:pt idx="4">
                  <c:v>43279</c:v>
                </c:pt>
                <c:pt idx="5">
                  <c:v>38826</c:v>
                </c:pt>
                <c:pt idx="6">
                  <c:v>39588</c:v>
                </c:pt>
                <c:pt idx="7">
                  <c:v>40345</c:v>
                </c:pt>
                <c:pt idx="8">
                  <c:v>50052</c:v>
                </c:pt>
                <c:pt idx="9">
                  <c:v>81793</c:v>
                </c:pt>
                <c:pt idx="10">
                  <c:v>57248</c:v>
                </c:pt>
                <c:pt idx="11">
                  <c:v>50551</c:v>
                </c:pt>
                <c:pt idx="12">
                  <c:v>50930</c:v>
                </c:pt>
                <c:pt idx="13">
                  <c:v>49300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3-437F-8E00-571ABB804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3-437F-8E00-571ABB804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992"/>
        <c:axId val="1021473392"/>
      </c:lineChart>
      <c:catAx>
        <c:axId val="10214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auto val="1"/>
        <c:lblAlgn val="ctr"/>
        <c:lblOffset val="100"/>
        <c:noMultiLvlLbl val="0"/>
      </c:catAx>
      <c:valAx>
        <c:axId val="1021473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0.42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6-4EEE-B249-5249415CF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6-4EEE-B249-5249415C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9232"/>
        <c:axId val="916237792"/>
      </c:lineChart>
      <c:catAx>
        <c:axId val="9162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7792"/>
        <c:crosses val="autoZero"/>
        <c:auto val="1"/>
        <c:lblAlgn val="ctr"/>
        <c:lblOffset val="100"/>
        <c:noMultiLvlLbl val="0"/>
      </c:catAx>
      <c:valAx>
        <c:axId val="916237792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92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85622</c:v>
                </c:pt>
                <c:pt idx="1">
                  <c:v>86588</c:v>
                </c:pt>
                <c:pt idx="2">
                  <c:v>92515</c:v>
                </c:pt>
                <c:pt idx="3">
                  <c:v>90710</c:v>
                </c:pt>
                <c:pt idx="4">
                  <c:v>88308</c:v>
                </c:pt>
                <c:pt idx="5">
                  <c:v>83297</c:v>
                </c:pt>
                <c:pt idx="6">
                  <c:v>77898</c:v>
                </c:pt>
                <c:pt idx="7">
                  <c:v>75729</c:v>
                </c:pt>
                <c:pt idx="8">
                  <c:v>72984</c:v>
                </c:pt>
                <c:pt idx="9">
                  <c:v>66136</c:v>
                </c:pt>
                <c:pt idx="10">
                  <c:v>55934</c:v>
                </c:pt>
                <c:pt idx="11">
                  <c:v>57114</c:v>
                </c:pt>
                <c:pt idx="12">
                  <c:v>62266</c:v>
                </c:pt>
                <c:pt idx="13">
                  <c:v>60470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6-4B84-9B09-5E8A43501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6-4B84-9B09-5E8A43501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1264"/>
        <c:axId val="1011550384"/>
      </c:lineChart>
      <c:catAx>
        <c:axId val="10115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0384"/>
        <c:crosses val="autoZero"/>
        <c:auto val="1"/>
        <c:lblAlgn val="ctr"/>
        <c:lblOffset val="100"/>
        <c:noMultiLvlLbl val="0"/>
      </c:catAx>
      <c:valAx>
        <c:axId val="10115503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90799</c:v>
                </c:pt>
                <c:pt idx="1">
                  <c:v>83835</c:v>
                </c:pt>
                <c:pt idx="2">
                  <c:v>78703</c:v>
                </c:pt>
                <c:pt idx="3">
                  <c:v>82685</c:v>
                </c:pt>
                <c:pt idx="4">
                  <c:v>85551</c:v>
                </c:pt>
                <c:pt idx="5">
                  <c:v>85364</c:v>
                </c:pt>
                <c:pt idx="6">
                  <c:v>86480</c:v>
                </c:pt>
                <c:pt idx="7">
                  <c:v>87200</c:v>
                </c:pt>
                <c:pt idx="8">
                  <c:v>72851</c:v>
                </c:pt>
                <c:pt idx="9">
                  <c:v>88565</c:v>
                </c:pt>
                <c:pt idx="10">
                  <c:v>89482</c:v>
                </c:pt>
                <c:pt idx="11">
                  <c:v>88595</c:v>
                </c:pt>
                <c:pt idx="12">
                  <c:v>83851</c:v>
                </c:pt>
                <c:pt idx="13">
                  <c:v>92612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2D7-B59A-4EADC2DAD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2D7-B59A-4EADC2DAD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9344"/>
        <c:axId val="1011551344"/>
      </c:lineChart>
      <c:catAx>
        <c:axId val="10115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1344"/>
        <c:crosses val="autoZero"/>
        <c:auto val="1"/>
        <c:lblAlgn val="ctr"/>
        <c:lblOffset val="100"/>
        <c:noMultiLvlLbl val="0"/>
      </c:catAx>
      <c:valAx>
        <c:axId val="101155134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25387</c:v>
                </c:pt>
                <c:pt idx="1">
                  <c:v>31163</c:v>
                </c:pt>
                <c:pt idx="2">
                  <c:v>26116</c:v>
                </c:pt>
                <c:pt idx="3">
                  <c:v>25557</c:v>
                </c:pt>
                <c:pt idx="4">
                  <c:v>29176</c:v>
                </c:pt>
                <c:pt idx="5">
                  <c:v>29061</c:v>
                </c:pt>
                <c:pt idx="6">
                  <c:v>35201</c:v>
                </c:pt>
                <c:pt idx="7">
                  <c:v>47851</c:v>
                </c:pt>
                <c:pt idx="8">
                  <c:v>49050</c:v>
                </c:pt>
                <c:pt idx="9">
                  <c:v>154160</c:v>
                </c:pt>
                <c:pt idx="10">
                  <c:v>49501</c:v>
                </c:pt>
                <c:pt idx="11">
                  <c:v>59842</c:v>
                </c:pt>
                <c:pt idx="12">
                  <c:v>76457</c:v>
                </c:pt>
                <c:pt idx="13">
                  <c:v>86126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897-98F7-ABC8D433F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0-4897-98F7-ABC8D433F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8384"/>
        <c:axId val="1011542224"/>
      </c:lineChart>
      <c:catAx>
        <c:axId val="10115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2224"/>
        <c:crosses val="autoZero"/>
        <c:auto val="1"/>
        <c:lblAlgn val="ctr"/>
        <c:lblOffset val="100"/>
        <c:noMultiLvlLbl val="0"/>
      </c:catAx>
      <c:valAx>
        <c:axId val="1011542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378</c:v>
                </c:pt>
                <c:pt idx="4">
                  <c:v>784</c:v>
                </c:pt>
                <c:pt idx="5">
                  <c:v>737</c:v>
                </c:pt>
                <c:pt idx="6">
                  <c:v>232</c:v>
                </c:pt>
                <c:pt idx="7">
                  <c:v>2540</c:v>
                </c:pt>
                <c:pt idx="8">
                  <c:v>2125</c:v>
                </c:pt>
                <c:pt idx="9">
                  <c:v>1906</c:v>
                </c:pt>
                <c:pt idx="10">
                  <c:v>0</c:v>
                </c:pt>
                <c:pt idx="11">
                  <c:v>173</c:v>
                </c:pt>
                <c:pt idx="12">
                  <c:v>161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A-4BBD-AE7E-4BA29E605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A-4BBD-AE7E-4BA29E60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7904"/>
        <c:axId val="1011543664"/>
      </c:lineChart>
      <c:catAx>
        <c:axId val="10115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3664"/>
        <c:crosses val="autoZero"/>
        <c:auto val="1"/>
        <c:lblAlgn val="ctr"/>
        <c:lblOffset val="100"/>
        <c:noMultiLvlLbl val="0"/>
      </c:catAx>
      <c:valAx>
        <c:axId val="1011543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7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2176</c:v>
                </c:pt>
                <c:pt idx="1">
                  <c:v>2534</c:v>
                </c:pt>
                <c:pt idx="2">
                  <c:v>2559</c:v>
                </c:pt>
                <c:pt idx="3">
                  <c:v>2589</c:v>
                </c:pt>
                <c:pt idx="4">
                  <c:v>2634</c:v>
                </c:pt>
                <c:pt idx="5">
                  <c:v>2667</c:v>
                </c:pt>
                <c:pt idx="6">
                  <c:v>2694</c:v>
                </c:pt>
                <c:pt idx="7">
                  <c:v>2724</c:v>
                </c:pt>
                <c:pt idx="8">
                  <c:v>2763</c:v>
                </c:pt>
                <c:pt idx="9">
                  <c:v>2814</c:v>
                </c:pt>
                <c:pt idx="10">
                  <c:v>2868</c:v>
                </c:pt>
                <c:pt idx="11">
                  <c:v>2917</c:v>
                </c:pt>
                <c:pt idx="12">
                  <c:v>11924</c:v>
                </c:pt>
                <c:pt idx="13">
                  <c:v>13352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9-4642-936E-435945537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642-936E-43594553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9424"/>
        <c:axId val="1011544624"/>
      </c:lineChart>
      <c:catAx>
        <c:axId val="10115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4624"/>
        <c:crosses val="autoZero"/>
        <c:auto val="1"/>
        <c:lblAlgn val="ctr"/>
        <c:lblOffset val="100"/>
        <c:noMultiLvlLbl val="0"/>
      </c:catAx>
      <c:valAx>
        <c:axId val="1011544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64676</c:v>
                </c:pt>
                <c:pt idx="1">
                  <c:v>60915</c:v>
                </c:pt>
                <c:pt idx="2">
                  <c:v>62367</c:v>
                </c:pt>
                <c:pt idx="3">
                  <c:v>67942</c:v>
                </c:pt>
                <c:pt idx="4">
                  <c:v>70262</c:v>
                </c:pt>
                <c:pt idx="5">
                  <c:v>71109</c:v>
                </c:pt>
                <c:pt idx="6">
                  <c:v>77566</c:v>
                </c:pt>
                <c:pt idx="7">
                  <c:v>76546</c:v>
                </c:pt>
                <c:pt idx="8">
                  <c:v>85524</c:v>
                </c:pt>
                <c:pt idx="9">
                  <c:v>88577</c:v>
                </c:pt>
                <c:pt idx="10">
                  <c:v>89206</c:v>
                </c:pt>
                <c:pt idx="11">
                  <c:v>99887</c:v>
                </c:pt>
                <c:pt idx="12">
                  <c:v>89596</c:v>
                </c:pt>
                <c:pt idx="13">
                  <c:v>96029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533-A97B-4088BB248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533-A97B-4088BB24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8464"/>
        <c:axId val="1011549904"/>
      </c:lineChart>
      <c:catAx>
        <c:axId val="10115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9904"/>
        <c:crosses val="autoZero"/>
        <c:auto val="1"/>
        <c:lblAlgn val="ctr"/>
        <c:lblOffset val="100"/>
        <c:noMultiLvlLbl val="0"/>
      </c:catAx>
      <c:valAx>
        <c:axId val="10115499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29353</c:v>
                </c:pt>
                <c:pt idx="1">
                  <c:v>44779</c:v>
                </c:pt>
                <c:pt idx="2">
                  <c:v>27512</c:v>
                </c:pt>
                <c:pt idx="3">
                  <c:v>34494</c:v>
                </c:pt>
                <c:pt idx="4">
                  <c:v>28390</c:v>
                </c:pt>
                <c:pt idx="5">
                  <c:v>27122</c:v>
                </c:pt>
                <c:pt idx="6">
                  <c:v>51278</c:v>
                </c:pt>
                <c:pt idx="7">
                  <c:v>32566</c:v>
                </c:pt>
                <c:pt idx="8">
                  <c:v>50160</c:v>
                </c:pt>
                <c:pt idx="9">
                  <c:v>114615</c:v>
                </c:pt>
                <c:pt idx="10">
                  <c:v>71975</c:v>
                </c:pt>
                <c:pt idx="11">
                  <c:v>57210</c:v>
                </c:pt>
                <c:pt idx="12">
                  <c:v>60476</c:v>
                </c:pt>
                <c:pt idx="13">
                  <c:v>64430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0-471C-A1B0-E028B5E87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0-471C-A1B0-E028B5E8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4848"/>
        <c:axId val="1013506848"/>
      </c:lineChart>
      <c:catAx>
        <c:axId val="1013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848"/>
        <c:crosses val="autoZero"/>
        <c:auto val="1"/>
        <c:lblAlgn val="ctr"/>
        <c:lblOffset val="100"/>
        <c:noMultiLvlLbl val="0"/>
      </c:catAx>
      <c:valAx>
        <c:axId val="1013506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9-4C29-8F20-09E850574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9-4C29-8F20-09E85057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2048"/>
        <c:axId val="1013501088"/>
      </c:lineChart>
      <c:catAx>
        <c:axId val="10135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088"/>
        <c:crosses val="autoZero"/>
        <c:auto val="1"/>
        <c:lblAlgn val="ctr"/>
        <c:lblOffset val="100"/>
        <c:noMultiLvlLbl val="0"/>
      </c:catAx>
      <c:valAx>
        <c:axId val="1013501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2165</c:v>
                </c:pt>
                <c:pt idx="1">
                  <c:v>2141</c:v>
                </c:pt>
                <c:pt idx="2">
                  <c:v>2163</c:v>
                </c:pt>
                <c:pt idx="3">
                  <c:v>2153</c:v>
                </c:pt>
                <c:pt idx="4">
                  <c:v>2191</c:v>
                </c:pt>
                <c:pt idx="5">
                  <c:v>2218</c:v>
                </c:pt>
                <c:pt idx="6">
                  <c:v>2169</c:v>
                </c:pt>
                <c:pt idx="7">
                  <c:v>2266</c:v>
                </c:pt>
                <c:pt idx="8">
                  <c:v>2299</c:v>
                </c:pt>
                <c:pt idx="9">
                  <c:v>2341</c:v>
                </c:pt>
                <c:pt idx="10">
                  <c:v>11623</c:v>
                </c:pt>
                <c:pt idx="11">
                  <c:v>2427</c:v>
                </c:pt>
                <c:pt idx="12">
                  <c:v>2457</c:v>
                </c:pt>
                <c:pt idx="13">
                  <c:v>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8-487E-B068-822981EDF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8-487E-B068-822981ED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008"/>
        <c:axId val="1013505408"/>
      </c:lineChart>
      <c:catAx>
        <c:axId val="1013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408"/>
        <c:crosses val="autoZero"/>
        <c:auto val="1"/>
        <c:lblAlgn val="ctr"/>
        <c:lblOffset val="100"/>
        <c:noMultiLvlLbl val="0"/>
      </c:catAx>
      <c:valAx>
        <c:axId val="1013505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4437</c:v>
                </c:pt>
                <c:pt idx="1">
                  <c:v>4229</c:v>
                </c:pt>
                <c:pt idx="2">
                  <c:v>3396</c:v>
                </c:pt>
                <c:pt idx="3">
                  <c:v>4840</c:v>
                </c:pt>
                <c:pt idx="4">
                  <c:v>3991</c:v>
                </c:pt>
                <c:pt idx="5">
                  <c:v>3950</c:v>
                </c:pt>
                <c:pt idx="6">
                  <c:v>3674</c:v>
                </c:pt>
                <c:pt idx="7">
                  <c:v>3798</c:v>
                </c:pt>
                <c:pt idx="8">
                  <c:v>3461</c:v>
                </c:pt>
                <c:pt idx="9">
                  <c:v>3432</c:v>
                </c:pt>
                <c:pt idx="10">
                  <c:v>3687</c:v>
                </c:pt>
                <c:pt idx="11">
                  <c:v>3519</c:v>
                </c:pt>
                <c:pt idx="12">
                  <c:v>5199</c:v>
                </c:pt>
                <c:pt idx="13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24D-8D64-95166629C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24D-8D64-95166629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5808"/>
        <c:axId val="1013503968"/>
      </c:lineChart>
      <c:catAx>
        <c:axId val="10134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968"/>
        <c:crosses val="autoZero"/>
        <c:auto val="1"/>
        <c:lblAlgn val="ctr"/>
        <c:lblOffset val="100"/>
        <c:noMultiLvlLbl val="0"/>
      </c:catAx>
      <c:valAx>
        <c:axId val="101350396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5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90.7</c:v>
                </c:pt>
                <c:pt idx="1">
                  <c:v>92.5</c:v>
                </c:pt>
                <c:pt idx="2">
                  <c:v>91.3</c:v>
                </c:pt>
                <c:pt idx="3">
                  <c:v>90.5</c:v>
                </c:pt>
                <c:pt idx="4">
                  <c:v>91</c:v>
                </c:pt>
                <c:pt idx="5">
                  <c:v>93.2</c:v>
                </c:pt>
                <c:pt idx="6">
                  <c:v>90.3</c:v>
                </c:pt>
                <c:pt idx="7">
                  <c:v>91.9</c:v>
                </c:pt>
                <c:pt idx="8">
                  <c:v>92.6</c:v>
                </c:pt>
                <c:pt idx="9">
                  <c:v>91.6</c:v>
                </c:pt>
                <c:pt idx="10">
                  <c:v>92.4</c:v>
                </c:pt>
                <c:pt idx="11">
                  <c:v>93.5</c:v>
                </c:pt>
                <c:pt idx="12">
                  <c:v>93.1</c:v>
                </c:pt>
                <c:pt idx="13">
                  <c:v>91.7</c:v>
                </c:pt>
                <c:pt idx="14">
                  <c:v>86.7</c:v>
                </c:pt>
                <c:pt idx="15">
                  <c:v>88.6</c:v>
                </c:pt>
                <c:pt idx="16">
                  <c:v>92.2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4-4DB0-BF50-4D710A139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4-4DB0-BF50-4D710A13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8752"/>
        <c:axId val="916234912"/>
      </c:lineChart>
      <c:catAx>
        <c:axId val="9162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4912"/>
        <c:crosses val="autoZero"/>
        <c:auto val="1"/>
        <c:lblAlgn val="ctr"/>
        <c:lblOffset val="100"/>
        <c:noMultiLvlLbl val="0"/>
      </c:catAx>
      <c:valAx>
        <c:axId val="91623491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7922</c:v>
                </c:pt>
                <c:pt idx="4">
                  <c:v>10819</c:v>
                </c:pt>
                <c:pt idx="5">
                  <c:v>3403</c:v>
                </c:pt>
                <c:pt idx="6">
                  <c:v>4174</c:v>
                </c:pt>
                <c:pt idx="7">
                  <c:v>5280</c:v>
                </c:pt>
                <c:pt idx="8">
                  <c:v>7217</c:v>
                </c:pt>
                <c:pt idx="9">
                  <c:v>14378</c:v>
                </c:pt>
                <c:pt idx="10">
                  <c:v>8944</c:v>
                </c:pt>
                <c:pt idx="11">
                  <c:v>911</c:v>
                </c:pt>
                <c:pt idx="12">
                  <c:v>91</c:v>
                </c:pt>
                <c:pt idx="13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0E-82C5-DF2E25D8B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9-4B0E-82C5-DF2E25D8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5888"/>
        <c:axId val="1013500608"/>
      </c:lineChart>
      <c:catAx>
        <c:axId val="10135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auto val="1"/>
        <c:lblAlgn val="ctr"/>
        <c:lblOffset val="100"/>
        <c:noMultiLvlLbl val="0"/>
      </c:catAx>
      <c:valAx>
        <c:axId val="1013500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85622</c:v>
                </c:pt>
                <c:pt idx="1">
                  <c:v>86588</c:v>
                </c:pt>
                <c:pt idx="2">
                  <c:v>92515</c:v>
                </c:pt>
                <c:pt idx="3">
                  <c:v>90710</c:v>
                </c:pt>
                <c:pt idx="4">
                  <c:v>88308</c:v>
                </c:pt>
                <c:pt idx="5">
                  <c:v>83297</c:v>
                </c:pt>
                <c:pt idx="6">
                  <c:v>77898</c:v>
                </c:pt>
                <c:pt idx="7">
                  <c:v>75729</c:v>
                </c:pt>
                <c:pt idx="8">
                  <c:v>72984</c:v>
                </c:pt>
                <c:pt idx="9">
                  <c:v>66136</c:v>
                </c:pt>
                <c:pt idx="10">
                  <c:v>55934</c:v>
                </c:pt>
                <c:pt idx="11">
                  <c:v>57114</c:v>
                </c:pt>
                <c:pt idx="12">
                  <c:v>62266</c:v>
                </c:pt>
                <c:pt idx="13">
                  <c:v>60470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9-4679-88D0-7F0398A0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9-4679-88D0-7F0398A0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0688"/>
        <c:axId val="1013513088"/>
      </c:lineChart>
      <c:catAx>
        <c:axId val="10135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088"/>
        <c:crosses val="autoZero"/>
        <c:auto val="1"/>
        <c:lblAlgn val="ctr"/>
        <c:lblOffset val="100"/>
        <c:noMultiLvlLbl val="0"/>
      </c:catAx>
      <c:valAx>
        <c:axId val="10135130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51108</c:v>
                </c:pt>
                <c:pt idx="1">
                  <c:v>53613</c:v>
                </c:pt>
                <c:pt idx="2">
                  <c:v>56483</c:v>
                </c:pt>
                <c:pt idx="3">
                  <c:v>60640</c:v>
                </c:pt>
                <c:pt idx="4">
                  <c:v>67363</c:v>
                </c:pt>
                <c:pt idx="5">
                  <c:v>63594</c:v>
                </c:pt>
                <c:pt idx="6">
                  <c:v>68785</c:v>
                </c:pt>
                <c:pt idx="7">
                  <c:v>60925</c:v>
                </c:pt>
                <c:pt idx="8">
                  <c:v>63542</c:v>
                </c:pt>
                <c:pt idx="9">
                  <c:v>64992</c:v>
                </c:pt>
                <c:pt idx="10">
                  <c:v>69735</c:v>
                </c:pt>
                <c:pt idx="11">
                  <c:v>73486</c:v>
                </c:pt>
                <c:pt idx="12">
                  <c:v>49854</c:v>
                </c:pt>
                <c:pt idx="13">
                  <c:v>48615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6F0-A31E-18B291716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6F0-A31E-18B29171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2608"/>
        <c:axId val="1013513568"/>
      </c:lineChart>
      <c:catAx>
        <c:axId val="10135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3568"/>
        <c:crosses val="autoZero"/>
        <c:auto val="1"/>
        <c:lblAlgn val="ctr"/>
        <c:lblOffset val="100"/>
        <c:noMultiLvlLbl val="0"/>
      </c:catAx>
      <c:valAx>
        <c:axId val="10135135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22753</c:v>
                </c:pt>
                <c:pt idx="4">
                  <c:v>15450</c:v>
                </c:pt>
                <c:pt idx="5">
                  <c:v>20079</c:v>
                </c:pt>
                <c:pt idx="6">
                  <c:v>32457</c:v>
                </c:pt>
                <c:pt idx="7">
                  <c:v>19782</c:v>
                </c:pt>
                <c:pt idx="8">
                  <c:v>35384</c:v>
                </c:pt>
                <c:pt idx="9">
                  <c:v>85119</c:v>
                </c:pt>
                <c:pt idx="10">
                  <c:v>50850</c:v>
                </c:pt>
                <c:pt idx="11">
                  <c:v>42376</c:v>
                </c:pt>
                <c:pt idx="12">
                  <c:v>56318</c:v>
                </c:pt>
                <c:pt idx="13">
                  <c:v>52429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E-4DA7-B22E-1157AEEB1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E-4DA7-B22E-1157AEEB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9328"/>
        <c:axId val="1013517888"/>
      </c:lineChart>
      <c:catAx>
        <c:axId val="10135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888"/>
        <c:crosses val="autoZero"/>
        <c:auto val="1"/>
        <c:lblAlgn val="ctr"/>
        <c:lblOffset val="100"/>
        <c:noMultiLvlLbl val="0"/>
      </c:catAx>
      <c:valAx>
        <c:axId val="1013517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6409</c:v>
                </c:pt>
                <c:pt idx="1">
                  <c:v>6325</c:v>
                </c:pt>
                <c:pt idx="2">
                  <c:v>6358</c:v>
                </c:pt>
                <c:pt idx="3">
                  <c:v>406</c:v>
                </c:pt>
                <c:pt idx="4">
                  <c:v>442</c:v>
                </c:pt>
                <c:pt idx="5">
                  <c:v>506</c:v>
                </c:pt>
                <c:pt idx="6">
                  <c:v>2082</c:v>
                </c:pt>
                <c:pt idx="7">
                  <c:v>3669</c:v>
                </c:pt>
                <c:pt idx="8">
                  <c:v>10756</c:v>
                </c:pt>
                <c:pt idx="9">
                  <c:v>18581</c:v>
                </c:pt>
                <c:pt idx="10">
                  <c:v>29063</c:v>
                </c:pt>
                <c:pt idx="11">
                  <c:v>20684</c:v>
                </c:pt>
                <c:pt idx="12">
                  <c:v>25054</c:v>
                </c:pt>
                <c:pt idx="13">
                  <c:v>25751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0-4BFF-B616-F340D56DC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0-4BFF-B616-F340D56DC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848"/>
        <c:axId val="1013516448"/>
      </c:lineChart>
      <c:catAx>
        <c:axId val="1013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448"/>
        <c:crosses val="autoZero"/>
        <c:auto val="1"/>
        <c:lblAlgn val="ctr"/>
        <c:lblOffset val="100"/>
        <c:noMultiLvlLbl val="0"/>
      </c:catAx>
      <c:valAx>
        <c:axId val="1013516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A-43A2-93BD-3614D8D68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A-43A2-93BD-3614D8D6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3168"/>
        <c:axId val="1013517408"/>
      </c:lineChart>
      <c:catAx>
        <c:axId val="10135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auto val="1"/>
        <c:lblAlgn val="ctr"/>
        <c:lblOffset val="100"/>
        <c:noMultiLvlLbl val="0"/>
      </c:catAx>
      <c:valAx>
        <c:axId val="101351740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7940</c:v>
                </c:pt>
                <c:pt idx="1">
                  <c:v>7737</c:v>
                </c:pt>
                <c:pt idx="2">
                  <c:v>7440</c:v>
                </c:pt>
                <c:pt idx="3">
                  <c:v>7134</c:v>
                </c:pt>
                <c:pt idx="4">
                  <c:v>6847</c:v>
                </c:pt>
                <c:pt idx="5">
                  <c:v>7203</c:v>
                </c:pt>
                <c:pt idx="6">
                  <c:v>7605</c:v>
                </c:pt>
                <c:pt idx="7">
                  <c:v>7840</c:v>
                </c:pt>
                <c:pt idx="8">
                  <c:v>8276</c:v>
                </c:pt>
                <c:pt idx="9">
                  <c:v>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2-410B-BE0D-22938255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24128"/>
        <c:axId val="1013525568"/>
      </c:barChart>
      <c:catAx>
        <c:axId val="10135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568"/>
        <c:crosses val="autoZero"/>
        <c:auto val="1"/>
        <c:lblAlgn val="ctr"/>
        <c:lblOffset val="100"/>
        <c:noMultiLvlLbl val="0"/>
      </c:catAx>
      <c:valAx>
        <c:axId val="1013525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4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3390</c:v>
                </c:pt>
                <c:pt idx="1">
                  <c:v>3193</c:v>
                </c:pt>
                <c:pt idx="2">
                  <c:v>2955</c:v>
                </c:pt>
                <c:pt idx="3">
                  <c:v>2630</c:v>
                </c:pt>
                <c:pt idx="4">
                  <c:v>2221</c:v>
                </c:pt>
                <c:pt idx="5">
                  <c:v>2344</c:v>
                </c:pt>
                <c:pt idx="6">
                  <c:v>2438</c:v>
                </c:pt>
                <c:pt idx="7">
                  <c:v>2819</c:v>
                </c:pt>
                <c:pt idx="8">
                  <c:v>3153</c:v>
                </c:pt>
                <c:pt idx="9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0-4DEB-B958-98E1A8D01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37856"/>
        <c:axId val="1112048416"/>
      </c:barChart>
      <c:catAx>
        <c:axId val="11120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416"/>
        <c:crosses val="autoZero"/>
        <c:auto val="1"/>
        <c:lblAlgn val="ctr"/>
        <c:lblOffset val="100"/>
        <c:noMultiLvlLbl val="0"/>
      </c:catAx>
      <c:valAx>
        <c:axId val="111204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1114</c:v>
                </c:pt>
                <c:pt idx="1">
                  <c:v>1115</c:v>
                </c:pt>
                <c:pt idx="2">
                  <c:v>1115</c:v>
                </c:pt>
                <c:pt idx="3">
                  <c:v>1116</c:v>
                </c:pt>
                <c:pt idx="4">
                  <c:v>1116</c:v>
                </c:pt>
                <c:pt idx="5">
                  <c:v>1117</c:v>
                </c:pt>
                <c:pt idx="6">
                  <c:v>1223</c:v>
                </c:pt>
                <c:pt idx="7">
                  <c:v>1223</c:v>
                </c:pt>
                <c:pt idx="8">
                  <c:v>1264</c:v>
                </c:pt>
                <c:pt idx="9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6-4379-92D3-3748F40F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36896"/>
        <c:axId val="1112039776"/>
      </c:barChart>
      <c:catAx>
        <c:axId val="11120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776"/>
        <c:crosses val="autoZero"/>
        <c:auto val="1"/>
        <c:lblAlgn val="ctr"/>
        <c:lblOffset val="100"/>
        <c:noMultiLvlLbl val="0"/>
      </c:catAx>
      <c:valAx>
        <c:axId val="1112039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3437</c:v>
                </c:pt>
                <c:pt idx="1">
                  <c:v>3429</c:v>
                </c:pt>
                <c:pt idx="2">
                  <c:v>3369</c:v>
                </c:pt>
                <c:pt idx="3">
                  <c:v>3388</c:v>
                </c:pt>
                <c:pt idx="4">
                  <c:v>3510</c:v>
                </c:pt>
                <c:pt idx="5">
                  <c:v>3743</c:v>
                </c:pt>
                <c:pt idx="6">
                  <c:v>3944</c:v>
                </c:pt>
                <c:pt idx="7">
                  <c:v>3798</c:v>
                </c:pt>
                <c:pt idx="8">
                  <c:v>3859</c:v>
                </c:pt>
                <c:pt idx="9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8-4360-ABA2-7292884F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8896"/>
        <c:axId val="1112042176"/>
      </c:barChart>
      <c:catAx>
        <c:axId val="1112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auto val="1"/>
        <c:lblAlgn val="ctr"/>
        <c:lblOffset val="100"/>
        <c:noMultiLvlLbl val="0"/>
      </c:catAx>
      <c:valAx>
        <c:axId val="111204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142095</c:v>
                </c:pt>
                <c:pt idx="1">
                  <c:v>135509</c:v>
                </c:pt>
                <c:pt idx="2">
                  <c:v>142077</c:v>
                </c:pt>
                <c:pt idx="3">
                  <c:v>148619</c:v>
                </c:pt>
                <c:pt idx="4">
                  <c:v>152926</c:v>
                </c:pt>
                <c:pt idx="5">
                  <c:v>141607</c:v>
                </c:pt>
                <c:pt idx="6">
                  <c:v>137913</c:v>
                </c:pt>
                <c:pt idx="7">
                  <c:v>149447</c:v>
                </c:pt>
                <c:pt idx="8">
                  <c:v>153709</c:v>
                </c:pt>
                <c:pt idx="9">
                  <c:v>154176</c:v>
                </c:pt>
                <c:pt idx="10">
                  <c:v>162104</c:v>
                </c:pt>
                <c:pt idx="11">
                  <c:v>161718</c:v>
                </c:pt>
                <c:pt idx="12">
                  <c:v>157990</c:v>
                </c:pt>
                <c:pt idx="13">
                  <c:v>177805</c:v>
                </c:pt>
                <c:pt idx="14">
                  <c:v>178669</c:v>
                </c:pt>
                <c:pt idx="15">
                  <c:v>187757</c:v>
                </c:pt>
                <c:pt idx="16">
                  <c:v>175131</c:v>
                </c:pt>
                <c:pt idx="17">
                  <c:v>193495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B95-9574-A9FC9E69D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B95-9574-A9FC9E69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94640"/>
        <c:axId val="917293200"/>
      </c:lineChart>
      <c:catAx>
        <c:axId val="9172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3200"/>
        <c:crosses val="autoZero"/>
        <c:auto val="1"/>
        <c:lblAlgn val="ctr"/>
        <c:lblOffset val="100"/>
        <c:noMultiLvlLbl val="0"/>
      </c:catAx>
      <c:valAx>
        <c:axId val="9172932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56.9</c:v>
                </c:pt>
                <c:pt idx="1">
                  <c:v>59.9</c:v>
                </c:pt>
                <c:pt idx="2">
                  <c:v>61.4</c:v>
                </c:pt>
                <c:pt idx="3">
                  <c:v>63.2</c:v>
                </c:pt>
                <c:pt idx="4">
                  <c:v>65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E-4BCB-93C0-41885CF9A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E-4BCB-93C0-41885CF9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3136"/>
        <c:axId val="1112043616"/>
      </c:lineChart>
      <c:catAx>
        <c:axId val="11120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616"/>
        <c:crosses val="autoZero"/>
        <c:auto val="1"/>
        <c:lblAlgn val="ctr"/>
        <c:lblOffset val="100"/>
        <c:noMultiLvlLbl val="0"/>
      </c:catAx>
      <c:valAx>
        <c:axId val="11120436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589.20000000000005</c:v>
                </c:pt>
                <c:pt idx="1">
                  <c:v>554</c:v>
                </c:pt>
                <c:pt idx="2">
                  <c:v>560.4</c:v>
                </c:pt>
                <c:pt idx="3">
                  <c:v>557</c:v>
                </c:pt>
                <c:pt idx="4">
                  <c:v>530.1</c:v>
                </c:pt>
                <c:pt idx="5">
                  <c:v>525.6</c:v>
                </c:pt>
                <c:pt idx="6">
                  <c:v>467.3</c:v>
                </c:pt>
                <c:pt idx="7">
                  <c:v>454.6</c:v>
                </c:pt>
                <c:pt idx="8">
                  <c:v>434.9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977-9035-2259CEBCD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977-9035-2259CEBC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4576"/>
        <c:axId val="1112045056"/>
      </c:lineChart>
      <c:catAx>
        <c:axId val="11120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auto val="1"/>
        <c:lblAlgn val="ctr"/>
        <c:lblOffset val="100"/>
        <c:noMultiLvlLbl val="0"/>
      </c:catAx>
      <c:valAx>
        <c:axId val="111204505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4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62.9</c:v>
                </c:pt>
                <c:pt idx="1">
                  <c:v>64.2</c:v>
                </c:pt>
                <c:pt idx="2">
                  <c:v>66.099999999999994</c:v>
                </c:pt>
                <c:pt idx="3">
                  <c:v>65.900000000000006</c:v>
                </c:pt>
                <c:pt idx="4">
                  <c:v>67.7</c:v>
                </c:pt>
                <c:pt idx="5">
                  <c:v>70.900000000000006</c:v>
                </c:pt>
                <c:pt idx="6">
                  <c:v>73</c:v>
                </c:pt>
                <c:pt idx="7">
                  <c:v>74.599999999999994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5-412C-8844-3B22684F9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12C-8844-3B22684F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456"/>
        <c:axId val="1112047936"/>
      </c:lineChart>
      <c:catAx>
        <c:axId val="11120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auto val="1"/>
        <c:lblAlgn val="ctr"/>
        <c:lblOffset val="100"/>
        <c:noMultiLvlLbl val="0"/>
      </c:catAx>
      <c:valAx>
        <c:axId val="11120479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57.2</c:v>
                </c:pt>
                <c:pt idx="3">
                  <c:v>58.5</c:v>
                </c:pt>
                <c:pt idx="4">
                  <c:v>60.2</c:v>
                </c:pt>
                <c:pt idx="5">
                  <c:v>57.7</c:v>
                </c:pt>
                <c:pt idx="6">
                  <c:v>61.7</c:v>
                </c:pt>
                <c:pt idx="7">
                  <c:v>62.6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B-4350-A7A1-466F1B4DA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B-4350-A7A1-466F1B4D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1296"/>
        <c:axId val="1112035456"/>
      </c:lineChart>
      <c:catAx>
        <c:axId val="11120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auto val="1"/>
        <c:lblAlgn val="ctr"/>
        <c:lblOffset val="100"/>
        <c:noMultiLvlLbl val="0"/>
      </c:catAx>
      <c:valAx>
        <c:axId val="1112035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50.6</c:v>
                </c:pt>
                <c:pt idx="1">
                  <c:v>61.8</c:v>
                </c:pt>
                <c:pt idx="2">
                  <c:v>63.2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72</c:v>
                </c:pt>
                <c:pt idx="6">
                  <c:v>68.099999999999994</c:v>
                </c:pt>
                <c:pt idx="7">
                  <c:v>70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5-4F47-BB49-95AC9C3C8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5-4F47-BB49-95AC9C3C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5369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696"/>
        <c:crosses val="autoZero"/>
        <c:auto val="1"/>
        <c:lblAlgn val="ctr"/>
        <c:lblOffset val="100"/>
        <c:noMultiLvlLbl val="0"/>
      </c:catAx>
      <c:valAx>
        <c:axId val="11120536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5-4641-818A-6BAC4A053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5-4641-818A-6BAC4A05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496"/>
        <c:axId val="1112054656"/>
      </c:lineChart>
      <c:catAx>
        <c:axId val="1112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4656"/>
        <c:crosses val="autoZero"/>
        <c:auto val="1"/>
        <c:lblAlgn val="ctr"/>
        <c:lblOffset val="100"/>
        <c:noMultiLvlLbl val="0"/>
      </c:catAx>
      <c:valAx>
        <c:axId val="1112054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64.5</c:v>
                </c:pt>
                <c:pt idx="1">
                  <c:v>68.7</c:v>
                </c:pt>
                <c:pt idx="2">
                  <c:v>71</c:v>
                </c:pt>
                <c:pt idx="3">
                  <c:v>70.599999999999994</c:v>
                </c:pt>
                <c:pt idx="4">
                  <c:v>71.3</c:v>
                </c:pt>
                <c:pt idx="5">
                  <c:v>67.5</c:v>
                </c:pt>
                <c:pt idx="6">
                  <c:v>67.8</c:v>
                </c:pt>
                <c:pt idx="7">
                  <c:v>69.3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C-49EA-89F1-D45ED4A90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C-49EA-89F1-D45ED4A9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8976"/>
        <c:axId val="1112055136"/>
      </c:lineChart>
      <c:catAx>
        <c:axId val="11120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136"/>
        <c:crosses val="autoZero"/>
        <c:auto val="1"/>
        <c:lblAlgn val="ctr"/>
        <c:lblOffset val="100"/>
        <c:noMultiLvlLbl val="0"/>
      </c:catAx>
      <c:valAx>
        <c:axId val="11120551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51.8</c:v>
                </c:pt>
                <c:pt idx="1">
                  <c:v>56.3</c:v>
                </c:pt>
                <c:pt idx="2">
                  <c:v>57.2</c:v>
                </c:pt>
                <c:pt idx="3">
                  <c:v>58.7</c:v>
                </c:pt>
                <c:pt idx="4">
                  <c:v>60.5</c:v>
                </c:pt>
                <c:pt idx="5">
                  <c:v>61.5</c:v>
                </c:pt>
                <c:pt idx="6">
                  <c:v>63.6</c:v>
                </c:pt>
                <c:pt idx="7">
                  <c:v>65.599999999999994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7-406C-A149-8FC9027E7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56.5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7-406C-A149-8FC9027E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4736"/>
        <c:axId val="1112056576"/>
      </c:lineChart>
      <c:catAx>
        <c:axId val="11120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6576"/>
        <c:crosses val="autoZero"/>
        <c:auto val="1"/>
        <c:lblAlgn val="ctr"/>
        <c:lblOffset val="100"/>
        <c:noMultiLvlLbl val="0"/>
      </c:catAx>
      <c:valAx>
        <c:axId val="11120565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28.7</c:v>
                </c:pt>
                <c:pt idx="1">
                  <c:v>30.9</c:v>
                </c:pt>
                <c:pt idx="2">
                  <c:v>33.1</c:v>
                </c:pt>
                <c:pt idx="3">
                  <c:v>35.4</c:v>
                </c:pt>
                <c:pt idx="4">
                  <c:v>37.6</c:v>
                </c:pt>
                <c:pt idx="5">
                  <c:v>66</c:v>
                </c:pt>
                <c:pt idx="6">
                  <c:v>40.4</c:v>
                </c:pt>
                <c:pt idx="7">
                  <c:v>42.8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5-4C17-9D70-B8092BC7F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5-4C17-9D70-B8092BC7F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2336"/>
        <c:axId val="1112067136"/>
      </c:lineChart>
      <c:catAx>
        <c:axId val="11120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7136"/>
        <c:crosses val="autoZero"/>
        <c:auto val="1"/>
        <c:lblAlgn val="ctr"/>
        <c:lblOffset val="100"/>
        <c:noMultiLvlLbl val="0"/>
      </c:catAx>
      <c:valAx>
        <c:axId val="11120671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64.599999999999994</c:v>
                </c:pt>
                <c:pt idx="1">
                  <c:v>66</c:v>
                </c:pt>
                <c:pt idx="2">
                  <c:v>67.8</c:v>
                </c:pt>
                <c:pt idx="3">
                  <c:v>69.099999999999994</c:v>
                </c:pt>
                <c:pt idx="4">
                  <c:v>71.5</c:v>
                </c:pt>
                <c:pt idx="5">
                  <c:v>72.900000000000006</c:v>
                </c:pt>
                <c:pt idx="6">
                  <c:v>76.5</c:v>
                </c:pt>
                <c:pt idx="7">
                  <c:v>78.400000000000006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DF3-8134-73045AFDC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DF3-8134-73045AFD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3552"/>
        <c:axId val="1050208272"/>
      </c:lineChart>
      <c:catAx>
        <c:axId val="10502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272"/>
        <c:crosses val="autoZero"/>
        <c:auto val="1"/>
        <c:lblAlgn val="ctr"/>
        <c:lblOffset val="100"/>
        <c:noMultiLvlLbl val="0"/>
      </c:catAx>
      <c:valAx>
        <c:axId val="105020827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93.2</c:v>
                </c:pt>
                <c:pt idx="2">
                  <c:v>94</c:v>
                </c:pt>
                <c:pt idx="3">
                  <c:v>94.7</c:v>
                </c:pt>
                <c:pt idx="4">
                  <c:v>101.3</c:v>
                </c:pt>
                <c:pt idx="5">
                  <c:v>102.2</c:v>
                </c:pt>
                <c:pt idx="6">
                  <c:v>94.4</c:v>
                </c:pt>
                <c:pt idx="7">
                  <c:v>94.8</c:v>
                </c:pt>
                <c:pt idx="8">
                  <c:v>95.5</c:v>
                </c:pt>
                <c:pt idx="9">
                  <c:v>94.9</c:v>
                </c:pt>
                <c:pt idx="10">
                  <c:v>94.9</c:v>
                </c:pt>
                <c:pt idx="11">
                  <c:v>95.6</c:v>
                </c:pt>
                <c:pt idx="12">
                  <c:v>96.7</c:v>
                </c:pt>
                <c:pt idx="13">
                  <c:v>96.7</c:v>
                </c:pt>
                <c:pt idx="14">
                  <c:v>96.7</c:v>
                </c:pt>
                <c:pt idx="15">
                  <c:v>96</c:v>
                </c:pt>
                <c:pt idx="16">
                  <c:v>95.9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570-81FD-5C1A99A9D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570-81FD-5C1A99A9D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4160"/>
        <c:axId val="1112774640"/>
      </c:lineChart>
      <c:catAx>
        <c:axId val="11127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4640"/>
        <c:crosses val="autoZero"/>
        <c:auto val="1"/>
        <c:lblAlgn val="ctr"/>
        <c:lblOffset val="100"/>
        <c:noMultiLvlLbl val="0"/>
      </c:catAx>
      <c:valAx>
        <c:axId val="11127746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50.9</c:v>
                </c:pt>
                <c:pt idx="1">
                  <c:v>50</c:v>
                </c:pt>
                <c:pt idx="2">
                  <c:v>52.5</c:v>
                </c:pt>
                <c:pt idx="3">
                  <c:v>54.9</c:v>
                </c:pt>
                <c:pt idx="4">
                  <c:v>57.2</c:v>
                </c:pt>
                <c:pt idx="5">
                  <c:v>59.8</c:v>
                </c:pt>
                <c:pt idx="6">
                  <c:v>61.9</c:v>
                </c:pt>
                <c:pt idx="7">
                  <c:v>64.400000000000006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904-B5BE-C517D8CAE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904-B5BE-C517D8CA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872"/>
        <c:axId val="1050201552"/>
      </c:lineChart>
      <c:catAx>
        <c:axId val="10502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auto val="1"/>
        <c:lblAlgn val="ctr"/>
        <c:lblOffset val="100"/>
        <c:noMultiLvlLbl val="0"/>
      </c:catAx>
      <c:valAx>
        <c:axId val="1050201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40.700000000000003</c:v>
                </c:pt>
                <c:pt idx="1">
                  <c:v>65.3</c:v>
                </c:pt>
                <c:pt idx="2">
                  <c:v>66.900000000000006</c:v>
                </c:pt>
                <c:pt idx="3">
                  <c:v>68.5</c:v>
                </c:pt>
                <c:pt idx="4">
                  <c:v>70.099999999999994</c:v>
                </c:pt>
                <c:pt idx="5">
                  <c:v>68.5</c:v>
                </c:pt>
                <c:pt idx="6">
                  <c:v>73</c:v>
                </c:pt>
                <c:pt idx="7">
                  <c:v>71.5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8-4BF9-9EE1-8585AB07A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8-4BF9-9EE1-8585AB07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512"/>
        <c:axId val="1050206352"/>
      </c:lineChart>
      <c:catAx>
        <c:axId val="10502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352"/>
        <c:crosses val="autoZero"/>
        <c:auto val="1"/>
        <c:lblAlgn val="ctr"/>
        <c:lblOffset val="100"/>
        <c:noMultiLvlLbl val="0"/>
      </c:catAx>
      <c:valAx>
        <c:axId val="10502063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58.2</c:v>
                </c:pt>
                <c:pt idx="1">
                  <c:v>53.1</c:v>
                </c:pt>
                <c:pt idx="2">
                  <c:v>57</c:v>
                </c:pt>
                <c:pt idx="3">
                  <c:v>62.7</c:v>
                </c:pt>
                <c:pt idx="4">
                  <c:v>60.3</c:v>
                </c:pt>
                <c:pt idx="5">
                  <c:v>65.8</c:v>
                </c:pt>
                <c:pt idx="6">
                  <c:v>62.2</c:v>
                </c:pt>
                <c:pt idx="7">
                  <c:v>60.4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23E-9921-F17B98214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23E-9921-F17B9821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2112"/>
        <c:axId val="1050200112"/>
      </c:lineChart>
      <c:catAx>
        <c:axId val="10502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112"/>
        <c:crosses val="autoZero"/>
        <c:auto val="1"/>
        <c:lblAlgn val="ctr"/>
        <c:lblOffset val="100"/>
        <c:noMultiLvlLbl val="0"/>
      </c:catAx>
      <c:valAx>
        <c:axId val="1050200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27.4</c:v>
                </c:pt>
                <c:pt idx="1">
                  <c:v>29.9</c:v>
                </c:pt>
                <c:pt idx="2">
                  <c:v>32.4</c:v>
                </c:pt>
                <c:pt idx="3">
                  <c:v>34.9</c:v>
                </c:pt>
                <c:pt idx="4">
                  <c:v>37.4</c:v>
                </c:pt>
                <c:pt idx="5">
                  <c:v>39.9</c:v>
                </c:pt>
                <c:pt idx="6">
                  <c:v>42.4</c:v>
                </c:pt>
                <c:pt idx="7">
                  <c:v>44.9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F-4B7C-83E9-5B7EACB5E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B7C-83E9-5B7EACB5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3472"/>
        <c:axId val="1050212592"/>
      </c:lineChart>
      <c:catAx>
        <c:axId val="10502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592"/>
        <c:crosses val="autoZero"/>
        <c:auto val="1"/>
        <c:lblAlgn val="ctr"/>
        <c:lblOffset val="100"/>
        <c:noMultiLvlLbl val="0"/>
      </c:catAx>
      <c:valAx>
        <c:axId val="10502125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21</c:v>
                </c:pt>
                <c:pt idx="1">
                  <c:v>18.5</c:v>
                </c:pt>
                <c:pt idx="2">
                  <c:v>20.6</c:v>
                </c:pt>
                <c:pt idx="3">
                  <c:v>22.7</c:v>
                </c:pt>
                <c:pt idx="4">
                  <c:v>24.7</c:v>
                </c:pt>
                <c:pt idx="5">
                  <c:v>36.700000000000003</c:v>
                </c:pt>
                <c:pt idx="6">
                  <c:v>28.9</c:v>
                </c:pt>
                <c:pt idx="7">
                  <c:v>31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7-46E5-AF2A-92B55721D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50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7-46E5-AF2A-92B55721D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5952"/>
        <c:axId val="1050199632"/>
      </c:lineChart>
      <c:catAx>
        <c:axId val="1050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auto val="1"/>
        <c:lblAlgn val="ctr"/>
        <c:lblOffset val="100"/>
        <c:noMultiLvlLbl val="0"/>
      </c:catAx>
      <c:valAx>
        <c:axId val="1050199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47.8</c:v>
                </c:pt>
                <c:pt idx="6">
                  <c:v>49.8</c:v>
                </c:pt>
                <c:pt idx="7">
                  <c:v>51.8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2-4781-804F-0E62452EE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42.5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2-4781-804F-0E62452E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9232"/>
        <c:axId val="1050207792"/>
      </c:lineChart>
      <c:catAx>
        <c:axId val="10502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792"/>
        <c:crosses val="autoZero"/>
        <c:auto val="1"/>
        <c:lblAlgn val="ctr"/>
        <c:lblOffset val="100"/>
        <c:noMultiLvlLbl val="0"/>
      </c:catAx>
      <c:valAx>
        <c:axId val="10502077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52.2</c:v>
                </c:pt>
                <c:pt idx="1">
                  <c:v>73.099999999999994</c:v>
                </c:pt>
                <c:pt idx="2">
                  <c:v>73.5</c:v>
                </c:pt>
                <c:pt idx="3">
                  <c:v>76.400000000000006</c:v>
                </c:pt>
                <c:pt idx="4">
                  <c:v>78.2</c:v>
                </c:pt>
                <c:pt idx="5">
                  <c:v>80.5</c:v>
                </c:pt>
                <c:pt idx="6">
                  <c:v>83.2</c:v>
                </c:pt>
                <c:pt idx="7">
                  <c:v>84.9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B-45DB-B596-25888789D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40.6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B-45DB-B596-25888789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9792"/>
        <c:axId val="1050220272"/>
      </c:lineChart>
      <c:catAx>
        <c:axId val="10502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272"/>
        <c:crosses val="autoZero"/>
        <c:auto val="1"/>
        <c:lblAlgn val="ctr"/>
        <c:lblOffset val="100"/>
        <c:noMultiLvlLbl val="0"/>
      </c:catAx>
      <c:valAx>
        <c:axId val="10502202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43.3</c:v>
                </c:pt>
                <c:pt idx="1">
                  <c:v>45</c:v>
                </c:pt>
                <c:pt idx="2">
                  <c:v>47.1</c:v>
                </c:pt>
                <c:pt idx="3">
                  <c:v>49.3</c:v>
                </c:pt>
                <c:pt idx="4">
                  <c:v>50.5</c:v>
                </c:pt>
                <c:pt idx="5">
                  <c:v>52.3</c:v>
                </c:pt>
                <c:pt idx="6">
                  <c:v>47.7</c:v>
                </c:pt>
                <c:pt idx="7">
                  <c:v>52.1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6-4D79-9265-76410DA5F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6-4D79-9265-76410DA5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6032"/>
        <c:axId val="1050222192"/>
      </c:lineChart>
      <c:catAx>
        <c:axId val="10502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192"/>
        <c:crosses val="autoZero"/>
        <c:auto val="1"/>
        <c:lblAlgn val="ctr"/>
        <c:lblOffset val="100"/>
        <c:noMultiLvlLbl val="0"/>
      </c:catAx>
      <c:valAx>
        <c:axId val="10502221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76555</c:v>
                </c:pt>
                <c:pt idx="1">
                  <c:v>74717</c:v>
                </c:pt>
                <c:pt idx="2">
                  <c:v>72064</c:v>
                </c:pt>
                <c:pt idx="3">
                  <c:v>70593</c:v>
                </c:pt>
                <c:pt idx="4">
                  <c:v>70218</c:v>
                </c:pt>
                <c:pt idx="5">
                  <c:v>69904</c:v>
                </c:pt>
                <c:pt idx="6">
                  <c:v>68237</c:v>
                </c:pt>
                <c:pt idx="7">
                  <c:v>65771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AA5-9A66-ED6BB0F11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104630</c:v>
                </c:pt>
                <c:pt idx="1">
                  <c:v>100275</c:v>
                </c:pt>
                <c:pt idx="2">
                  <c:v>96962</c:v>
                </c:pt>
                <c:pt idx="3">
                  <c:v>94837</c:v>
                </c:pt>
                <c:pt idx="4">
                  <c:v>93787</c:v>
                </c:pt>
                <c:pt idx="5">
                  <c:v>93223</c:v>
                </c:pt>
                <c:pt idx="6">
                  <c:v>91618</c:v>
                </c:pt>
                <c:pt idx="7">
                  <c:v>87496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AA5-9A66-ED6BB0F11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103795</c:v>
                </c:pt>
                <c:pt idx="1">
                  <c:v>100161</c:v>
                </c:pt>
                <c:pt idx="2">
                  <c:v>96811</c:v>
                </c:pt>
                <c:pt idx="3">
                  <c:v>94564</c:v>
                </c:pt>
                <c:pt idx="4">
                  <c:v>93423</c:v>
                </c:pt>
                <c:pt idx="5">
                  <c:v>93128</c:v>
                </c:pt>
                <c:pt idx="6">
                  <c:v>92355</c:v>
                </c:pt>
                <c:pt idx="7">
                  <c:v>86675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7-4AA5-9A66-ED6BB0F1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8432"/>
        <c:axId val="1050224112"/>
      </c:lineChart>
      <c:catAx>
        <c:axId val="10502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112"/>
        <c:crosses val="autoZero"/>
        <c:auto val="1"/>
        <c:lblAlgn val="ctr"/>
        <c:lblOffset val="100"/>
        <c:noMultiLvlLbl val="0"/>
      </c:catAx>
      <c:valAx>
        <c:axId val="1050224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17201</c:v>
                </c:pt>
                <c:pt idx="1">
                  <c:v>15718</c:v>
                </c:pt>
                <c:pt idx="2">
                  <c:v>14302</c:v>
                </c:pt>
                <c:pt idx="3">
                  <c:v>13664</c:v>
                </c:pt>
                <c:pt idx="4">
                  <c:v>13289</c:v>
                </c:pt>
                <c:pt idx="5">
                  <c:v>13464</c:v>
                </c:pt>
                <c:pt idx="6">
                  <c:v>12901</c:v>
                </c:pt>
                <c:pt idx="7">
                  <c:v>12287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5-4090-9147-9CA2E818D1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31208</c:v>
                </c:pt>
                <c:pt idx="1">
                  <c:v>29583</c:v>
                </c:pt>
                <c:pt idx="2">
                  <c:v>28041</c:v>
                </c:pt>
                <c:pt idx="3">
                  <c:v>26801</c:v>
                </c:pt>
                <c:pt idx="4">
                  <c:v>25806</c:v>
                </c:pt>
                <c:pt idx="5">
                  <c:v>25113</c:v>
                </c:pt>
                <c:pt idx="6">
                  <c:v>23955</c:v>
                </c:pt>
                <c:pt idx="7">
                  <c:v>30112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5-4090-9147-9CA2E818D1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31204</c:v>
                </c:pt>
                <c:pt idx="1">
                  <c:v>29537</c:v>
                </c:pt>
                <c:pt idx="2">
                  <c:v>27934</c:v>
                </c:pt>
                <c:pt idx="3">
                  <c:v>26517</c:v>
                </c:pt>
                <c:pt idx="4">
                  <c:v>25510</c:v>
                </c:pt>
                <c:pt idx="5">
                  <c:v>25031</c:v>
                </c:pt>
                <c:pt idx="6">
                  <c:v>23869</c:v>
                </c:pt>
                <c:pt idx="7">
                  <c:v>30029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5-4090-9147-9CA2E818D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7952"/>
        <c:axId val="1050228912"/>
      </c:lineChart>
      <c:catAx>
        <c:axId val="105022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auto val="1"/>
        <c:lblAlgn val="ctr"/>
        <c:lblOffset val="100"/>
        <c:noMultiLvlLbl val="0"/>
      </c:catAx>
      <c:valAx>
        <c:axId val="1050228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11.52</c:v>
                </c:pt>
                <c:pt idx="1">
                  <c:v>11.23</c:v>
                </c:pt>
                <c:pt idx="2">
                  <c:v>10.7</c:v>
                </c:pt>
                <c:pt idx="3">
                  <c:v>10.56</c:v>
                </c:pt>
                <c:pt idx="4">
                  <c:v>10.31</c:v>
                </c:pt>
                <c:pt idx="5">
                  <c:v>9.4499999999999993</c:v>
                </c:pt>
                <c:pt idx="6">
                  <c:v>9.51</c:v>
                </c:pt>
                <c:pt idx="7">
                  <c:v>9.6199999999999992</c:v>
                </c:pt>
                <c:pt idx="8">
                  <c:v>9.7899999999999991</c:v>
                </c:pt>
                <c:pt idx="9">
                  <c:v>9.91</c:v>
                </c:pt>
                <c:pt idx="10">
                  <c:v>10.01</c:v>
                </c:pt>
                <c:pt idx="11">
                  <c:v>8.26</c:v>
                </c:pt>
                <c:pt idx="12">
                  <c:v>8.4499999999999993</c:v>
                </c:pt>
                <c:pt idx="13">
                  <c:v>8.3800000000000008</c:v>
                </c:pt>
                <c:pt idx="14">
                  <c:v>8.5399999999999991</c:v>
                </c:pt>
                <c:pt idx="15">
                  <c:v>8.73</c:v>
                </c:pt>
                <c:pt idx="16">
                  <c:v>8.8000000000000007</c:v>
                </c:pt>
                <c:pt idx="17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A-4DC6-AE6E-12E7E3B0F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A-4DC6-AE6E-12E7E3B0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5600"/>
        <c:axId val="1112776080"/>
      </c:lineChart>
      <c:catAx>
        <c:axId val="11127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6080"/>
        <c:crosses val="autoZero"/>
        <c:auto val="1"/>
        <c:lblAlgn val="ctr"/>
        <c:lblOffset val="100"/>
        <c:noMultiLvlLbl val="0"/>
      </c:catAx>
      <c:valAx>
        <c:axId val="1112776080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5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11704</c:v>
                </c:pt>
                <c:pt idx="1">
                  <c:v>12345</c:v>
                </c:pt>
                <c:pt idx="2">
                  <c:v>11745</c:v>
                </c:pt>
                <c:pt idx="3">
                  <c:v>11744</c:v>
                </c:pt>
                <c:pt idx="4">
                  <c:v>15432</c:v>
                </c:pt>
                <c:pt idx="5">
                  <c:v>13282</c:v>
                </c:pt>
                <c:pt idx="6">
                  <c:v>13574</c:v>
                </c:pt>
                <c:pt idx="7">
                  <c:v>13264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B-4647-8F6D-65306FFA7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22812</c:v>
                </c:pt>
                <c:pt idx="1">
                  <c:v>21208</c:v>
                </c:pt>
                <c:pt idx="2">
                  <c:v>20788</c:v>
                </c:pt>
                <c:pt idx="3">
                  <c:v>20565</c:v>
                </c:pt>
                <c:pt idx="4">
                  <c:v>24030</c:v>
                </c:pt>
                <c:pt idx="5">
                  <c:v>22481</c:v>
                </c:pt>
                <c:pt idx="6">
                  <c:v>22739</c:v>
                </c:pt>
                <c:pt idx="7">
                  <c:v>23166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B-4647-8F6D-65306FFA7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19096</c:v>
                </c:pt>
                <c:pt idx="1">
                  <c:v>17367</c:v>
                </c:pt>
                <c:pt idx="2">
                  <c:v>16917</c:v>
                </c:pt>
                <c:pt idx="3">
                  <c:v>16614</c:v>
                </c:pt>
                <c:pt idx="4">
                  <c:v>20213</c:v>
                </c:pt>
                <c:pt idx="5">
                  <c:v>18476</c:v>
                </c:pt>
                <c:pt idx="6">
                  <c:v>18753</c:v>
                </c:pt>
                <c:pt idx="7">
                  <c:v>19254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B-4647-8F6D-65306FFA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8912"/>
        <c:axId val="836583712"/>
      </c:lineChart>
      <c:catAx>
        <c:axId val="8365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712"/>
        <c:crosses val="autoZero"/>
        <c:auto val="1"/>
        <c:lblAlgn val="ctr"/>
        <c:lblOffset val="100"/>
        <c:noMultiLvlLbl val="0"/>
      </c:catAx>
      <c:valAx>
        <c:axId val="8365837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11770</c:v>
                </c:pt>
                <c:pt idx="1">
                  <c:v>12329</c:v>
                </c:pt>
                <c:pt idx="2">
                  <c:v>11787</c:v>
                </c:pt>
                <c:pt idx="3">
                  <c:v>11757</c:v>
                </c:pt>
                <c:pt idx="4">
                  <c:v>15546</c:v>
                </c:pt>
                <c:pt idx="5">
                  <c:v>13286</c:v>
                </c:pt>
                <c:pt idx="6">
                  <c:v>13577</c:v>
                </c:pt>
                <c:pt idx="7">
                  <c:v>13279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2-4A4B-955A-A83FE3536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22874</c:v>
                </c:pt>
                <c:pt idx="1">
                  <c:v>21220</c:v>
                </c:pt>
                <c:pt idx="2">
                  <c:v>20840</c:v>
                </c:pt>
                <c:pt idx="3">
                  <c:v>20578</c:v>
                </c:pt>
                <c:pt idx="4">
                  <c:v>24144</c:v>
                </c:pt>
                <c:pt idx="5">
                  <c:v>22486</c:v>
                </c:pt>
                <c:pt idx="6">
                  <c:v>22741</c:v>
                </c:pt>
                <c:pt idx="7">
                  <c:v>23211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2-4A4B-955A-A83FE3536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19158</c:v>
                </c:pt>
                <c:pt idx="1">
                  <c:v>17378</c:v>
                </c:pt>
                <c:pt idx="2">
                  <c:v>16958</c:v>
                </c:pt>
                <c:pt idx="3">
                  <c:v>16627</c:v>
                </c:pt>
                <c:pt idx="4">
                  <c:v>20327</c:v>
                </c:pt>
                <c:pt idx="5">
                  <c:v>18482</c:v>
                </c:pt>
                <c:pt idx="6">
                  <c:v>18754</c:v>
                </c:pt>
                <c:pt idx="7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2-4A4B-955A-A83FE353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0272"/>
        <c:axId val="836580832"/>
      </c:lineChart>
      <c:catAx>
        <c:axId val="8365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832"/>
        <c:crosses val="autoZero"/>
        <c:auto val="1"/>
        <c:lblAlgn val="ctr"/>
        <c:lblOffset val="100"/>
        <c:noMultiLvlLbl val="0"/>
      </c:catAx>
      <c:valAx>
        <c:axId val="83658083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-731</c:v>
                </c:pt>
                <c:pt idx="1">
                  <c:v>-1564</c:v>
                </c:pt>
                <c:pt idx="2">
                  <c:v>-1246</c:v>
                </c:pt>
                <c:pt idx="3">
                  <c:v>-778</c:v>
                </c:pt>
                <c:pt idx="4">
                  <c:v>-105</c:v>
                </c:pt>
                <c:pt idx="5">
                  <c:v>-459</c:v>
                </c:pt>
                <c:pt idx="6">
                  <c:v>-1103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0-4079-9AF2-E4AB3D6413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-658</c:v>
                </c:pt>
                <c:pt idx="1">
                  <c:v>-1327</c:v>
                </c:pt>
                <c:pt idx="2">
                  <c:v>-1565</c:v>
                </c:pt>
                <c:pt idx="3">
                  <c:v>-804</c:v>
                </c:pt>
                <c:pt idx="4">
                  <c:v>-69</c:v>
                </c:pt>
                <c:pt idx="5">
                  <c:v>-541</c:v>
                </c:pt>
                <c:pt idx="6">
                  <c:v>-1206</c:v>
                </c:pt>
                <c:pt idx="7">
                  <c:v>-1171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0-4079-9AF2-E4AB3D6413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-648</c:v>
                </c:pt>
                <c:pt idx="1">
                  <c:v>-576</c:v>
                </c:pt>
                <c:pt idx="2">
                  <c:v>-789</c:v>
                </c:pt>
                <c:pt idx="3">
                  <c:v>-16</c:v>
                </c:pt>
                <c:pt idx="4">
                  <c:v>584</c:v>
                </c:pt>
                <c:pt idx="5">
                  <c:v>285</c:v>
                </c:pt>
                <c:pt idx="6">
                  <c:v>-371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20-4079-9AF2-E4AB3D64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9792"/>
        <c:axId val="836570752"/>
      </c:lineChart>
      <c:catAx>
        <c:axId val="8365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752"/>
        <c:crosses val="autoZero"/>
        <c:auto val="1"/>
        <c:lblAlgn val="ctr"/>
        <c:lblOffset val="100"/>
        <c:noMultiLvlLbl val="0"/>
      </c:catAx>
      <c:valAx>
        <c:axId val="83657075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59354</c:v>
                </c:pt>
                <c:pt idx="1">
                  <c:v>58998</c:v>
                </c:pt>
                <c:pt idx="2">
                  <c:v>57762</c:v>
                </c:pt>
                <c:pt idx="3">
                  <c:v>56929</c:v>
                </c:pt>
                <c:pt idx="4">
                  <c:v>56929</c:v>
                </c:pt>
                <c:pt idx="5">
                  <c:v>56439</c:v>
                </c:pt>
                <c:pt idx="6">
                  <c:v>55336</c:v>
                </c:pt>
                <c:pt idx="7">
                  <c:v>53484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6-4ADD-BF68-61D2D6B5F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73422</c:v>
                </c:pt>
                <c:pt idx="1">
                  <c:v>70692</c:v>
                </c:pt>
                <c:pt idx="2">
                  <c:v>68922</c:v>
                </c:pt>
                <c:pt idx="3">
                  <c:v>68036</c:v>
                </c:pt>
                <c:pt idx="4">
                  <c:v>67982</c:v>
                </c:pt>
                <c:pt idx="5">
                  <c:v>68109</c:v>
                </c:pt>
                <c:pt idx="6">
                  <c:v>67663</c:v>
                </c:pt>
                <c:pt idx="7">
                  <c:v>57384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6-4ADD-BF68-61D2D6B5F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72591</c:v>
                </c:pt>
                <c:pt idx="1">
                  <c:v>70624</c:v>
                </c:pt>
                <c:pt idx="2">
                  <c:v>68877</c:v>
                </c:pt>
                <c:pt idx="3">
                  <c:v>68047</c:v>
                </c:pt>
                <c:pt idx="4">
                  <c:v>67913</c:v>
                </c:pt>
                <c:pt idx="5">
                  <c:v>68097</c:v>
                </c:pt>
                <c:pt idx="6">
                  <c:v>68486</c:v>
                </c:pt>
                <c:pt idx="7">
                  <c:v>56646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6-4ADD-BF68-61D2D6B5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2272"/>
        <c:axId val="836572192"/>
      </c:lineChart>
      <c:catAx>
        <c:axId val="836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auto val="1"/>
        <c:lblAlgn val="ctr"/>
        <c:lblOffset val="100"/>
        <c:noMultiLvlLbl val="0"/>
      </c:catAx>
      <c:valAx>
        <c:axId val="8365721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-653</c:v>
                </c:pt>
                <c:pt idx="1">
                  <c:v>-355</c:v>
                </c:pt>
                <c:pt idx="2">
                  <c:v>-1237</c:v>
                </c:pt>
                <c:pt idx="3">
                  <c:v>-833</c:v>
                </c:pt>
                <c:pt idx="4">
                  <c:v>1</c:v>
                </c:pt>
                <c:pt idx="5">
                  <c:v>-490</c:v>
                </c:pt>
                <c:pt idx="6">
                  <c:v>-1104</c:v>
                </c:pt>
                <c:pt idx="7">
                  <c:v>-1003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E-43F7-9E81-67596580D2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-577</c:v>
                </c:pt>
                <c:pt idx="1">
                  <c:v>-2731</c:v>
                </c:pt>
                <c:pt idx="2">
                  <c:v>-1770</c:v>
                </c:pt>
                <c:pt idx="3">
                  <c:v>-886</c:v>
                </c:pt>
                <c:pt idx="4">
                  <c:v>37</c:v>
                </c:pt>
                <c:pt idx="5">
                  <c:v>-579</c:v>
                </c:pt>
                <c:pt idx="6">
                  <c:v>-1194</c:v>
                </c:pt>
                <c:pt idx="7">
                  <c:v>-4084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E-43F7-9E81-67596580D2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-571</c:v>
                </c:pt>
                <c:pt idx="1">
                  <c:v>-1967</c:v>
                </c:pt>
                <c:pt idx="2">
                  <c:v>-1747</c:v>
                </c:pt>
                <c:pt idx="3">
                  <c:v>-830</c:v>
                </c:pt>
                <c:pt idx="4">
                  <c:v>689</c:v>
                </c:pt>
                <c:pt idx="5">
                  <c:v>247</c:v>
                </c:pt>
                <c:pt idx="6">
                  <c:v>389</c:v>
                </c:pt>
                <c:pt idx="7">
                  <c:v>-4064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E-43F7-9E81-67596580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3232"/>
        <c:axId val="836577472"/>
      </c:lineChart>
      <c:catAx>
        <c:axId val="836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auto val="1"/>
        <c:lblAlgn val="ctr"/>
        <c:lblOffset val="100"/>
        <c:noMultiLvlLbl val="0"/>
      </c:catAx>
      <c:valAx>
        <c:axId val="83657747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1730</c:v>
                </c:pt>
                <c:pt idx="1">
                  <c:v>1278</c:v>
                </c:pt>
                <c:pt idx="2">
                  <c:v>1412</c:v>
                </c:pt>
                <c:pt idx="3">
                  <c:v>1701</c:v>
                </c:pt>
                <c:pt idx="4">
                  <c:v>1947</c:v>
                </c:pt>
                <c:pt idx="5">
                  <c:v>2169</c:v>
                </c:pt>
                <c:pt idx="6">
                  <c:v>1630</c:v>
                </c:pt>
                <c:pt idx="7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D-49A1-AA28-9565992B5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2289</c:v>
                </c:pt>
                <c:pt idx="1">
                  <c:v>1639</c:v>
                </c:pt>
                <c:pt idx="2">
                  <c:v>1752</c:v>
                </c:pt>
                <c:pt idx="3">
                  <c:v>1852</c:v>
                </c:pt>
                <c:pt idx="4">
                  <c:v>2693</c:v>
                </c:pt>
                <c:pt idx="5">
                  <c:v>2894</c:v>
                </c:pt>
                <c:pt idx="6">
                  <c:v>2193</c:v>
                </c:pt>
                <c:pt idx="7">
                  <c:v>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D-49A1-AA28-9565992B5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2271</c:v>
                </c:pt>
                <c:pt idx="1">
                  <c:v>2389</c:v>
                </c:pt>
                <c:pt idx="2">
                  <c:v>2523</c:v>
                </c:pt>
                <c:pt idx="3">
                  <c:v>2854</c:v>
                </c:pt>
                <c:pt idx="4">
                  <c:v>3331</c:v>
                </c:pt>
                <c:pt idx="5">
                  <c:v>3513</c:v>
                </c:pt>
                <c:pt idx="6">
                  <c:v>3029</c:v>
                </c:pt>
                <c:pt idx="7">
                  <c:v>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D-49A1-AA28-9565992B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992"/>
        <c:axId val="836589952"/>
      </c:lineChart>
      <c:catAx>
        <c:axId val="8365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9952"/>
        <c:crosses val="autoZero"/>
        <c:auto val="1"/>
        <c:lblAlgn val="ctr"/>
        <c:lblOffset val="100"/>
        <c:noMultiLvlLbl val="0"/>
      </c:catAx>
      <c:valAx>
        <c:axId val="8365899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-237</c:v>
                </c:pt>
                <c:pt idx="1">
                  <c:v>-461</c:v>
                </c:pt>
                <c:pt idx="2">
                  <c:v>-195</c:v>
                </c:pt>
                <c:pt idx="3">
                  <c:v>-792</c:v>
                </c:pt>
                <c:pt idx="4">
                  <c:v>-1997</c:v>
                </c:pt>
                <c:pt idx="5">
                  <c:v>-1835</c:v>
                </c:pt>
                <c:pt idx="6">
                  <c:v>-1014</c:v>
                </c:pt>
                <c:pt idx="7">
                  <c:v>-1515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1-4A56-827F-9E53D9358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-682</c:v>
                </c:pt>
                <c:pt idx="1">
                  <c:v>-668</c:v>
                </c:pt>
                <c:pt idx="2">
                  <c:v>-282</c:v>
                </c:pt>
                <c:pt idx="3">
                  <c:v>-722</c:v>
                </c:pt>
                <c:pt idx="4">
                  <c:v>-1775</c:v>
                </c:pt>
                <c:pt idx="5">
                  <c:v>-1893</c:v>
                </c:pt>
                <c:pt idx="6">
                  <c:v>-1065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1-4A56-827F-9E53D9358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-682</c:v>
                </c:pt>
                <c:pt idx="1">
                  <c:v>-722</c:v>
                </c:pt>
                <c:pt idx="2">
                  <c:v>-312</c:v>
                </c:pt>
                <c:pt idx="3">
                  <c:v>-750</c:v>
                </c:pt>
                <c:pt idx="4">
                  <c:v>-1993</c:v>
                </c:pt>
                <c:pt idx="5">
                  <c:v>-1893</c:v>
                </c:pt>
                <c:pt idx="6">
                  <c:v>-1064</c:v>
                </c:pt>
                <c:pt idx="7">
                  <c:v>-1282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11-4A56-827F-9E53D935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7552"/>
        <c:axId val="836588032"/>
      </c:lineChart>
      <c:catAx>
        <c:axId val="8365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032"/>
        <c:crosses val="autoZero"/>
        <c:auto val="1"/>
        <c:lblAlgn val="ctr"/>
        <c:lblOffset val="100"/>
        <c:noMultiLvlLbl val="0"/>
      </c:catAx>
      <c:valAx>
        <c:axId val="83658803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-1529</c:v>
                </c:pt>
                <c:pt idx="1">
                  <c:v>-910</c:v>
                </c:pt>
                <c:pt idx="2">
                  <c:v>-1213</c:v>
                </c:pt>
                <c:pt idx="3">
                  <c:v>-886</c:v>
                </c:pt>
                <c:pt idx="4">
                  <c:v>-3</c:v>
                </c:pt>
                <c:pt idx="5">
                  <c:v>256</c:v>
                </c:pt>
                <c:pt idx="6">
                  <c:v>-649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9-4579-9F44-F0652C22EF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-1661</c:v>
                </c:pt>
                <c:pt idx="1">
                  <c:v>-863</c:v>
                </c:pt>
                <c:pt idx="2">
                  <c:v>-1468</c:v>
                </c:pt>
                <c:pt idx="3">
                  <c:v>-1225</c:v>
                </c:pt>
                <c:pt idx="4">
                  <c:v>-769</c:v>
                </c:pt>
                <c:pt idx="5">
                  <c:v>-527</c:v>
                </c:pt>
                <c:pt idx="6">
                  <c:v>-1242</c:v>
                </c:pt>
                <c:pt idx="7">
                  <c:v>-1243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9-4579-9F44-F0652C22EF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-1661</c:v>
                </c:pt>
                <c:pt idx="1">
                  <c:v>-906</c:v>
                </c:pt>
                <c:pt idx="2">
                  <c:v>-1515</c:v>
                </c:pt>
                <c:pt idx="3">
                  <c:v>-1416</c:v>
                </c:pt>
                <c:pt idx="4">
                  <c:v>-562</c:v>
                </c:pt>
                <c:pt idx="5">
                  <c:v>-312</c:v>
                </c:pt>
                <c:pt idx="6">
                  <c:v>-1243</c:v>
                </c:pt>
                <c:pt idx="7">
                  <c:v>-1241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9-4579-9F44-F0652C22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872"/>
        <c:axId val="836575552"/>
      </c:lineChart>
      <c:catAx>
        <c:axId val="8365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552"/>
        <c:crosses val="autoZero"/>
        <c:auto val="1"/>
        <c:lblAlgn val="ctr"/>
        <c:lblOffset val="100"/>
        <c:noMultiLvlLbl val="0"/>
      </c:catAx>
      <c:valAx>
        <c:axId val="83657555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270.10000000000002</c:v>
                </c:pt>
                <c:pt idx="1">
                  <c:v>263.39999999999998</c:v>
                </c:pt>
                <c:pt idx="2">
                  <c:v>261.7</c:v>
                </c:pt>
                <c:pt idx="3">
                  <c:v>265.10000000000002</c:v>
                </c:pt>
                <c:pt idx="4">
                  <c:v>269</c:v>
                </c:pt>
                <c:pt idx="5">
                  <c:v>267.10000000000002</c:v>
                </c:pt>
                <c:pt idx="6">
                  <c:v>260.7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0AC-87CC-4C34E6B19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E-40AC-87CC-4C34E6B1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6192"/>
        <c:axId val="836593312"/>
      </c:lineChart>
      <c:catAx>
        <c:axId val="8365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312"/>
        <c:crosses val="autoZero"/>
        <c:auto val="1"/>
        <c:lblAlgn val="ctr"/>
        <c:lblOffset val="100"/>
        <c:noMultiLvlLbl val="0"/>
      </c:catAx>
      <c:valAx>
        <c:axId val="836593312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5.59</c:v>
                </c:pt>
                <c:pt idx="1">
                  <c:v>5.61</c:v>
                </c:pt>
                <c:pt idx="2">
                  <c:v>5.29</c:v>
                </c:pt>
                <c:pt idx="3">
                  <c:v>3.87</c:v>
                </c:pt>
                <c:pt idx="4">
                  <c:v>4.49</c:v>
                </c:pt>
                <c:pt idx="5">
                  <c:v>4.51</c:v>
                </c:pt>
                <c:pt idx="6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7-4A70-9573-C795B1B2C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7-4A70-9573-C795B1B2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7632"/>
        <c:axId val="836599072"/>
      </c:lineChart>
      <c:catAx>
        <c:axId val="8365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072"/>
        <c:crosses val="autoZero"/>
        <c:auto val="1"/>
        <c:lblAlgn val="ctr"/>
        <c:lblOffset val="100"/>
        <c:noMultiLvlLbl val="0"/>
      </c:catAx>
      <c:valAx>
        <c:axId val="83659907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15.4</c:v>
                </c:pt>
                <c:pt idx="2">
                  <c:v>17.399999999999999</c:v>
                </c:pt>
                <c:pt idx="3">
                  <c:v>18.5</c:v>
                </c:pt>
                <c:pt idx="4">
                  <c:v>18.7</c:v>
                </c:pt>
                <c:pt idx="5">
                  <c:v>18.600000000000001</c:v>
                </c:pt>
                <c:pt idx="6">
                  <c:v>18.399999999999999</c:v>
                </c:pt>
                <c:pt idx="7">
                  <c:v>17.8</c:v>
                </c:pt>
                <c:pt idx="8">
                  <c:v>16.899999999999999</c:v>
                </c:pt>
                <c:pt idx="9">
                  <c:v>15.6</c:v>
                </c:pt>
                <c:pt idx="10">
                  <c:v>13.9</c:v>
                </c:pt>
                <c:pt idx="11">
                  <c:v>12.2</c:v>
                </c:pt>
                <c:pt idx="12">
                  <c:v>11.2</c:v>
                </c:pt>
                <c:pt idx="13">
                  <c:v>10.5</c:v>
                </c:pt>
                <c:pt idx="14">
                  <c:v>9.6999999999999993</c:v>
                </c:pt>
                <c:pt idx="15">
                  <c:v>9.1</c:v>
                </c:pt>
                <c:pt idx="16">
                  <c:v>9.4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E-40BB-A3A4-BF0A3CB30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E-40BB-A3A4-BF0A3CB3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9920"/>
        <c:axId val="931780496"/>
      </c:lineChart>
      <c:catAx>
        <c:axId val="11127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496"/>
        <c:crosses val="autoZero"/>
        <c:auto val="1"/>
        <c:lblAlgn val="ctr"/>
        <c:lblOffset val="100"/>
        <c:noMultiLvlLbl val="0"/>
      </c:catAx>
      <c:valAx>
        <c:axId val="931780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61.4</c:v>
                </c:pt>
                <c:pt idx="1">
                  <c:v>63.2</c:v>
                </c:pt>
                <c:pt idx="2">
                  <c:v>65</c:v>
                </c:pt>
                <c:pt idx="3">
                  <c:v>66.099999999999994</c:v>
                </c:pt>
                <c:pt idx="4">
                  <c:v>67.400000000000006</c:v>
                </c:pt>
                <c:pt idx="5">
                  <c:v>69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D-4BFA-BD25-8988FF017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D-4BFA-BD25-8988FF01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992"/>
        <c:axId val="1060144192"/>
      </c:lineChart>
      <c:catAx>
        <c:axId val="10601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192"/>
        <c:crosses val="autoZero"/>
        <c:auto val="1"/>
        <c:lblAlgn val="ctr"/>
        <c:lblOffset val="100"/>
        <c:noMultiLvlLbl val="0"/>
      </c:catAx>
      <c:valAx>
        <c:axId val="10601441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</c:v>
                </c:pt>
                <c:pt idx="1">
                  <c:v>80.2</c:v>
                </c:pt>
                <c:pt idx="2">
                  <c:v>80.599999999999994</c:v>
                </c:pt>
                <c:pt idx="3">
                  <c:v>81.099999999999994</c:v>
                </c:pt>
                <c:pt idx="4">
                  <c:v>80.7</c:v>
                </c:pt>
                <c:pt idx="5">
                  <c:v>81.099999999999994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23B-BEFB-547365027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23B-BEFB-54736502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952"/>
        <c:axId val="1060151392"/>
      </c:lineChart>
      <c:catAx>
        <c:axId val="10601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auto val="1"/>
        <c:lblAlgn val="ctr"/>
        <c:lblOffset val="100"/>
        <c:noMultiLvlLbl val="0"/>
      </c:catAx>
      <c:valAx>
        <c:axId val="10601513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12.7</c:v>
                </c:pt>
                <c:pt idx="1">
                  <c:v>11.4</c:v>
                </c:pt>
                <c:pt idx="2">
                  <c:v>10.6</c:v>
                </c:pt>
                <c:pt idx="3">
                  <c:v>11.1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C-4060-BD42-A06F2A5CA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C-4060-BD42-A06F2A5CA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6032"/>
        <c:axId val="1060152352"/>
      </c:lineChart>
      <c:catAx>
        <c:axId val="10601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352"/>
        <c:crosses val="autoZero"/>
        <c:auto val="1"/>
        <c:lblAlgn val="ctr"/>
        <c:lblOffset val="100"/>
        <c:noMultiLvlLbl val="0"/>
      </c:catAx>
      <c:valAx>
        <c:axId val="1060152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44.6</c:v>
                </c:pt>
                <c:pt idx="1">
                  <c:v>43.1</c:v>
                </c:pt>
                <c:pt idx="2">
                  <c:v>43.6</c:v>
                </c:pt>
                <c:pt idx="3">
                  <c:v>58.7</c:v>
                </c:pt>
                <c:pt idx="4">
                  <c:v>51.1</c:v>
                </c:pt>
                <c:pt idx="5">
                  <c:v>53.1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C-4EB8-90C9-79541AA7A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C-4EB8-90C9-79541AA7A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312"/>
        <c:axId val="1060148512"/>
      </c:lineChart>
      <c:catAx>
        <c:axId val="10601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auto val="1"/>
        <c:lblAlgn val="ctr"/>
        <c:lblOffset val="100"/>
        <c:noMultiLvlLbl val="0"/>
      </c:catAx>
      <c:valAx>
        <c:axId val="1060148512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56.8</c:v>
                </c:pt>
                <c:pt idx="1">
                  <c:v>52.3</c:v>
                </c:pt>
                <c:pt idx="2">
                  <c:v>50.7</c:v>
                </c:pt>
                <c:pt idx="3">
                  <c:v>50.2</c:v>
                </c:pt>
                <c:pt idx="4">
                  <c:v>51.8</c:v>
                </c:pt>
                <c:pt idx="5">
                  <c:v>50.5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1-4F55-9FA2-C97D444BD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1-4F55-9FA2-C97D444B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712"/>
        <c:axId val="1060141792"/>
      </c:lineChart>
      <c:catAx>
        <c:axId val="10601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792"/>
        <c:crosses val="autoZero"/>
        <c:auto val="1"/>
        <c:lblAlgn val="ctr"/>
        <c:lblOffset val="100"/>
        <c:noMultiLvlLbl val="0"/>
      </c:catAx>
      <c:valAx>
        <c:axId val="1060141792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670</c:v>
                </c:pt>
                <c:pt idx="1">
                  <c:v>1031</c:v>
                </c:pt>
                <c:pt idx="2">
                  <c:v>722</c:v>
                </c:pt>
                <c:pt idx="3">
                  <c:v>382</c:v>
                </c:pt>
                <c:pt idx="4">
                  <c:v>794</c:v>
                </c:pt>
                <c:pt idx="5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F-4D08-B7B0-F8C1B12AE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F-4D08-B7B0-F8C1B12AE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4227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272"/>
        <c:crosses val="autoZero"/>
        <c:auto val="1"/>
        <c:lblAlgn val="ctr"/>
        <c:lblOffset val="100"/>
        <c:noMultiLvlLbl val="0"/>
      </c:catAx>
      <c:valAx>
        <c:axId val="106014227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F-4C06-8F8D-6F7FA17C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F-4C06-8F8D-6F7FA17C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0832"/>
        <c:axId val="1060156672"/>
      </c:lineChart>
      <c:catAx>
        <c:axId val="10601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672"/>
        <c:crosses val="autoZero"/>
        <c:auto val="1"/>
        <c:lblAlgn val="ctr"/>
        <c:lblOffset val="100"/>
        <c:noMultiLvlLbl val="0"/>
      </c:catAx>
      <c:valAx>
        <c:axId val="1060156672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2.5</c:v>
                </c:pt>
                <c:pt idx="1">
                  <c:v>5.6</c:v>
                </c:pt>
                <c:pt idx="2">
                  <c:v>3.3</c:v>
                </c:pt>
                <c:pt idx="3">
                  <c:v>2.8</c:v>
                </c:pt>
                <c:pt idx="4">
                  <c:v>2.6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1-4D68-97FB-97D974A3C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1-4D68-97FB-97D974A3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7632"/>
        <c:axId val="1060141312"/>
      </c:lineChart>
      <c:catAx>
        <c:axId val="1060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312"/>
        <c:crosses val="autoZero"/>
        <c:auto val="1"/>
        <c:lblAlgn val="ctr"/>
        <c:lblOffset val="100"/>
        <c:noMultiLvlLbl val="0"/>
      </c:catAx>
      <c:valAx>
        <c:axId val="1060141312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138.6</c:v>
                </c:pt>
                <c:pt idx="1">
                  <c:v>119.2</c:v>
                </c:pt>
                <c:pt idx="2">
                  <c:v>134.1</c:v>
                </c:pt>
                <c:pt idx="3">
                  <c:v>111.1</c:v>
                </c:pt>
                <c:pt idx="4">
                  <c:v>89.7</c:v>
                </c:pt>
                <c:pt idx="5">
                  <c:v>77.5</c:v>
                </c:pt>
                <c:pt idx="6">
                  <c:v>58</c:v>
                </c:pt>
                <c:pt idx="7">
                  <c:v>37.9</c:v>
                </c:pt>
                <c:pt idx="8">
                  <c:v>38</c:v>
                </c:pt>
                <c:pt idx="9">
                  <c:v>32.1</c:v>
                </c:pt>
                <c:pt idx="10">
                  <c:v>32.799999999999997</c:v>
                </c:pt>
                <c:pt idx="11">
                  <c:v>30.9</c:v>
                </c:pt>
                <c:pt idx="12">
                  <c:v>25.6</c:v>
                </c:pt>
                <c:pt idx="13">
                  <c:v>18.3</c:v>
                </c:pt>
                <c:pt idx="14">
                  <c:v>20.3</c:v>
                </c:pt>
                <c:pt idx="15">
                  <c:v>12.4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7-4ABF-BD3E-CC253735C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7-4ABF-BD3E-CC253735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5696"/>
        <c:axId val="931777616"/>
      </c:lineChart>
      <c:catAx>
        <c:axId val="93177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616"/>
        <c:crosses val="autoZero"/>
        <c:auto val="1"/>
        <c:lblAlgn val="ctr"/>
        <c:lblOffset val="100"/>
        <c:noMultiLvlLbl val="0"/>
      </c:catAx>
      <c:valAx>
        <c:axId val="9317776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5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5DA16A5-BBC8-4FC4-A032-DB7C7428F94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973132-1044-42D0-823F-E9824BADFB6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ADFA60C-354D-461E-81C6-07BA3AECE61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1C963D-4AC8-45A5-BDB3-A71EDBBB6DF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73919E0-0433-4AD0-B41F-EAD8A6CB53B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720B90-D388-41C4-9906-0F769BB9808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06A9A-C8DE-5146-3419-365B333AE9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5FF844-298E-7F50-62D4-5761745E4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7EC45-4656-6594-F77F-8B2EB9B55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EE7271-98FA-47A8-1040-2B120E73E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B00957-8F55-F9AD-071B-1344081C19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B0821-A4C9-E206-3202-D784B189E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3137E2-2C97-4CA9-9E7D-F7732F3A23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7F2BC9-0412-F73A-D1CF-BA62E5B8F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E89EA1-6A8E-72C3-61B2-2DF75706B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3F0997-17A9-9757-AD12-9879D26BC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0E2E8-2B8A-A86C-4FA8-A9A9AC4CF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A4C4AA-9770-0F25-3A20-36A3B357B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49028E-020A-CAA0-CB3B-FEDE1561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1A0CB9-F7F9-5210-538B-3AF5CB83E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6409AB-1376-CF62-FBA5-AD315425A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FD57D6-E94E-5ADC-8106-81E27534F2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DC871-67F0-1FFA-5998-2E3C0A76B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3D38DD-4903-5FCA-53D6-D433C263B1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DA983-B3DE-5660-D13D-D1C7F1DA3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953FA-14E3-606C-EE99-384996513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8BFFB-5418-BEA7-BFFE-948232CC4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749A9F-45A8-2993-BDB5-A757E3980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511DE6-861D-0642-58CE-1F24438E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E2842-8446-8A47-8BD5-AB51B809C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543472-1AC3-F880-FC2F-3B1A82D8D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829ACD-943B-28A2-C843-2A1B84A7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978BBE-72E0-B30B-CF22-B5A1D6F5B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7CC51D-EA69-EA04-C8E8-FE3B54448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BBA511-65F6-F69D-B2FF-3C82269EC6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6EEE7-EC26-BE7F-092B-042670727B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69239-A21B-B4BD-77C5-0023791C1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B1DB63-0AB1-BF38-1594-9F9FCED52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658CF-4997-0DC4-8147-EFEAE16A3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B7EC3-69AF-EA8C-41D3-47877F9C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C2F9D6-997E-5D51-98D0-B6AEB3D48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F7F9FE-E984-5219-7456-BD77A05A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679E1-9B8D-F14B-51AB-30B93C416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154E42-C362-3DB6-2220-8A1207299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5EDDD5-DFC0-D471-CEC4-9D7BB12AB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6CD7B6-27D5-B535-36B4-68855955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EFE859-F046-C842-9164-0F16A5C65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A8A2B8-57DB-5DF1-C645-FF93B78824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3B64B-4D8E-D8BE-3ADB-426BBE648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4E5C90-3405-8C46-E2EF-090070B2F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ACC8D3-73A0-88C1-D307-E29D244C71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C7A6652-F107-6D30-8861-2CF5CE14B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F51038-B2E8-1A4A-4D83-828DECEB6D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B3FDBAA-0665-7628-C364-31F0DFD1F1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B59F87-4FA6-39B1-A6FF-A120F27FA3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81C02A-734A-8033-2451-AB99D3434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BB411C-E1BA-F779-63C8-68707534276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755B1-05A7-4EF2-1E9F-72D87C0A5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8A5EA-7342-F7D9-5711-32B2BA44D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70C2AF-4096-0E1B-0016-5A2BBBEFF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17D9B-6643-81E9-1011-7877FB55E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C1232-3AF0-ABFC-839D-F3370A50B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9D63E7-CCE3-593E-7550-BC1768B0E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0019BD-9F26-0639-7B23-3263F4135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15558-32B4-3F5A-C2F0-16467FB2C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570E2-7DAC-2A79-D6C8-FE33E7CE0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57FFE4-8FED-9C54-5034-41C39D1513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0675D-B971-CA20-C147-94B7D1639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2993F-72E7-DCB7-2452-678216EE6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CD3001-465E-1D9B-BC0D-FE18A8129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E8F78C-602C-3BB9-513D-24B7C88B8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ABC68-63E2-4A89-6DFC-36C090F80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A0F90F-2DDC-8830-CC73-83333860D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12CFF-38B8-3DDA-CE8F-C3DD3F18A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638AF2-C03F-F4E3-6450-EA299E3DA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C45F15-656D-D200-6E00-9424B2E9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7B130E-AEC3-FD0D-0FA8-B1372C79E0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E7B85-F292-D940-8E06-F4DC4056B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AB66F-E20F-8F0A-6BE1-AE098B88E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91C97-7CEB-558D-B63F-90A1A313C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55E6E0-E451-C3B1-BBF9-8A53134D7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9C9E1-38D8-D404-8CFA-00E49347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C2EE47-7878-080A-3EFD-98E86625E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037D15-8A75-F1EF-20CB-2E877B630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44240-9442-8C4A-B770-E8C5937E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84A26A-B5B0-70D5-4F5E-FC555063D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4958D4-98D6-7974-A33F-DA530B50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0CAE04-CC74-EE9F-A59A-FFE8E44DD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A53F0-EE1B-0A77-CC4F-48CCE900C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7D4A09-3B7C-7928-6D11-255412BAE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F0561F-2437-DC08-9807-697A7BC83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8251FF-5EAE-0A31-A4BA-56FDA8218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8CB1A3-12C2-699F-1170-352D2B1D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130B91-C6B7-4C1D-44FC-8788F8F5CD1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9DFE2-6BB4-5880-0BA8-045521626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BAAE8-B973-96FA-DA8D-7BB1604ACE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B9D92-2F9D-97F3-5F03-B051EF374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643B33-353D-90B6-6FFF-D7E07A712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EBDA20-58BE-FE22-3014-2CA47FF72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7C7A2C-9B7D-12C7-0951-8A6427D89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313ECE-ED17-1B69-D737-E43850BE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4BE3AE-CD8B-CA50-DFFB-4AB3BC9AE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4C940D-5E06-04F1-5530-8160AF0AE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015FE7-AF21-BCB6-FEEE-E6BA87AE1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704BB8-9D19-3278-CEF7-43C3246F9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F3F756-4D42-D004-3D3F-351AAEDB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B80D9F-432A-893A-A568-E498FED62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82BEDC-F9F2-7163-D559-D88063A9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D2E33A-C7E9-2413-7458-3E32D0BB0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9B7155-CFBB-D7EF-91AC-A9DBFEF3D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3833916-D8CD-A930-D90C-2D67F936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BCE1C0-673E-00C1-035F-AB9DC8DA9E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0EE64-BFAA-F04F-8923-B5BB20D06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18990-5357-ED7C-DD1C-013D27461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BC664D-F66D-739C-DA00-AFB02F27D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BB524-FD78-F726-91D2-4CBE7648B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95357-1A71-A4A7-7F1E-D7B733AFA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A5F05-85F0-AB34-F34B-CAE582B4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B61508-7C07-C100-4E79-4EDDB6D5BE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E6F8C-92D6-5E4D-BF25-206B4E487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F2CD8-4205-94A2-7D54-A16B01562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D2F23-954B-F8B9-0176-A89B04427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9179EA-6248-B0F3-5DA4-D3FDCF413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01F0E1-F6A9-CBBD-94C2-A0AE5B3506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1B603-219D-FA18-6DF3-B1C191609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7F2BF-377B-6B9F-80F0-B5B8C3643F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B95FD4-63E0-BFB4-528D-E54C24DE8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303EB6-6AB7-2826-E5C4-C10A12DDA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CEB617-3754-4440-9752-F770692E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F3150D-85A5-554D-200A-AA3FE7221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AC0BD2-1C35-AB0E-F268-0FD5818EF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06E54A-39B4-F93C-7762-BBAEE929F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270A8A-C7E0-BE8A-650F-267D51154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98B9AF-EC36-6F24-9216-8F904D3A5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8B989C-0CCE-6AC0-9337-1625A560D4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8015-209D-4577-8BFB-2A9AD7A7EB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AB9F-0629-421A-956E-FF5790C898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881B-FDFB-49F7-821E-F6F5CA62C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29D8-412E-4E8D-A451-B177E228A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E63F-5CA9-4F42-9774-BF7055BF7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24E7-A2C4-454C-A9F7-D747198228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B171-5695-4307-94F2-3997DB1E68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BDB9-FE10-42AA-BD93-24DD29FB52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9A6218D-E10D-44E5-9161-4BC7B2C7638E}"/>
    <hyperlink ref="A6" location="'G01_overview'!A1" display="G01_overview" xr:uid="{1FEDF4F0-A3AB-4433-B9E0-A32074848AD3}"/>
    <hyperlink ref="A7" location="'G02_sunburst'!A1" display="G02_sunburst" xr:uid="{D0842CBA-EC9E-4B4D-8508-DC298B18BBEB}"/>
    <hyperlink ref="A8" location="'G02_sunburst'!A1" display="G02_sunburst" xr:uid="{96F82DED-5EB6-4914-AD17-B57A2FA12C7F}"/>
    <hyperlink ref="A9" location="'G02_sunburst'!A1" display="G02_sunburst" xr:uid="{4E006B0F-866D-4509-BA29-EFFF387E846B}"/>
    <hyperlink ref="A10" location="'G03_compare'!A1" display="G03_compare" xr:uid="{89007AF9-7A41-4C3F-B871-527EF839EDAB}"/>
    <hyperlink ref="A11" location="'G03_compare'!A1" display="G03_compare" xr:uid="{64791A30-008C-4FFF-B5CB-3E0178EA271D}"/>
    <hyperlink ref="A12" location="'G03_compare'!A1" display="G03_compare" xr:uid="{E22F4C02-9A2F-4988-B00F-3F8DF0CEB50E}"/>
    <hyperlink ref="A13" location="'G03_compare'!A1" display="G03_compare" xr:uid="{99B7BCB2-509C-47F7-AF8D-D2C5F3D631CB}"/>
    <hyperlink ref="A14" location="'G03_compare'!A1" display="G03_compare" xr:uid="{58026B48-526F-4F2A-B9A5-8D1152F607D9}"/>
    <hyperlink ref="A15" location="'G03_compare'!A1" display="G03_compare" xr:uid="{01A5A6BD-6BED-4A72-80AB-1AA299F765BD}"/>
    <hyperlink ref="A16" location="'G03_compare'!A1" display="G03_compare" xr:uid="{75AF152C-C3A0-4E58-B1F3-2535C44ED39B}"/>
    <hyperlink ref="A17" location="'G04_ratio'!A1" display="G04_ratio" xr:uid="{94725329-15C7-45A5-ADAB-CCC85597DA84}"/>
    <hyperlink ref="A18" location="'G04_ratio'!A1" display="G04_ratio" xr:uid="{02C24DAC-F8AA-4951-827B-B65CA5CB65FD}"/>
    <hyperlink ref="A19" location="'G04_ratio'!A1" display="G04_ratio" xr:uid="{908146EF-3A2E-401D-9EA6-FD22BF14988A}"/>
    <hyperlink ref="A20" location="'G04_ratio'!A1" display="G04_ratio" xr:uid="{8DBBD921-44F3-45D1-9029-53A59F2B467C}"/>
    <hyperlink ref="A21" location="'G04_ratio'!A1" display="G04_ratio" xr:uid="{AAACC9F6-64DF-400E-AE53-3417E2B167E9}"/>
    <hyperlink ref="A22" location="'G04_ratio'!A1" display="G04_ratio" xr:uid="{3AA4E438-F35C-42FA-AFB6-E62E2AB9B2E8}"/>
    <hyperlink ref="A23" location="'G04_ratio'!A1" display="G04_ratio" xr:uid="{B5A96A88-4736-4C26-9202-C39FA809AB2C}"/>
    <hyperlink ref="A24" location="'G05_purpose'!A1" display="G05_purpose" xr:uid="{682FF401-7430-446A-A431-94C31F54F5BE}"/>
    <hyperlink ref="A25" location="'G05_purpose'!A1" display="G05_purpose" xr:uid="{8CF6BAA2-CB2D-4C0B-8AE6-5F82F87FE04E}"/>
    <hyperlink ref="A26" location="'G05_purpose'!A1" display="G05_purpose" xr:uid="{BA03045F-4483-48EA-AA3D-B21A5AC1E1DE}"/>
    <hyperlink ref="A27" location="'G05_purpose'!A1" display="G05_purpose" xr:uid="{B9272C71-C59C-427A-AD1D-79096D2B9E3F}"/>
    <hyperlink ref="A28" location="'G05_purpose'!A1" display="G05_purpose" xr:uid="{52DEF23D-419B-4A81-90A1-A4DD4B34731A}"/>
    <hyperlink ref="A29" location="'G05_purpose'!A1" display="G05_purpose" xr:uid="{BE53A02B-8C61-4EAB-AA53-97E72506FD38}"/>
    <hyperlink ref="A30" location="'G05_purpose'!A1" display="G05_purpose" xr:uid="{28F37035-9CC3-4BC8-A0D9-170AB87BDFDD}"/>
    <hyperlink ref="A31" location="'G05_purpose'!A1" display="G05_purpose" xr:uid="{EF3AA98B-6379-4D0D-9146-F7B50EA5D49D}"/>
    <hyperlink ref="A32" location="'G05_purpose'!A1" display="G05_purpose" xr:uid="{117557AB-86C7-4557-8E2C-84ECAD67994F}"/>
    <hyperlink ref="A33" location="'G05_purpose'!A1" display="G05_purpose" xr:uid="{F191EC27-B8EB-4B4E-B3DA-0638BE652BC1}"/>
    <hyperlink ref="A34" location="'G05_purpose'!A1" display="G05_purpose" xr:uid="{16EB9614-EE13-4C0D-91AD-631006DFEC44}"/>
    <hyperlink ref="A35" location="'G05_purpose'!A1" display="G05_purpose" xr:uid="{0018B001-0A8E-44E5-981E-0CF0CC731169}"/>
    <hyperlink ref="A36" location="'G05_purpose'!A1" display="G05_purpose" xr:uid="{9FE07810-AF25-414A-8376-BAFCB270DE3C}"/>
    <hyperlink ref="A37" location="'G05_purpose'!A1" display="G05_purpose" xr:uid="{DE785386-E175-4767-9AE1-EE2C8E119688}"/>
    <hyperlink ref="A38" location="'G06_nature'!A1" display="G06_nature" xr:uid="{CD353B55-D949-48C6-987D-5500A52A8C4C}"/>
    <hyperlink ref="A39" location="'G06_nature'!A1" display="G06_nature" xr:uid="{D174EE29-3AD2-4A0A-BBF9-03CFF7E5F259}"/>
    <hyperlink ref="A40" location="'G06_nature'!A1" display="G06_nature" xr:uid="{55B214C7-EB93-4062-816B-04CF626D514E}"/>
    <hyperlink ref="A41" location="'G06_nature'!A1" display="G06_nature" xr:uid="{032748A5-0523-4AF5-AA79-DAA9146FD607}"/>
    <hyperlink ref="A42" location="'G06_nature'!A1" display="G06_nature" xr:uid="{CA756645-E7B7-4C11-869A-06A94E92CDF9}"/>
    <hyperlink ref="A43" location="'G06_nature'!A1" display="G06_nature" xr:uid="{3E77F9BF-196B-4949-B98F-4A9F293489BA}"/>
    <hyperlink ref="A44" location="'G06_nature'!A1" display="G06_nature" xr:uid="{F76E3CF8-8AA2-4130-AF4F-8D0B40B3C9F1}"/>
    <hyperlink ref="A45" location="'G06_nature'!A1" display="G06_nature" xr:uid="{4D4C5BCF-EB37-48BB-B23D-6DB3649C6A4F}"/>
    <hyperlink ref="A46" location="'G06_nature'!A1" display="G06_nature" xr:uid="{2C21DCA4-65DD-422F-9037-114297305EC2}"/>
    <hyperlink ref="A47" location="'G06_nature'!A1" display="G06_nature" xr:uid="{CCBFEDCE-DD57-422F-8E68-F2AE98BA8AD9}"/>
    <hyperlink ref="A48" location="'G06_nature'!A1" display="G06_nature" xr:uid="{DB109235-5F3A-41B4-B90D-D74DD1F1CDFA}"/>
    <hyperlink ref="A49" location="'G06_nature'!A1" display="G06_nature" xr:uid="{73B7C6BD-FE94-43C6-B44C-1BB5BCEA0FE6}"/>
    <hyperlink ref="A50" location="'G06_nature'!A1" display="G06_nature" xr:uid="{91116B03-01DA-48CD-89DA-4DC3C6BCEE08}"/>
    <hyperlink ref="A51" location="'G06_nature'!A1" display="G06_nature" xr:uid="{AFFE016E-AABD-43FD-BF94-DD29BB447A64}"/>
    <hyperlink ref="A52" location="'G06_nature'!A1" display="G06_nature" xr:uid="{3D77C5C4-A602-4917-B908-1D3C76B3B38D}"/>
    <hyperlink ref="A53" location="'G07_funds'!A1" display="G07_funds" xr:uid="{387A9857-21AB-4651-9AA4-705F31E94FA3}"/>
    <hyperlink ref="A54" location="'G07_funds'!A1" display="G07_funds" xr:uid="{5B25E935-1C07-4C9F-8742-A12022C62A3C}"/>
    <hyperlink ref="A55" location="'G07_funds'!A1" display="G07_funds" xr:uid="{4FC5B1B8-02B6-4B65-B73F-0F5341D86F83}"/>
    <hyperlink ref="A56" location="'G07_funds'!A1" display="G07_funds" xr:uid="{FCFDF29F-85A4-46E2-ACDD-54B6C00FE681}"/>
    <hyperlink ref="A57" location="'G08_accounting'!A1" display="G08_accounting" xr:uid="{374A963B-88E2-4CFB-9EDC-41D33C97DD7D}"/>
    <hyperlink ref="A58" location="'G08_accounting'!A1" display="G08_accounting" xr:uid="{21C81E13-8EA0-45BD-82C9-EED16766E1FD}"/>
    <hyperlink ref="A59" location="'G09_facility1'!A1" display="G09_facility1" xr:uid="{8A08E140-8F55-44C0-83CD-326DC9D715EF}"/>
    <hyperlink ref="A60" location="'G09_facility1'!A1" display="G09_facility1" xr:uid="{47D9911F-41CD-484C-B298-F68975555BE7}"/>
    <hyperlink ref="A61" location="'G09_facility1'!A1" display="G09_facility1" xr:uid="{7FF809E4-F18E-4C11-B3D7-7290BB7E18FD}"/>
    <hyperlink ref="A62" location="'G09_facility1'!A1" display="G09_facility1" xr:uid="{83BADAC7-783D-44A8-9829-66459E1D6BCB}"/>
    <hyperlink ref="A63" location="'G09_facility1'!A1" display="G09_facility1" xr:uid="{F4959D04-7EFC-43BB-9A6D-336B23AC1F28}"/>
    <hyperlink ref="A64" location="'G09_facility1'!A1" display="G09_facility1" xr:uid="{585E3A1F-2A3E-4680-BDBA-24D39737D030}"/>
    <hyperlink ref="A65" location="'G09_facility1'!A1" display="G09_facility1" xr:uid="{D055224D-2C04-4502-A6D7-5E7419E10C97}"/>
    <hyperlink ref="A66" location="'G09_facility1'!A1" display="G09_facility1" xr:uid="{C8098852-28DC-4DA0-8E79-9419ABD700EE}"/>
    <hyperlink ref="A67" location="'G10_facility2'!A1" display="G10_facility2" xr:uid="{BA59068B-773F-415B-87F8-B3644E0C7E9C}"/>
    <hyperlink ref="A68" location="'G10_facility2'!A1" display="G10_facility2" xr:uid="{69E1C515-AB2C-4C99-BE2A-51AFB9D2F632}"/>
    <hyperlink ref="A69" location="'G10_facility2'!A1" display="G10_facility2" xr:uid="{D2327D1F-2277-4DCA-B6CB-E58E7C1B5C17}"/>
    <hyperlink ref="A70" location="'G10_facility2'!A1" display="G10_facility2" xr:uid="{51F8EF68-C561-4C99-96B6-EEDA3FE7C9E8}"/>
    <hyperlink ref="A71" location="'G10_facility2'!A1" display="G10_facility2" xr:uid="{88953C88-9101-4C3E-B224-653634FCC32B}"/>
    <hyperlink ref="A72" location="'G10_facility2'!A1" display="G10_facility2" xr:uid="{02E49D83-2CA8-4173-8DD5-85AD84112703}"/>
    <hyperlink ref="A73" location="'G10_facility2'!A1" display="G10_facility2" xr:uid="{BA476BD5-8E31-4F2F-A0D1-6D255B4D8EA4}"/>
    <hyperlink ref="A74" location="'G10_facility2'!A1" display="G10_facility2" xr:uid="{0A8AAAAE-4C17-4AF9-BC7E-0EF9C0700F25}"/>
    <hyperlink ref="A75" location="'G11_statements1'!A1" display="G11_statements1" xr:uid="{10AF149C-BBDD-432C-9E1C-F7BA9312D7A2}"/>
    <hyperlink ref="A76" location="'G11_statements1'!A1" display="G11_statements1" xr:uid="{A899AA2A-641A-44B6-B5FB-5D51A53A4367}"/>
    <hyperlink ref="A77" location="'G11_statements1'!A1" display="G11_statements1" xr:uid="{4FB2761E-FD46-4FBA-A3C4-F59A9BA293F3}"/>
    <hyperlink ref="A78" location="'G11_statements1'!A1" display="G11_statements1" xr:uid="{1AE2B5E3-899C-46DB-89E1-1C62DEC3EF05}"/>
    <hyperlink ref="A79" location="'G11_statements1'!A1" display="G11_statements1" xr:uid="{63A77EB2-3118-449B-8ED8-12BD898AA385}"/>
    <hyperlink ref="A80" location="'G11_statements1'!A1" display="G11_statements1" xr:uid="{1CFEEB22-0A9E-485A-B0FF-7B2484EEB34F}"/>
    <hyperlink ref="A81" location="'G11_statements1'!A1" display="G11_statements1" xr:uid="{4806BECA-1EB0-4385-9523-58459886CEDC}"/>
    <hyperlink ref="A82" location="'G11_statements1'!A1" display="G11_statements1" xr:uid="{A4854E6B-EAB4-4DE1-B0E5-D2AD3A7FF986}"/>
    <hyperlink ref="A83" location="'G11_statements1'!A1" display="G11_statements1" xr:uid="{46DCDBED-1C8E-4E58-AA64-B28782B03410}"/>
    <hyperlink ref="A84" location="'G11_statements1'!A1" display="G11_statements1" xr:uid="{3B039A2B-FBBC-4257-9363-F3FA285ABCA8}"/>
    <hyperlink ref="A85" location="'G12_statements2'!A1" display="G12_statements2" xr:uid="{12A345CA-97F9-44DE-87EC-B8D5407A5F29}"/>
    <hyperlink ref="A86" location="'G12_statements2'!A1" display="G12_statements2" xr:uid="{C48302DE-F6C1-4057-B57D-515BD41DBACD}"/>
    <hyperlink ref="A87" location="'G12_statements2'!A1" display="G12_statements2" xr:uid="{22A2DD37-51BA-49D2-B8C3-BCCA42E89249}"/>
    <hyperlink ref="A88" location="'G12_statements2'!A1" display="G12_statements2" xr:uid="{1567DF7E-B050-4FC8-BD01-C20E174DBD87}"/>
    <hyperlink ref="A89" location="'G12_statements2'!A1" display="G12_statements2" xr:uid="{4B539403-E08B-4194-BF57-EE75D9DD58D9}"/>
    <hyperlink ref="A90" location="'G12_statements2'!A1" display="G12_statements2" xr:uid="{CDD21C0C-8C5F-4493-B575-3DB3DCEF2F12}"/>
    <hyperlink ref="A91" location="'G12_statements2'!A1" display="G12_statements2" xr:uid="{3D8095C4-D618-4D06-AC84-B8E515655697}"/>
    <hyperlink ref="A92" location="'G12_statements2'!A1" display="G12_statements2" xr:uid="{759D039A-EE39-45E9-BCD9-1EA91A28EE71}"/>
    <hyperlink ref="A93" location="'G12_statements2'!A1" display="G12_statements2" xr:uid="{A2745DCD-CD79-414F-9473-A66A2390D40C}"/>
    <hyperlink ref="A94" location="'G12_statements2'!A1" display="G12_statements2" xr:uid="{2A48F8E8-97AD-4CA9-B843-8A1B1DA6DB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402A-A5EA-46FF-A803-1A7D04FE22C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29458</v>
      </c>
      <c r="C8" s="5"/>
    </row>
    <row r="9" spans="1:3">
      <c r="A9" s="1">
        <v>2011</v>
      </c>
      <c r="B9" s="5">
        <v>29101</v>
      </c>
      <c r="C9" s="5"/>
    </row>
    <row r="10" spans="1:3">
      <c r="A10" s="1">
        <v>2012</v>
      </c>
      <c r="B10" s="5">
        <v>29421</v>
      </c>
      <c r="C10" s="5">
        <v>28820</v>
      </c>
    </row>
    <row r="11" spans="1:3">
      <c r="A11" s="1">
        <v>2013</v>
      </c>
      <c r="B11" s="5">
        <v>29131</v>
      </c>
      <c r="C11" s="5">
        <v>28481</v>
      </c>
    </row>
    <row r="12" spans="1:3">
      <c r="A12" s="1">
        <v>2014</v>
      </c>
      <c r="B12" s="5">
        <v>28798</v>
      </c>
      <c r="C12" s="5">
        <v>28100</v>
      </c>
    </row>
    <row r="13" spans="1:3">
      <c r="A13" s="1">
        <v>2015</v>
      </c>
      <c r="B13" s="5">
        <v>28300</v>
      </c>
      <c r="C13" s="5">
        <v>27700</v>
      </c>
    </row>
    <row r="14" spans="1:3">
      <c r="A14" s="1">
        <v>2016</v>
      </c>
      <c r="B14" s="5">
        <v>27953</v>
      </c>
      <c r="C14" s="5">
        <v>27380</v>
      </c>
    </row>
    <row r="15" spans="1:3">
      <c r="A15" s="1">
        <v>2017</v>
      </c>
      <c r="B15" s="5">
        <v>27664</v>
      </c>
      <c r="C15" s="5">
        <v>27080</v>
      </c>
    </row>
    <row r="16" spans="1:3">
      <c r="A16" s="1">
        <v>2018</v>
      </c>
      <c r="B16" s="5">
        <v>27356</v>
      </c>
      <c r="C16" s="5">
        <v>26730</v>
      </c>
    </row>
    <row r="17" spans="1:4">
      <c r="A17" s="1">
        <v>2019</v>
      </c>
      <c r="B17" s="5">
        <v>26971</v>
      </c>
      <c r="C17" s="5">
        <v>26268</v>
      </c>
    </row>
    <row r="18" spans="1:4">
      <c r="A18" s="1">
        <v>2020</v>
      </c>
      <c r="B18" s="5">
        <v>26484</v>
      </c>
      <c r="C18" s="5">
        <v>25798</v>
      </c>
    </row>
    <row r="19" spans="1:4">
      <c r="A19" s="1">
        <v>2021</v>
      </c>
      <c r="B19" s="5">
        <v>25983</v>
      </c>
      <c r="C19" s="5">
        <v>25372</v>
      </c>
    </row>
    <row r="20" spans="1:4">
      <c r="A20" s="1">
        <v>2022</v>
      </c>
      <c r="B20" s="5">
        <v>25545</v>
      </c>
      <c r="C20" s="5">
        <v>24892</v>
      </c>
    </row>
    <row r="21" spans="1:4">
      <c r="A21" s="1">
        <v>2023</v>
      </c>
      <c r="B21" s="5">
        <v>25233</v>
      </c>
      <c r="C21" s="5">
        <v>24449</v>
      </c>
    </row>
    <row r="22" spans="1:4">
      <c r="A22" s="1">
        <v>2024</v>
      </c>
      <c r="B22" s="5">
        <v>24767</v>
      </c>
      <c r="C22" s="5">
        <v>23895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12737432</v>
      </c>
      <c r="C31" s="5">
        <v>12090895</v>
      </c>
      <c r="D31" s="5">
        <v>646537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12758968</v>
      </c>
      <c r="C33" s="5">
        <v>11953949</v>
      </c>
      <c r="D33" s="5">
        <v>805019</v>
      </c>
    </row>
    <row r="34" spans="1:4">
      <c r="A34" s="1">
        <v>2014</v>
      </c>
      <c r="B34" s="5">
        <v>12845411</v>
      </c>
      <c r="C34" s="5">
        <v>12333495</v>
      </c>
      <c r="D34" s="5">
        <v>511916</v>
      </c>
    </row>
    <row r="35" spans="1:4">
      <c r="A35" s="1">
        <v>2015</v>
      </c>
      <c r="B35" s="5">
        <v>12675177</v>
      </c>
      <c r="C35" s="5">
        <v>12313074</v>
      </c>
      <c r="D35" s="5">
        <v>362103</v>
      </c>
    </row>
    <row r="36" spans="1:4">
      <c r="A36" s="1">
        <v>2016</v>
      </c>
      <c r="B36" s="5">
        <v>12360490</v>
      </c>
      <c r="C36" s="5">
        <v>12034616</v>
      </c>
      <c r="D36" s="5">
        <v>325874</v>
      </c>
    </row>
    <row r="37" spans="1:4">
      <c r="A37" s="1">
        <v>2017</v>
      </c>
      <c r="B37" s="5">
        <v>13201682</v>
      </c>
      <c r="C37" s="5">
        <v>12969598</v>
      </c>
      <c r="D37" s="5">
        <v>232084</v>
      </c>
    </row>
    <row r="38" spans="1:4">
      <c r="A38" s="1">
        <v>2018</v>
      </c>
      <c r="B38" s="5">
        <v>12741549</v>
      </c>
      <c r="C38" s="5">
        <v>12505563</v>
      </c>
      <c r="D38" s="5">
        <v>235986</v>
      </c>
    </row>
    <row r="39" spans="1:4">
      <c r="A39" s="1">
        <v>2019</v>
      </c>
      <c r="B39" s="5">
        <v>13232189</v>
      </c>
      <c r="C39" s="5">
        <v>12972728</v>
      </c>
      <c r="D39" s="5">
        <v>259461</v>
      </c>
    </row>
    <row r="40" spans="1:4">
      <c r="A40" s="1">
        <v>2020</v>
      </c>
      <c r="B40" s="5">
        <v>18032294</v>
      </c>
      <c r="C40" s="5">
        <v>17828057</v>
      </c>
      <c r="D40" s="5">
        <v>204237</v>
      </c>
    </row>
    <row r="41" spans="1:4">
      <c r="A41" s="1">
        <v>2021</v>
      </c>
      <c r="B41" s="5">
        <v>15458988</v>
      </c>
      <c r="C41" s="5">
        <v>14662844</v>
      </c>
      <c r="D41" s="5">
        <v>796144</v>
      </c>
    </row>
    <row r="42" spans="1:4">
      <c r="A42" s="1">
        <v>2022</v>
      </c>
      <c r="B42" s="5">
        <v>14742246</v>
      </c>
      <c r="C42" s="5">
        <v>13978960</v>
      </c>
      <c r="D42" s="5">
        <v>763286</v>
      </c>
    </row>
    <row r="43" spans="1:4">
      <c r="A43" s="1">
        <v>2023</v>
      </c>
      <c r="B43" s="5">
        <v>14594765</v>
      </c>
      <c r="C43" s="5">
        <v>14189028</v>
      </c>
      <c r="D43" s="5">
        <v>405737</v>
      </c>
    </row>
    <row r="44" spans="1:4">
      <c r="A44" s="1">
        <v>2024</v>
      </c>
      <c r="B44" s="5">
        <v>15374944</v>
      </c>
      <c r="C44" s="5">
        <v>15028053</v>
      </c>
      <c r="D44" s="5">
        <v>346891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48.989440000000002</v>
      </c>
    </row>
    <row r="53" spans="1:3">
      <c r="A53" s="1" t="s">
        <v>26</v>
      </c>
      <c r="B53" s="6">
        <v>14.50719</v>
      </c>
    </row>
    <row r="54" spans="1:3">
      <c r="A54" s="1" t="s">
        <v>27</v>
      </c>
      <c r="B54" s="6">
        <v>12.88485</v>
      </c>
    </row>
    <row r="55" spans="1:3">
      <c r="A55" s="1" t="s">
        <v>28</v>
      </c>
      <c r="B55" s="6">
        <v>7.8652600000000001</v>
      </c>
    </row>
    <row r="56" spans="1:3">
      <c r="A56" s="1" t="s">
        <v>29</v>
      </c>
      <c r="B56" s="6">
        <v>12.210229999999999</v>
      </c>
    </row>
    <row r="57" spans="1:3">
      <c r="A57" s="1" t="s">
        <v>30</v>
      </c>
      <c r="B57" s="6">
        <v>2.2267600000000001</v>
      </c>
    </row>
    <row r="58" spans="1:3">
      <c r="A58" s="1" t="s">
        <v>31</v>
      </c>
      <c r="B58" s="6">
        <v>7.7904400000000003</v>
      </c>
    </row>
    <row r="59" spans="1:3">
      <c r="A59" s="1" t="s">
        <v>32</v>
      </c>
      <c r="B59" s="6">
        <v>0.02</v>
      </c>
    </row>
    <row r="60" spans="1:3">
      <c r="A60" s="1" t="s">
        <v>33</v>
      </c>
      <c r="B60" s="6">
        <v>27.587309999999999</v>
      </c>
    </row>
    <row r="61" spans="1:3">
      <c r="A61" s="1" t="s">
        <v>34</v>
      </c>
      <c r="B61" s="6">
        <v>14.97663</v>
      </c>
    </row>
    <row r="62" spans="1:3">
      <c r="A62" s="1" t="s">
        <v>35</v>
      </c>
      <c r="B62" s="6">
        <v>1.2224200000000001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12.128830000000001</v>
      </c>
    </row>
    <row r="71" spans="1:3">
      <c r="A71" s="1" t="s">
        <v>38</v>
      </c>
      <c r="B71" s="6" t="s">
        <v>40</v>
      </c>
      <c r="C71" s="6">
        <v>13.602069999999999</v>
      </c>
    </row>
    <row r="72" spans="1:3">
      <c r="A72" s="1" t="s">
        <v>38</v>
      </c>
      <c r="B72" s="6" t="s">
        <v>41</v>
      </c>
      <c r="C72" s="6">
        <v>0.98672000000000004</v>
      </c>
    </row>
    <row r="73" spans="1:3">
      <c r="A73" s="1" t="s">
        <v>38</v>
      </c>
      <c r="B73" s="6" t="s">
        <v>42</v>
      </c>
      <c r="C73" s="6">
        <v>1.42601</v>
      </c>
    </row>
    <row r="74" spans="1:3">
      <c r="A74" s="1" t="s">
        <v>38</v>
      </c>
      <c r="B74" s="6" t="s">
        <v>43</v>
      </c>
      <c r="C74" s="6">
        <v>5.4000000000000003E-3</v>
      </c>
    </row>
    <row r="75" spans="1:3">
      <c r="A75" s="1" t="s">
        <v>44</v>
      </c>
      <c r="B75" s="6" t="s">
        <v>45</v>
      </c>
      <c r="C75" s="6">
        <v>47.140320000000003</v>
      </c>
    </row>
    <row r="76" spans="1:3">
      <c r="A76" s="1" t="s">
        <v>44</v>
      </c>
      <c r="B76" s="6" t="s">
        <v>46</v>
      </c>
      <c r="C76" s="6">
        <v>5.4599599999999997</v>
      </c>
    </row>
    <row r="77" spans="1:3">
      <c r="A77" s="1" t="s">
        <v>47</v>
      </c>
      <c r="B77" s="6" t="s">
        <v>48</v>
      </c>
      <c r="C77" s="6">
        <v>20.04111</v>
      </c>
    </row>
    <row r="78" spans="1:3">
      <c r="A78" s="1" t="s">
        <v>47</v>
      </c>
      <c r="B78" s="6" t="s">
        <v>49</v>
      </c>
      <c r="C78" s="6">
        <v>8.9488099999999999</v>
      </c>
    </row>
    <row r="79" spans="1:3">
      <c r="A79" s="1" t="s">
        <v>50</v>
      </c>
      <c r="B79" s="6"/>
      <c r="C79" s="6">
        <v>9.0069999999999997</v>
      </c>
    </row>
    <row r="80" spans="1:3">
      <c r="A80" s="1" t="s">
        <v>51</v>
      </c>
      <c r="B80" s="6"/>
      <c r="C80" s="6">
        <v>10.02187</v>
      </c>
    </row>
    <row r="81" spans="1:3">
      <c r="A81" s="1" t="s">
        <v>43</v>
      </c>
      <c r="B81" s="6"/>
      <c r="C81" s="6">
        <v>24.981339999999999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22.93721</v>
      </c>
    </row>
    <row r="90" spans="1:3">
      <c r="A90" s="1" t="s">
        <v>53</v>
      </c>
      <c r="B90" s="6" t="s">
        <v>55</v>
      </c>
      <c r="C90" s="6">
        <v>26.987089999999998</v>
      </c>
    </row>
    <row r="91" spans="1:3">
      <c r="A91" s="1" t="s">
        <v>53</v>
      </c>
      <c r="B91" s="6" t="s">
        <v>34</v>
      </c>
      <c r="C91" s="6">
        <v>14.97663</v>
      </c>
    </row>
    <row r="92" spans="1:3">
      <c r="A92" s="1" t="s">
        <v>56</v>
      </c>
      <c r="B92" s="6" t="s">
        <v>57</v>
      </c>
      <c r="C92" s="6">
        <v>15.95748</v>
      </c>
    </row>
    <row r="93" spans="1:3">
      <c r="A93" s="1" t="s">
        <v>58</v>
      </c>
      <c r="B93" s="6" t="s">
        <v>59</v>
      </c>
      <c r="C93" s="6">
        <v>23.78359</v>
      </c>
    </row>
    <row r="94" spans="1:3">
      <c r="A94" s="1" t="s">
        <v>58</v>
      </c>
      <c r="B94" s="6" t="s">
        <v>60</v>
      </c>
      <c r="C94" s="6">
        <v>21.330770000000001</v>
      </c>
    </row>
    <row r="95" spans="1:3">
      <c r="A95" s="1" t="s">
        <v>58</v>
      </c>
      <c r="B95" s="6" t="s">
        <v>61</v>
      </c>
      <c r="C95" s="6">
        <v>12.04044</v>
      </c>
    </row>
    <row r="96" spans="1:3">
      <c r="A96" s="1" t="s">
        <v>58</v>
      </c>
      <c r="B96" s="6" t="s">
        <v>62</v>
      </c>
      <c r="C96" s="6">
        <v>6.3777400000000002</v>
      </c>
    </row>
    <row r="97" spans="1:3">
      <c r="A97" s="1" t="s">
        <v>58</v>
      </c>
      <c r="B97" s="6" t="s">
        <v>63</v>
      </c>
      <c r="C97" s="6">
        <v>1.96191</v>
      </c>
    </row>
    <row r="98" spans="1:3">
      <c r="A98" s="1" t="s">
        <v>58</v>
      </c>
      <c r="B98" s="6" t="s">
        <v>64</v>
      </c>
      <c r="C98" s="6">
        <v>3.92767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0.5</v>
      </c>
      <c r="C106" s="7">
        <v>0.75</v>
      </c>
    </row>
    <row r="107" spans="1:3">
      <c r="A107" s="1">
        <v>2008</v>
      </c>
      <c r="B107" s="7">
        <v>0.51</v>
      </c>
      <c r="C107" s="7">
        <v>0.75</v>
      </c>
    </row>
    <row r="108" spans="1:3">
      <c r="A108" s="1">
        <v>2009</v>
      </c>
      <c r="B108" s="7">
        <v>0.5</v>
      </c>
      <c r="C108" s="7">
        <v>0.73</v>
      </c>
    </row>
    <row r="109" spans="1:3">
      <c r="A109" s="1">
        <v>2010</v>
      </c>
      <c r="B109" s="7">
        <v>0.47</v>
      </c>
      <c r="C109" s="7">
        <v>0.69</v>
      </c>
    </row>
    <row r="110" spans="1:3">
      <c r="A110" s="1">
        <v>2011</v>
      </c>
      <c r="B110" s="7">
        <v>0.45</v>
      </c>
      <c r="C110" s="7">
        <v>0.46</v>
      </c>
    </row>
    <row r="111" spans="1:3">
      <c r="A111" s="1">
        <v>2012</v>
      </c>
      <c r="B111" s="7">
        <v>0.43</v>
      </c>
      <c r="C111" s="7">
        <v>0.45</v>
      </c>
    </row>
    <row r="112" spans="1:3">
      <c r="A112" s="1">
        <v>2013</v>
      </c>
      <c r="B112" s="7">
        <v>0.42</v>
      </c>
      <c r="C112" s="7">
        <v>0.45</v>
      </c>
    </row>
    <row r="113" spans="1:3">
      <c r="A113" s="1">
        <v>2014</v>
      </c>
      <c r="B113" s="7">
        <v>0.41</v>
      </c>
      <c r="C113" s="7">
        <v>0.45</v>
      </c>
    </row>
    <row r="114" spans="1:3">
      <c r="A114" s="1">
        <v>2015</v>
      </c>
      <c r="B114" s="7">
        <v>0.41</v>
      </c>
      <c r="C114" s="7">
        <v>0.55000000000000004</v>
      </c>
    </row>
    <row r="115" spans="1:3">
      <c r="A115" s="1">
        <v>2016</v>
      </c>
      <c r="B115" s="7">
        <v>0.41</v>
      </c>
      <c r="C115" s="7">
        <v>0.56999999999999995</v>
      </c>
    </row>
    <row r="116" spans="1:3">
      <c r="A116" s="1">
        <v>2017</v>
      </c>
      <c r="B116" s="7">
        <v>0.4</v>
      </c>
      <c r="C116" s="7">
        <v>0.57999999999999996</v>
      </c>
    </row>
    <row r="117" spans="1:3">
      <c r="A117" s="1">
        <v>2018</v>
      </c>
      <c r="B117" s="7">
        <v>0.4</v>
      </c>
      <c r="C117" s="7">
        <v>0.57999999999999996</v>
      </c>
    </row>
    <row r="118" spans="1:3">
      <c r="A118" s="1">
        <v>2019</v>
      </c>
      <c r="B118" s="7">
        <v>0.4</v>
      </c>
      <c r="C118" s="7">
        <v>0.56999999999999995</v>
      </c>
    </row>
    <row r="119" spans="1:3">
      <c r="A119" s="1">
        <v>2020</v>
      </c>
      <c r="B119" s="7">
        <v>0.4</v>
      </c>
      <c r="C119" s="7">
        <v>0.56999999999999995</v>
      </c>
    </row>
    <row r="120" spans="1:3">
      <c r="A120" s="1">
        <v>2021</v>
      </c>
      <c r="B120" s="7">
        <v>0.4</v>
      </c>
      <c r="C120" s="7">
        <v>0.56000000000000005</v>
      </c>
    </row>
    <row r="121" spans="1:3">
      <c r="A121" s="1">
        <v>2022</v>
      </c>
      <c r="B121" s="7">
        <v>0.4</v>
      </c>
      <c r="C121" s="7">
        <v>0.55000000000000004</v>
      </c>
    </row>
    <row r="122" spans="1:3">
      <c r="A122" s="1">
        <v>2023</v>
      </c>
      <c r="B122" s="7">
        <v>0.4</v>
      </c>
      <c r="C122" s="7">
        <v>0.54</v>
      </c>
    </row>
    <row r="123" spans="1:3">
      <c r="A123" s="1">
        <v>2024</v>
      </c>
      <c r="B123" s="7">
        <v>0.41</v>
      </c>
      <c r="C123" s="7">
        <v>0.54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90.7</v>
      </c>
      <c r="C131" s="8">
        <v>92.6</v>
      </c>
    </row>
    <row r="132" spans="1:3">
      <c r="A132" s="1">
        <v>2008</v>
      </c>
      <c r="B132" s="8">
        <v>92.5</v>
      </c>
      <c r="C132" s="8">
        <v>92.8</v>
      </c>
    </row>
    <row r="133" spans="1:3">
      <c r="A133" s="1">
        <v>2009</v>
      </c>
      <c r="B133" s="8">
        <v>91.3</v>
      </c>
      <c r="C133" s="8">
        <v>92.7</v>
      </c>
    </row>
    <row r="134" spans="1:3">
      <c r="A134" s="1">
        <v>2010</v>
      </c>
      <c r="B134" s="8">
        <v>90.5</v>
      </c>
      <c r="C134" s="8">
        <v>88.3</v>
      </c>
    </row>
    <row r="135" spans="1:3">
      <c r="A135" s="1">
        <v>2011</v>
      </c>
      <c r="B135" s="8">
        <v>91</v>
      </c>
      <c r="C135" s="8">
        <v>87.4</v>
      </c>
    </row>
    <row r="136" spans="1:3">
      <c r="A136" s="1">
        <v>2012</v>
      </c>
      <c r="B136" s="8">
        <v>93.2</v>
      </c>
      <c r="C136" s="8">
        <v>88</v>
      </c>
    </row>
    <row r="137" spans="1:3">
      <c r="A137" s="1">
        <v>2013</v>
      </c>
      <c r="B137" s="8">
        <v>90.3</v>
      </c>
      <c r="C137" s="8">
        <v>87.4</v>
      </c>
    </row>
    <row r="138" spans="1:3">
      <c r="A138" s="1">
        <v>2014</v>
      </c>
      <c r="B138" s="8">
        <v>91.9</v>
      </c>
      <c r="C138" s="8">
        <v>88.3</v>
      </c>
    </row>
    <row r="139" spans="1:3">
      <c r="A139" s="1">
        <v>2015</v>
      </c>
      <c r="B139" s="8">
        <v>92.6</v>
      </c>
      <c r="C139" s="8">
        <v>88.3</v>
      </c>
    </row>
    <row r="140" spans="1:3">
      <c r="A140" s="1">
        <v>2016</v>
      </c>
      <c r="B140" s="8">
        <v>91.6</v>
      </c>
      <c r="C140" s="8">
        <v>90.9</v>
      </c>
    </row>
    <row r="141" spans="1:3">
      <c r="A141" s="1">
        <v>2017</v>
      </c>
      <c r="B141" s="8">
        <v>92.4</v>
      </c>
      <c r="C141" s="8">
        <v>91.8</v>
      </c>
    </row>
    <row r="142" spans="1:3">
      <c r="A142" s="1">
        <v>2018</v>
      </c>
      <c r="B142" s="8">
        <v>93.5</v>
      </c>
      <c r="C142" s="8">
        <v>91.7</v>
      </c>
    </row>
    <row r="143" spans="1:3">
      <c r="A143" s="1">
        <v>2019</v>
      </c>
      <c r="B143" s="8">
        <v>93.1</v>
      </c>
      <c r="C143" s="8">
        <v>92.4</v>
      </c>
    </row>
    <row r="144" spans="1:3">
      <c r="A144" s="1">
        <v>2020</v>
      </c>
      <c r="B144" s="8">
        <v>91.7</v>
      </c>
      <c r="C144" s="8">
        <v>91.3</v>
      </c>
    </row>
    <row r="145" spans="1:3">
      <c r="A145" s="1">
        <v>2021</v>
      </c>
      <c r="B145" s="8">
        <v>86.7</v>
      </c>
      <c r="C145" s="8">
        <v>87</v>
      </c>
    </row>
    <row r="146" spans="1:3">
      <c r="A146" s="1">
        <v>2022</v>
      </c>
      <c r="B146" s="8">
        <v>88.6</v>
      </c>
      <c r="C146" s="8">
        <v>90.6</v>
      </c>
    </row>
    <row r="147" spans="1:3">
      <c r="A147" s="1">
        <v>2023</v>
      </c>
      <c r="B147" s="8">
        <v>92.2</v>
      </c>
      <c r="C147" s="8">
        <v>92</v>
      </c>
    </row>
    <row r="148" spans="1:3">
      <c r="A148" s="1">
        <v>2024</v>
      </c>
      <c r="B148" s="8">
        <v>91.5</v>
      </c>
      <c r="C148" s="8">
        <v>92.5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142095</v>
      </c>
      <c r="C156" s="5">
        <v>122893</v>
      </c>
    </row>
    <row r="157" spans="1:3">
      <c r="A157" s="1">
        <v>2008</v>
      </c>
      <c r="B157" s="5">
        <v>135509</v>
      </c>
      <c r="C157" s="5">
        <v>122050</v>
      </c>
    </row>
    <row r="158" spans="1:3">
      <c r="A158" s="1">
        <v>2009</v>
      </c>
      <c r="B158" s="5">
        <v>142077</v>
      </c>
      <c r="C158" s="5">
        <v>120461</v>
      </c>
    </row>
    <row r="159" spans="1:3">
      <c r="A159" s="1">
        <v>2010</v>
      </c>
      <c r="B159" s="5">
        <v>148619</v>
      </c>
      <c r="C159" s="5">
        <v>119920</v>
      </c>
    </row>
    <row r="160" spans="1:3">
      <c r="A160" s="1">
        <v>2011</v>
      </c>
      <c r="B160" s="5">
        <v>152926</v>
      </c>
      <c r="C160" s="5">
        <v>146029</v>
      </c>
    </row>
    <row r="161" spans="1:3">
      <c r="A161" s="1">
        <v>2012</v>
      </c>
      <c r="B161" s="5">
        <v>141607</v>
      </c>
      <c r="C161" s="5">
        <v>143010</v>
      </c>
    </row>
    <row r="162" spans="1:3">
      <c r="A162" s="1">
        <v>2013</v>
      </c>
      <c r="B162" s="5">
        <v>137913</v>
      </c>
      <c r="C162" s="5">
        <v>148197</v>
      </c>
    </row>
    <row r="163" spans="1:3">
      <c r="A163" s="1">
        <v>2014</v>
      </c>
      <c r="B163" s="5">
        <v>149447</v>
      </c>
      <c r="C163" s="5">
        <v>151637</v>
      </c>
    </row>
    <row r="164" spans="1:3">
      <c r="A164" s="1">
        <v>2015</v>
      </c>
      <c r="B164" s="5">
        <v>153709</v>
      </c>
      <c r="C164" s="5">
        <v>141824</v>
      </c>
    </row>
    <row r="165" spans="1:3">
      <c r="A165" s="1">
        <v>2016</v>
      </c>
      <c r="B165" s="5">
        <v>154176</v>
      </c>
      <c r="C165" s="5">
        <v>138259</v>
      </c>
    </row>
    <row r="166" spans="1:3">
      <c r="A166" s="1">
        <v>2017</v>
      </c>
      <c r="B166" s="5">
        <v>162104</v>
      </c>
      <c r="C166" s="5">
        <v>141879</v>
      </c>
    </row>
    <row r="167" spans="1:3">
      <c r="A167" s="1">
        <v>2018</v>
      </c>
      <c r="B167" s="5">
        <v>161718</v>
      </c>
      <c r="C167" s="5">
        <v>139262</v>
      </c>
    </row>
    <row r="168" spans="1:3">
      <c r="A168" s="1">
        <v>2019</v>
      </c>
      <c r="B168" s="5">
        <v>157990</v>
      </c>
      <c r="C168" s="5">
        <v>144528</v>
      </c>
    </row>
    <row r="169" spans="1:3">
      <c r="A169" s="1">
        <v>2020</v>
      </c>
      <c r="B169" s="5">
        <v>177805</v>
      </c>
      <c r="C169" s="5">
        <v>161117</v>
      </c>
    </row>
    <row r="170" spans="1:3">
      <c r="A170" s="1">
        <v>2021</v>
      </c>
      <c r="B170" s="5">
        <v>178669</v>
      </c>
      <c r="C170" s="5">
        <v>172085</v>
      </c>
    </row>
    <row r="171" spans="1:3">
      <c r="A171" s="1">
        <v>2022</v>
      </c>
      <c r="B171" s="5">
        <v>187757</v>
      </c>
      <c r="C171" s="5">
        <v>179688</v>
      </c>
    </row>
    <row r="172" spans="1:3">
      <c r="A172" s="1">
        <v>2023</v>
      </c>
      <c r="B172" s="5">
        <v>175131</v>
      </c>
      <c r="C172" s="5">
        <v>179664</v>
      </c>
    </row>
    <row r="173" spans="1:3">
      <c r="A173" s="1">
        <v>2024</v>
      </c>
      <c r="B173" s="5">
        <v>193495</v>
      </c>
      <c r="C173" s="5">
        <v>197101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93.2</v>
      </c>
      <c r="C181" s="5">
        <v>96.7</v>
      </c>
    </row>
    <row r="182" spans="1:3">
      <c r="A182" s="1">
        <v>2008</v>
      </c>
      <c r="B182" s="5">
        <v>93.2</v>
      </c>
      <c r="C182" s="5">
        <v>96.4</v>
      </c>
    </row>
    <row r="183" spans="1:3">
      <c r="A183" s="1">
        <v>2009</v>
      </c>
      <c r="B183" s="5">
        <v>94</v>
      </c>
      <c r="C183" s="5">
        <v>96</v>
      </c>
    </row>
    <row r="184" spans="1:3">
      <c r="A184" s="1">
        <v>2010</v>
      </c>
      <c r="B184" s="5">
        <v>94.7</v>
      </c>
      <c r="C184" s="5">
        <v>96.7</v>
      </c>
    </row>
    <row r="185" spans="1:3">
      <c r="A185" s="1">
        <v>2011</v>
      </c>
      <c r="B185" s="5">
        <v>101.3</v>
      </c>
      <c r="C185" s="5">
        <v>104.8</v>
      </c>
    </row>
    <row r="186" spans="1:3">
      <c r="A186" s="1">
        <v>2012</v>
      </c>
      <c r="B186" s="5">
        <v>102.2</v>
      </c>
      <c r="C186" s="5">
        <v>104.8</v>
      </c>
    </row>
    <row r="187" spans="1:3">
      <c r="A187" s="1">
        <v>2013</v>
      </c>
      <c r="B187" s="5">
        <v>94.4</v>
      </c>
      <c r="C187" s="5">
        <v>96.9</v>
      </c>
    </row>
    <row r="188" spans="1:3">
      <c r="A188" s="1">
        <v>2014</v>
      </c>
      <c r="B188" s="5">
        <v>94.8</v>
      </c>
      <c r="C188" s="5">
        <v>96.9</v>
      </c>
    </row>
    <row r="189" spans="1:3">
      <c r="A189" s="1">
        <v>2015</v>
      </c>
      <c r="B189" s="5">
        <v>95.5</v>
      </c>
      <c r="C189" s="5">
        <v>97</v>
      </c>
    </row>
    <row r="190" spans="1:3">
      <c r="A190" s="1">
        <v>2016</v>
      </c>
      <c r="B190" s="5">
        <v>94.9</v>
      </c>
      <c r="C190" s="5">
        <v>97.6</v>
      </c>
    </row>
    <row r="191" spans="1:3">
      <c r="A191" s="1">
        <v>2017</v>
      </c>
      <c r="B191" s="5">
        <v>94.9</v>
      </c>
      <c r="C191" s="5">
        <v>97.7</v>
      </c>
    </row>
    <row r="192" spans="1:3">
      <c r="A192" s="1">
        <v>2018</v>
      </c>
      <c r="B192" s="5">
        <v>95.6</v>
      </c>
      <c r="C192" s="5">
        <v>97.7</v>
      </c>
    </row>
    <row r="193" spans="1:3">
      <c r="A193" s="1">
        <v>2019</v>
      </c>
      <c r="B193" s="5">
        <v>96.7</v>
      </c>
      <c r="C193" s="5">
        <v>97.7</v>
      </c>
    </row>
    <row r="194" spans="1:3">
      <c r="A194" s="1">
        <v>2020</v>
      </c>
      <c r="B194" s="5">
        <v>96.7</v>
      </c>
      <c r="C194" s="5">
        <v>97.7</v>
      </c>
    </row>
    <row r="195" spans="1:3">
      <c r="A195" s="1">
        <v>2021</v>
      </c>
      <c r="B195" s="5">
        <v>96.7</v>
      </c>
      <c r="C195" s="5">
        <v>97.5</v>
      </c>
    </row>
    <row r="196" spans="1:3">
      <c r="A196" s="1">
        <v>2022</v>
      </c>
      <c r="B196" s="5">
        <v>96</v>
      </c>
      <c r="C196" s="5">
        <v>97.5</v>
      </c>
    </row>
    <row r="197" spans="1:3">
      <c r="A197" s="1">
        <v>2023</v>
      </c>
      <c r="B197" s="5">
        <v>95.9</v>
      </c>
      <c r="C197" s="5">
        <v>97.5</v>
      </c>
    </row>
    <row r="198" spans="1:3">
      <c r="A198" s="1">
        <v>2024</v>
      </c>
      <c r="B198" s="5">
        <v>95.3</v>
      </c>
      <c r="C198" s="5">
        <v>97.5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11.52</v>
      </c>
      <c r="C206" s="9">
        <v>8.1</v>
      </c>
    </row>
    <row r="207" spans="1:3">
      <c r="A207" s="1">
        <v>2008</v>
      </c>
      <c r="B207" s="9">
        <v>11.23</v>
      </c>
      <c r="C207" s="9">
        <v>8.1300000000000008</v>
      </c>
    </row>
    <row r="208" spans="1:3">
      <c r="A208" s="1">
        <v>2009</v>
      </c>
      <c r="B208" s="9">
        <v>10.7</v>
      </c>
      <c r="C208" s="9">
        <v>8.07</v>
      </c>
    </row>
    <row r="209" spans="1:3">
      <c r="A209" s="1">
        <v>2010</v>
      </c>
      <c r="B209" s="9">
        <v>10.56</v>
      </c>
      <c r="C209" s="9">
        <v>7.91</v>
      </c>
    </row>
    <row r="210" spans="1:3">
      <c r="A210" s="1">
        <v>2011</v>
      </c>
      <c r="B210" s="9">
        <v>10.31</v>
      </c>
      <c r="C210" s="9">
        <v>9.27</v>
      </c>
    </row>
    <row r="211" spans="1:3">
      <c r="A211" s="1">
        <v>2012</v>
      </c>
      <c r="B211" s="9">
        <v>9.4499999999999993</v>
      </c>
      <c r="C211" s="9">
        <v>9.1300000000000008</v>
      </c>
    </row>
    <row r="212" spans="1:3">
      <c r="A212" s="1">
        <v>2013</v>
      </c>
      <c r="B212" s="9">
        <v>9.51</v>
      </c>
      <c r="C212" s="9">
        <v>9.06</v>
      </c>
    </row>
    <row r="213" spans="1:3">
      <c r="A213" s="1">
        <v>2014</v>
      </c>
      <c r="B213" s="9">
        <v>9.6199999999999992</v>
      </c>
      <c r="C213" s="9">
        <v>9.1300000000000008</v>
      </c>
    </row>
    <row r="214" spans="1:3">
      <c r="A214" s="1">
        <v>2015</v>
      </c>
      <c r="B214" s="9">
        <v>9.7899999999999991</v>
      </c>
      <c r="C214" s="9">
        <v>8.2100000000000009</v>
      </c>
    </row>
    <row r="215" spans="1:3">
      <c r="A215" s="1">
        <v>2016</v>
      </c>
      <c r="B215" s="9">
        <v>9.91</v>
      </c>
      <c r="C215" s="9">
        <v>8.0299999999999994</v>
      </c>
    </row>
    <row r="216" spans="1:3">
      <c r="A216" s="1">
        <v>2017</v>
      </c>
      <c r="B216" s="9">
        <v>10.01</v>
      </c>
      <c r="C216" s="9">
        <v>8.0399999999999991</v>
      </c>
    </row>
    <row r="217" spans="1:3">
      <c r="A217" s="1">
        <v>2018</v>
      </c>
      <c r="B217" s="9">
        <v>8.26</v>
      </c>
      <c r="C217" s="9">
        <v>8.08</v>
      </c>
    </row>
    <row r="218" spans="1:3">
      <c r="A218" s="1">
        <v>2019</v>
      </c>
      <c r="B218" s="9">
        <v>8.4499999999999993</v>
      </c>
      <c r="C218" s="9">
        <v>8.3000000000000007</v>
      </c>
    </row>
    <row r="219" spans="1:3">
      <c r="A219" s="1">
        <v>2020</v>
      </c>
      <c r="B219" s="9">
        <v>8.3800000000000008</v>
      </c>
      <c r="C219" s="9">
        <v>8.52</v>
      </c>
    </row>
    <row r="220" spans="1:3">
      <c r="A220" s="1">
        <v>2021</v>
      </c>
      <c r="B220" s="9">
        <v>8.5399999999999991</v>
      </c>
      <c r="C220" s="9">
        <v>8.85</v>
      </c>
    </row>
    <row r="221" spans="1:3">
      <c r="A221" s="1">
        <v>2022</v>
      </c>
      <c r="B221" s="9">
        <v>8.73</v>
      </c>
      <c r="C221" s="9">
        <v>8.91</v>
      </c>
    </row>
    <row r="222" spans="1:3">
      <c r="A222" s="1">
        <v>2023</v>
      </c>
      <c r="B222" s="9">
        <v>8.8000000000000007</v>
      </c>
      <c r="C222" s="9">
        <v>9.01</v>
      </c>
    </row>
    <row r="223" spans="1:3">
      <c r="A223" s="1">
        <v>2024</v>
      </c>
      <c r="B223" s="9">
        <v>8.84</v>
      </c>
      <c r="C223" s="9">
        <v>9.17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13.5</v>
      </c>
      <c r="C231" s="8">
        <v>13.9</v>
      </c>
    </row>
    <row r="232" spans="1:3">
      <c r="A232" s="1">
        <v>2008</v>
      </c>
      <c r="B232" s="8">
        <v>15.4</v>
      </c>
      <c r="C232" s="8">
        <v>13.9</v>
      </c>
    </row>
    <row r="233" spans="1:3">
      <c r="A233" s="1">
        <v>2009</v>
      </c>
      <c r="B233" s="8">
        <v>17.399999999999999</v>
      </c>
      <c r="C233" s="8">
        <v>13.4</v>
      </c>
    </row>
    <row r="234" spans="1:3">
      <c r="A234" s="1">
        <v>2010</v>
      </c>
      <c r="B234" s="8">
        <v>18.5</v>
      </c>
      <c r="C234" s="8">
        <v>12.9</v>
      </c>
    </row>
    <row r="235" spans="1:3">
      <c r="A235" s="1">
        <v>2011</v>
      </c>
      <c r="B235" s="8">
        <v>18.7</v>
      </c>
      <c r="C235" s="8">
        <v>13.5</v>
      </c>
    </row>
    <row r="236" spans="1:3">
      <c r="A236" s="1">
        <v>2012</v>
      </c>
      <c r="B236" s="8">
        <v>18.600000000000001</v>
      </c>
      <c r="C236" s="8">
        <v>12.4</v>
      </c>
    </row>
    <row r="237" spans="1:3">
      <c r="A237" s="1">
        <v>2013</v>
      </c>
      <c r="B237" s="8">
        <v>18.399999999999999</v>
      </c>
      <c r="C237" s="8">
        <v>11.5</v>
      </c>
    </row>
    <row r="238" spans="1:3">
      <c r="A238" s="1">
        <v>2014</v>
      </c>
      <c r="B238" s="8">
        <v>17.8</v>
      </c>
      <c r="C238" s="8">
        <v>10.4</v>
      </c>
    </row>
    <row r="239" spans="1:3">
      <c r="A239" s="1">
        <v>2015</v>
      </c>
      <c r="B239" s="8">
        <v>16.899999999999999</v>
      </c>
      <c r="C239" s="8">
        <v>10.199999999999999</v>
      </c>
    </row>
    <row r="240" spans="1:3">
      <c r="A240" s="1">
        <v>2016</v>
      </c>
      <c r="B240" s="8">
        <v>15.6</v>
      </c>
      <c r="C240" s="8">
        <v>10</v>
      </c>
    </row>
    <row r="241" spans="1:3">
      <c r="A241" s="1">
        <v>2017</v>
      </c>
      <c r="B241" s="8">
        <v>13.9</v>
      </c>
      <c r="C241" s="8">
        <v>9.6999999999999993</v>
      </c>
    </row>
    <row r="242" spans="1:3">
      <c r="A242" s="1">
        <v>2018</v>
      </c>
      <c r="B242" s="8">
        <v>12.2</v>
      </c>
      <c r="C242" s="8">
        <v>9.5</v>
      </c>
    </row>
    <row r="243" spans="1:3">
      <c r="A243" s="1">
        <v>2019</v>
      </c>
      <c r="B243" s="8">
        <v>11.2</v>
      </c>
      <c r="C243" s="8">
        <v>9.1999999999999993</v>
      </c>
    </row>
    <row r="244" spans="1:3">
      <c r="A244" s="1">
        <v>2020</v>
      </c>
      <c r="B244" s="8">
        <v>10.5</v>
      </c>
      <c r="C244" s="8">
        <v>8.6</v>
      </c>
    </row>
    <row r="245" spans="1:3">
      <c r="A245" s="1">
        <v>2021</v>
      </c>
      <c r="B245" s="8">
        <v>9.6999999999999993</v>
      </c>
      <c r="C245" s="8">
        <v>8.3000000000000007</v>
      </c>
    </row>
    <row r="246" spans="1:3">
      <c r="A246" s="1">
        <v>2022</v>
      </c>
      <c r="B246" s="8">
        <v>9.1</v>
      </c>
      <c r="C246" s="8">
        <v>8.4</v>
      </c>
    </row>
    <row r="247" spans="1:3">
      <c r="A247" s="1">
        <v>2023</v>
      </c>
      <c r="B247" s="8">
        <v>9.4</v>
      </c>
      <c r="C247" s="8">
        <v>8.6</v>
      </c>
    </row>
    <row r="248" spans="1:3">
      <c r="A248" s="1">
        <v>2024</v>
      </c>
      <c r="B248" s="8">
        <v>10</v>
      </c>
      <c r="C248" s="8">
        <v>8.6999999999999993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138.6</v>
      </c>
      <c r="C256" s="8">
        <v>134.30000000000001</v>
      </c>
    </row>
    <row r="257" spans="1:3">
      <c r="A257" s="1">
        <v>2008</v>
      </c>
      <c r="B257" s="8">
        <v>119.2</v>
      </c>
      <c r="C257" s="8">
        <v>124.2</v>
      </c>
    </row>
    <row r="258" spans="1:3">
      <c r="A258" s="1">
        <v>2009</v>
      </c>
      <c r="B258" s="8">
        <v>134.1</v>
      </c>
      <c r="C258" s="8">
        <v>110.3</v>
      </c>
    </row>
    <row r="259" spans="1:3">
      <c r="A259" s="1">
        <v>2010</v>
      </c>
      <c r="B259" s="8">
        <v>111.1</v>
      </c>
      <c r="C259" s="8">
        <v>94.6</v>
      </c>
    </row>
    <row r="260" spans="1:3">
      <c r="A260" s="1">
        <v>2011</v>
      </c>
      <c r="B260" s="8">
        <v>89.7</v>
      </c>
      <c r="C260" s="8">
        <v>75.900000000000006</v>
      </c>
    </row>
    <row r="261" spans="1:3">
      <c r="A261" s="1">
        <v>2012</v>
      </c>
      <c r="B261" s="8">
        <v>77.5</v>
      </c>
      <c r="C261" s="8">
        <v>64.599999999999994</v>
      </c>
    </row>
    <row r="262" spans="1:3">
      <c r="A262" s="1">
        <v>2013</v>
      </c>
      <c r="B262" s="8">
        <v>58</v>
      </c>
      <c r="C262" s="8">
        <v>52.8</v>
      </c>
    </row>
    <row r="263" spans="1:3">
      <c r="A263" s="1">
        <v>2014</v>
      </c>
      <c r="B263" s="8">
        <v>37.9</v>
      </c>
      <c r="C263" s="8">
        <v>48.6</v>
      </c>
    </row>
    <row r="264" spans="1:3">
      <c r="A264" s="1">
        <v>2015</v>
      </c>
      <c r="B264" s="8">
        <v>38</v>
      </c>
      <c r="C264" s="8">
        <v>56.8</v>
      </c>
    </row>
    <row r="265" spans="1:3">
      <c r="A265" s="1">
        <v>2016</v>
      </c>
      <c r="B265" s="8">
        <v>32.1</v>
      </c>
      <c r="C265" s="8">
        <v>52.3</v>
      </c>
    </row>
    <row r="266" spans="1:3">
      <c r="A266" s="1">
        <v>2017</v>
      </c>
      <c r="B266" s="8">
        <v>32.799999999999997</v>
      </c>
      <c r="C266" s="8">
        <v>55.4</v>
      </c>
    </row>
    <row r="267" spans="1:3">
      <c r="A267" s="1">
        <v>2018</v>
      </c>
      <c r="B267" s="8">
        <v>30.9</v>
      </c>
      <c r="C267" s="8">
        <v>52.7</v>
      </c>
    </row>
    <row r="268" spans="1:3">
      <c r="A268" s="1">
        <v>2019</v>
      </c>
      <c r="B268" s="8">
        <v>25.6</v>
      </c>
      <c r="C268" s="8">
        <v>49.7</v>
      </c>
    </row>
    <row r="269" spans="1:3">
      <c r="A269" s="1">
        <v>2020</v>
      </c>
      <c r="B269" s="8">
        <v>18.3</v>
      </c>
      <c r="C269" s="8">
        <v>37.299999999999997</v>
      </c>
    </row>
    <row r="270" spans="1:3">
      <c r="A270" s="1">
        <v>2021</v>
      </c>
      <c r="B270" s="8">
        <v>20.3</v>
      </c>
      <c r="C270" s="8">
        <v>25.1</v>
      </c>
    </row>
    <row r="271" spans="1:3">
      <c r="A271" s="1">
        <v>2022</v>
      </c>
      <c r="B271" s="8">
        <v>12.4</v>
      </c>
      <c r="C271" s="8">
        <v>17.600000000000001</v>
      </c>
    </row>
    <row r="272" spans="1:3">
      <c r="A272" s="1">
        <v>2023</v>
      </c>
      <c r="B272" s="8">
        <v>3.1</v>
      </c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32.4</v>
      </c>
      <c r="C281" s="8">
        <v>28</v>
      </c>
    </row>
    <row r="282" spans="1:3">
      <c r="A282" s="1">
        <v>2008</v>
      </c>
      <c r="B282" s="8">
        <v>29.4</v>
      </c>
      <c r="C282" s="8">
        <v>26.7</v>
      </c>
    </row>
    <row r="283" spans="1:3">
      <c r="A283" s="1">
        <v>2009</v>
      </c>
      <c r="B283" s="8">
        <v>27.2</v>
      </c>
      <c r="C283" s="8">
        <v>25.6</v>
      </c>
    </row>
    <row r="284" spans="1:3">
      <c r="A284" s="1">
        <v>2010</v>
      </c>
      <c r="B284" s="8">
        <v>24.8</v>
      </c>
      <c r="C284" s="8">
        <v>23.8</v>
      </c>
    </row>
    <row r="285" spans="1:3">
      <c r="A285" s="1">
        <v>2011</v>
      </c>
      <c r="B285" s="8">
        <v>26.2</v>
      </c>
      <c r="C285" s="8">
        <v>24.5</v>
      </c>
    </row>
    <row r="286" spans="1:3">
      <c r="A286" s="1">
        <v>2012</v>
      </c>
      <c r="B286" s="8">
        <v>24</v>
      </c>
      <c r="C286" s="8">
        <v>24.1</v>
      </c>
    </row>
    <row r="287" spans="1:3">
      <c r="A287" s="1">
        <v>2013</v>
      </c>
      <c r="B287" s="8">
        <v>22.7</v>
      </c>
      <c r="C287" s="8">
        <v>23.3</v>
      </c>
    </row>
    <row r="288" spans="1:3">
      <c r="A288" s="1">
        <v>2014</v>
      </c>
      <c r="B288" s="8">
        <v>23.8</v>
      </c>
      <c r="C288" s="8">
        <v>23.4</v>
      </c>
    </row>
    <row r="289" spans="1:3">
      <c r="A289" s="1">
        <v>2015</v>
      </c>
      <c r="B289" s="8">
        <v>24.8</v>
      </c>
      <c r="C289" s="8">
        <v>22</v>
      </c>
    </row>
    <row r="290" spans="1:3">
      <c r="A290" s="1">
        <v>2016</v>
      </c>
      <c r="B290" s="8">
        <v>25.8</v>
      </c>
      <c r="C290" s="8">
        <v>21.9</v>
      </c>
    </row>
    <row r="291" spans="1:3">
      <c r="A291" s="1">
        <v>2017</v>
      </c>
      <c r="B291" s="8">
        <v>26.5</v>
      </c>
      <c r="C291" s="8">
        <v>22.3</v>
      </c>
    </row>
    <row r="292" spans="1:3">
      <c r="A292" s="1">
        <v>2018</v>
      </c>
      <c r="B292" s="8">
        <v>26.5</v>
      </c>
      <c r="C292" s="8">
        <v>22.3</v>
      </c>
    </row>
    <row r="293" spans="1:3">
      <c r="A293" s="1">
        <v>2019</v>
      </c>
      <c r="B293" s="8">
        <v>21.8</v>
      </c>
      <c r="C293" s="8">
        <v>22.3</v>
      </c>
    </row>
    <row r="294" spans="1:3">
      <c r="A294" s="1">
        <v>2020</v>
      </c>
      <c r="B294" s="8">
        <v>24.6</v>
      </c>
      <c r="C294" s="8">
        <v>24.5</v>
      </c>
    </row>
    <row r="295" spans="1:3">
      <c r="A295" s="1">
        <v>2021</v>
      </c>
      <c r="B295" s="8">
        <v>23.3</v>
      </c>
      <c r="C295" s="8">
        <v>23.5</v>
      </c>
    </row>
    <row r="296" spans="1:3">
      <c r="A296" s="1">
        <v>2022</v>
      </c>
      <c r="B296" s="8">
        <v>24</v>
      </c>
      <c r="C296" s="8">
        <v>24.2</v>
      </c>
    </row>
    <row r="297" spans="1:3">
      <c r="A297" s="1">
        <v>2023</v>
      </c>
      <c r="B297" s="8">
        <v>22.4</v>
      </c>
      <c r="C297" s="8">
        <v>24.5</v>
      </c>
    </row>
    <row r="298" spans="1:3">
      <c r="A298" s="1">
        <v>2024</v>
      </c>
      <c r="B298" s="8">
        <v>23.4</v>
      </c>
      <c r="C298" s="8">
        <v>25.5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10.3</v>
      </c>
      <c r="C306" s="8">
        <v>11.8</v>
      </c>
    </row>
    <row r="307" spans="1:3">
      <c r="A307" s="1">
        <v>2008</v>
      </c>
      <c r="B307" s="8">
        <v>9.6999999999999993</v>
      </c>
      <c r="C307" s="8">
        <v>12.6</v>
      </c>
    </row>
    <row r="308" spans="1:3">
      <c r="A308" s="1">
        <v>2009</v>
      </c>
      <c r="B308" s="8">
        <v>9.6999999999999993</v>
      </c>
      <c r="C308" s="8">
        <v>12.9</v>
      </c>
    </row>
    <row r="309" spans="1:3">
      <c r="A309" s="1">
        <v>2010</v>
      </c>
      <c r="B309" s="8">
        <v>13</v>
      </c>
      <c r="C309" s="8">
        <v>12.7</v>
      </c>
    </row>
    <row r="310" spans="1:3">
      <c r="A310" s="1">
        <v>2011</v>
      </c>
      <c r="B310" s="8">
        <v>12.4</v>
      </c>
      <c r="C310" s="8">
        <v>11.3</v>
      </c>
    </row>
    <row r="311" spans="1:3">
      <c r="A311" s="1">
        <v>2012</v>
      </c>
      <c r="B311" s="8">
        <v>12.9</v>
      </c>
      <c r="C311" s="8">
        <v>11.9</v>
      </c>
    </row>
    <row r="312" spans="1:3">
      <c r="A312" s="1">
        <v>2013</v>
      </c>
      <c r="B312" s="8">
        <v>13.2</v>
      </c>
      <c r="C312" s="8">
        <v>12.3</v>
      </c>
    </row>
    <row r="313" spans="1:3">
      <c r="A313" s="1">
        <v>2014</v>
      </c>
      <c r="B313" s="8">
        <v>13.7</v>
      </c>
      <c r="C313" s="8">
        <v>12.9</v>
      </c>
    </row>
    <row r="314" spans="1:3">
      <c r="A314" s="1">
        <v>2015</v>
      </c>
      <c r="B314" s="8">
        <v>14.1</v>
      </c>
      <c r="C314" s="8">
        <v>13.8</v>
      </c>
    </row>
    <row r="315" spans="1:3">
      <c r="A315" s="1">
        <v>2016</v>
      </c>
      <c r="B315" s="8">
        <v>13.5</v>
      </c>
      <c r="C315" s="8">
        <v>14.2</v>
      </c>
    </row>
    <row r="316" spans="1:3">
      <c r="A316" s="1">
        <v>2017</v>
      </c>
      <c r="B316" s="8">
        <v>14.2</v>
      </c>
      <c r="C316" s="8">
        <v>14.6</v>
      </c>
    </row>
    <row r="317" spans="1:3">
      <c r="A317" s="1">
        <v>2018</v>
      </c>
      <c r="B317" s="8">
        <v>14.8</v>
      </c>
      <c r="C317" s="8">
        <v>14.9</v>
      </c>
    </row>
    <row r="318" spans="1:3">
      <c r="A318" s="1">
        <v>2019</v>
      </c>
      <c r="B318" s="8">
        <v>15.2</v>
      </c>
      <c r="C318" s="8">
        <v>15.3</v>
      </c>
    </row>
    <row r="319" spans="1:3">
      <c r="A319" s="1">
        <v>2020</v>
      </c>
      <c r="B319" s="8">
        <v>15.8</v>
      </c>
      <c r="C319" s="8">
        <v>13.6</v>
      </c>
    </row>
    <row r="320" spans="1:3">
      <c r="A320" s="1">
        <v>2021</v>
      </c>
      <c r="B320" s="8">
        <v>16.2</v>
      </c>
      <c r="C320" s="8">
        <v>13.5</v>
      </c>
    </row>
    <row r="321" spans="1:3">
      <c r="A321" s="1">
        <v>2022</v>
      </c>
      <c r="B321" s="8">
        <v>15.4</v>
      </c>
      <c r="C321" s="8">
        <v>14.5</v>
      </c>
    </row>
    <row r="322" spans="1:3">
      <c r="A322" s="1">
        <v>2023</v>
      </c>
      <c r="B322" s="8">
        <v>17.5</v>
      </c>
      <c r="C322" s="8">
        <v>14.8</v>
      </c>
    </row>
    <row r="323" spans="1:3">
      <c r="A323" s="1">
        <v>2024</v>
      </c>
      <c r="B323" s="8">
        <v>15.8</v>
      </c>
      <c r="C323" s="8">
        <v>15.2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5.0999999999999996</v>
      </c>
      <c r="C331" s="8">
        <v>6.6</v>
      </c>
    </row>
    <row r="332" spans="1:3">
      <c r="A332" s="1">
        <v>2008</v>
      </c>
      <c r="B332" s="8">
        <v>5.3</v>
      </c>
      <c r="C332" s="8">
        <v>6.4</v>
      </c>
    </row>
    <row r="333" spans="1:3">
      <c r="A333" s="1">
        <v>2009</v>
      </c>
      <c r="B333" s="8">
        <v>5.3</v>
      </c>
      <c r="C333" s="8">
        <v>6.9</v>
      </c>
    </row>
    <row r="334" spans="1:3">
      <c r="A334" s="1">
        <v>2010</v>
      </c>
      <c r="B334" s="8">
        <v>5.9</v>
      </c>
      <c r="C334" s="8">
        <v>7.3</v>
      </c>
    </row>
    <row r="335" spans="1:3">
      <c r="A335" s="1">
        <v>2011</v>
      </c>
      <c r="B335" s="8">
        <v>5.9</v>
      </c>
      <c r="C335" s="8">
        <v>6.6</v>
      </c>
    </row>
    <row r="336" spans="1:3">
      <c r="A336" s="1">
        <v>2012</v>
      </c>
      <c r="B336" s="8">
        <v>6.3</v>
      </c>
      <c r="C336" s="8">
        <v>7.1</v>
      </c>
    </row>
    <row r="337" spans="1:3">
      <c r="A337" s="1">
        <v>2013</v>
      </c>
      <c r="B337" s="8">
        <v>6</v>
      </c>
      <c r="C337" s="8">
        <v>7.1</v>
      </c>
    </row>
    <row r="338" spans="1:3">
      <c r="A338" s="1">
        <v>2014</v>
      </c>
      <c r="B338" s="8">
        <v>6.1</v>
      </c>
      <c r="C338" s="8">
        <v>7.4</v>
      </c>
    </row>
    <row r="339" spans="1:3">
      <c r="A339" s="1">
        <v>2015</v>
      </c>
      <c r="B339" s="8">
        <v>6.5</v>
      </c>
      <c r="C339" s="8">
        <v>8.1</v>
      </c>
    </row>
    <row r="340" spans="1:3">
      <c r="A340" s="1">
        <v>2016</v>
      </c>
      <c r="B340" s="8">
        <v>6.1</v>
      </c>
      <c r="C340" s="8">
        <v>8.6</v>
      </c>
    </row>
    <row r="341" spans="1:3">
      <c r="A341" s="1">
        <v>2017</v>
      </c>
      <c r="B341" s="8">
        <v>6.5</v>
      </c>
      <c r="C341" s="8">
        <v>9</v>
      </c>
    </row>
    <row r="342" spans="1:3">
      <c r="A342" s="1">
        <v>2018</v>
      </c>
      <c r="B342" s="8">
        <v>7.3</v>
      </c>
      <c r="C342" s="8">
        <v>9</v>
      </c>
    </row>
    <row r="343" spans="1:3">
      <c r="A343" s="1">
        <v>2019</v>
      </c>
      <c r="B343" s="8">
        <v>7.2</v>
      </c>
      <c r="C343" s="8">
        <v>9.3000000000000007</v>
      </c>
    </row>
    <row r="344" spans="1:3">
      <c r="A344" s="1">
        <v>2020</v>
      </c>
      <c r="B344" s="8">
        <v>5.6</v>
      </c>
      <c r="C344" s="8">
        <v>8.1999999999999993</v>
      </c>
    </row>
    <row r="345" spans="1:3">
      <c r="A345" s="1">
        <v>2021</v>
      </c>
      <c r="B345" s="8">
        <v>5.6</v>
      </c>
      <c r="C345" s="8">
        <v>7.7</v>
      </c>
    </row>
    <row r="346" spans="1:3">
      <c r="A346" s="1">
        <v>2022</v>
      </c>
      <c r="B346" s="8">
        <v>5.3</v>
      </c>
      <c r="C346" s="8">
        <v>7.9</v>
      </c>
    </row>
    <row r="347" spans="1:3">
      <c r="A347" s="1">
        <v>2023</v>
      </c>
      <c r="B347" s="8">
        <v>7.3</v>
      </c>
      <c r="C347" s="8">
        <v>8.4</v>
      </c>
    </row>
    <row r="348" spans="1:3">
      <c r="A348" s="1">
        <v>2024</v>
      </c>
      <c r="B348" s="8">
        <v>7.4</v>
      </c>
      <c r="C348" s="8">
        <v>8.4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10.7</v>
      </c>
      <c r="C356" s="8">
        <v>14.7</v>
      </c>
    </row>
    <row r="357" spans="1:3">
      <c r="A357" s="1">
        <v>2008</v>
      </c>
      <c r="B357" s="8">
        <v>12.8</v>
      </c>
      <c r="C357" s="8">
        <v>15.5</v>
      </c>
    </row>
    <row r="358" spans="1:3">
      <c r="A358" s="1">
        <v>2009</v>
      </c>
      <c r="B358" s="8">
        <v>13.5</v>
      </c>
      <c r="C358" s="8">
        <v>14.2</v>
      </c>
    </row>
    <row r="359" spans="1:3">
      <c r="A359" s="1">
        <v>2010</v>
      </c>
      <c r="B359" s="8">
        <v>13.9</v>
      </c>
      <c r="C359" s="8">
        <v>13.9</v>
      </c>
    </row>
    <row r="360" spans="1:3">
      <c r="A360" s="1">
        <v>2011</v>
      </c>
      <c r="B360" s="8">
        <v>13.1</v>
      </c>
      <c r="C360" s="8">
        <v>13.8</v>
      </c>
    </row>
    <row r="361" spans="1:3">
      <c r="A361" s="1">
        <v>2012</v>
      </c>
      <c r="B361" s="8">
        <v>16.2</v>
      </c>
      <c r="C361" s="8">
        <v>14.3</v>
      </c>
    </row>
    <row r="362" spans="1:3">
      <c r="A362" s="1">
        <v>2013</v>
      </c>
      <c r="B362" s="8">
        <v>14.1</v>
      </c>
      <c r="C362" s="8">
        <v>14.4</v>
      </c>
    </row>
    <row r="363" spans="1:3">
      <c r="A363" s="1">
        <v>2014</v>
      </c>
      <c r="B363" s="8">
        <v>14.1</v>
      </c>
      <c r="C363" s="8">
        <v>14.5</v>
      </c>
    </row>
    <row r="364" spans="1:3">
      <c r="A364" s="1">
        <v>2015</v>
      </c>
      <c r="B364" s="8">
        <v>15.1</v>
      </c>
      <c r="C364" s="8">
        <v>15.2</v>
      </c>
    </row>
    <row r="365" spans="1:3">
      <c r="A365" s="1">
        <v>2016</v>
      </c>
      <c r="B365" s="8">
        <v>15</v>
      </c>
      <c r="C365" s="8">
        <v>16.100000000000001</v>
      </c>
    </row>
    <row r="366" spans="1:3">
      <c r="A366" s="1">
        <v>2017</v>
      </c>
      <c r="B366" s="8">
        <v>15.7</v>
      </c>
      <c r="C366" s="8">
        <v>15.7</v>
      </c>
    </row>
    <row r="367" spans="1:3">
      <c r="A367" s="1">
        <v>2018</v>
      </c>
      <c r="B367" s="8">
        <v>15.3</v>
      </c>
      <c r="C367" s="8">
        <v>15.4</v>
      </c>
    </row>
    <row r="368" spans="1:3">
      <c r="A368" s="1">
        <v>2019</v>
      </c>
      <c r="B368" s="8">
        <v>15.7</v>
      </c>
      <c r="C368" s="8">
        <v>14.6</v>
      </c>
    </row>
    <row r="369" spans="1:3">
      <c r="A369" s="1">
        <v>2020</v>
      </c>
      <c r="B369" s="8">
        <v>15.5</v>
      </c>
      <c r="C369" s="8">
        <v>12.9</v>
      </c>
    </row>
    <row r="370" spans="1:3">
      <c r="A370" s="1">
        <v>2021</v>
      </c>
      <c r="B370" s="8">
        <v>15.2</v>
      </c>
      <c r="C370" s="8">
        <v>12.4</v>
      </c>
    </row>
    <row r="371" spans="1:3">
      <c r="A371" s="1">
        <v>2022</v>
      </c>
      <c r="B371" s="8">
        <v>16.3</v>
      </c>
      <c r="C371" s="8">
        <v>12.8</v>
      </c>
    </row>
    <row r="372" spans="1:3">
      <c r="A372" s="1">
        <v>2023</v>
      </c>
      <c r="B372" s="8">
        <v>11.9</v>
      </c>
      <c r="C372" s="8">
        <v>12.7</v>
      </c>
    </row>
    <row r="373" spans="1:3">
      <c r="A373" s="1">
        <v>2024</v>
      </c>
      <c r="B373" s="8">
        <v>12.3</v>
      </c>
      <c r="C373" s="8">
        <v>12.7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9.1</v>
      </c>
      <c r="C381" s="8">
        <v>12.8</v>
      </c>
    </row>
    <row r="382" spans="1:3">
      <c r="A382" s="1">
        <v>2008</v>
      </c>
      <c r="B382" s="8">
        <v>9.1</v>
      </c>
      <c r="C382" s="8">
        <v>12.8</v>
      </c>
    </row>
    <row r="383" spans="1:3">
      <c r="A383" s="1">
        <v>2009</v>
      </c>
      <c r="B383" s="8">
        <v>7.8</v>
      </c>
      <c r="C383" s="8">
        <v>13.9</v>
      </c>
    </row>
    <row r="384" spans="1:3">
      <c r="A384" s="1">
        <v>2010</v>
      </c>
      <c r="B384" s="8">
        <v>5.9</v>
      </c>
      <c r="C384" s="8">
        <v>12.5</v>
      </c>
    </row>
    <row r="385" spans="1:3">
      <c r="A385" s="1">
        <v>2011</v>
      </c>
      <c r="B385" s="8">
        <v>5.7</v>
      </c>
      <c r="C385" s="8">
        <v>11.7</v>
      </c>
    </row>
    <row r="386" spans="1:3">
      <c r="A386" s="1">
        <v>2012</v>
      </c>
      <c r="B386" s="8">
        <v>5.6</v>
      </c>
      <c r="C386" s="8">
        <v>11.6</v>
      </c>
    </row>
    <row r="387" spans="1:3">
      <c r="A387" s="1">
        <v>2013</v>
      </c>
      <c r="B387" s="8">
        <v>5</v>
      </c>
      <c r="C387" s="8">
        <v>11.5</v>
      </c>
    </row>
    <row r="388" spans="1:3">
      <c r="A388" s="1">
        <v>2014</v>
      </c>
      <c r="B388" s="8">
        <v>5.3</v>
      </c>
      <c r="C388" s="8">
        <v>11.4</v>
      </c>
    </row>
    <row r="389" spans="1:3">
      <c r="A389" s="1">
        <v>2015</v>
      </c>
      <c r="B389" s="8">
        <v>4.4000000000000004</v>
      </c>
      <c r="C389" s="8">
        <v>11.9</v>
      </c>
    </row>
    <row r="390" spans="1:3">
      <c r="A390" s="1">
        <v>2016</v>
      </c>
      <c r="B390" s="8">
        <v>4.8</v>
      </c>
      <c r="C390" s="8">
        <v>12.7</v>
      </c>
    </row>
    <row r="391" spans="1:3">
      <c r="A391" s="1">
        <v>2017</v>
      </c>
      <c r="B391" s="8">
        <v>4.9000000000000004</v>
      </c>
      <c r="C391" s="8">
        <v>12.9</v>
      </c>
    </row>
    <row r="392" spans="1:3">
      <c r="A392" s="1">
        <v>2018</v>
      </c>
      <c r="B392" s="8">
        <v>5.8</v>
      </c>
      <c r="C392" s="8">
        <v>13.1</v>
      </c>
    </row>
    <row r="393" spans="1:3">
      <c r="A393" s="1">
        <v>2019</v>
      </c>
      <c r="B393" s="8">
        <v>10.4</v>
      </c>
      <c r="C393" s="8">
        <v>13.7</v>
      </c>
    </row>
    <row r="394" spans="1:3">
      <c r="A394" s="1">
        <v>2020</v>
      </c>
      <c r="B394" s="8">
        <v>10.3</v>
      </c>
      <c r="C394" s="8">
        <v>14.9</v>
      </c>
    </row>
    <row r="395" spans="1:3">
      <c r="A395" s="1">
        <v>2021</v>
      </c>
      <c r="B395" s="8">
        <v>10.3</v>
      </c>
      <c r="C395" s="8">
        <v>13.7</v>
      </c>
    </row>
    <row r="396" spans="1:3">
      <c r="A396" s="1">
        <v>2022</v>
      </c>
      <c r="B396" s="8">
        <v>10.6</v>
      </c>
      <c r="C396" s="8">
        <v>14.2</v>
      </c>
    </row>
    <row r="397" spans="1:3">
      <c r="A397" s="1">
        <v>2023</v>
      </c>
      <c r="B397" s="8">
        <v>15</v>
      </c>
      <c r="C397" s="8">
        <v>14.5</v>
      </c>
    </row>
    <row r="398" spans="1:3">
      <c r="A398" s="1">
        <v>2024</v>
      </c>
      <c r="B398" s="8">
        <v>15.7</v>
      </c>
      <c r="C398" s="8">
        <v>14.4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23.1</v>
      </c>
      <c r="C406" s="8">
        <v>18.7</v>
      </c>
    </row>
    <row r="407" spans="1:3">
      <c r="A407" s="1">
        <v>2008</v>
      </c>
      <c r="B407" s="8">
        <v>26.2</v>
      </c>
      <c r="C407" s="8">
        <v>18.8</v>
      </c>
    </row>
    <row r="408" spans="1:3">
      <c r="A408" s="1">
        <v>2009</v>
      </c>
      <c r="B408" s="8">
        <v>27.8</v>
      </c>
      <c r="C408" s="8">
        <v>19.2</v>
      </c>
    </row>
    <row r="409" spans="1:3">
      <c r="A409" s="1">
        <v>2010</v>
      </c>
      <c r="B409" s="8">
        <v>27</v>
      </c>
      <c r="C409" s="8">
        <v>18.100000000000001</v>
      </c>
    </row>
    <row r="410" spans="1:3">
      <c r="A410" s="1">
        <v>2011</v>
      </c>
      <c r="B410" s="8">
        <v>27.7</v>
      </c>
      <c r="C410" s="8">
        <v>19.5</v>
      </c>
    </row>
    <row r="411" spans="1:3">
      <c r="A411" s="1">
        <v>2012</v>
      </c>
      <c r="B411" s="8">
        <v>28.2</v>
      </c>
      <c r="C411" s="8">
        <v>19</v>
      </c>
    </row>
    <row r="412" spans="1:3">
      <c r="A412" s="1">
        <v>2013</v>
      </c>
      <c r="B412" s="8">
        <v>29.3</v>
      </c>
      <c r="C412" s="8">
        <v>18.8</v>
      </c>
    </row>
    <row r="413" spans="1:3">
      <c r="A413" s="1">
        <v>2014</v>
      </c>
      <c r="B413" s="8">
        <v>28.9</v>
      </c>
      <c r="C413" s="8">
        <v>18.7</v>
      </c>
    </row>
    <row r="414" spans="1:3">
      <c r="A414" s="1">
        <v>2015</v>
      </c>
      <c r="B414" s="8">
        <v>27.7</v>
      </c>
      <c r="C414" s="8">
        <v>17.3</v>
      </c>
    </row>
    <row r="415" spans="1:3">
      <c r="A415" s="1">
        <v>2016</v>
      </c>
      <c r="B415" s="8">
        <v>26.4</v>
      </c>
      <c r="C415" s="8">
        <v>17.399999999999999</v>
      </c>
    </row>
    <row r="416" spans="1:3">
      <c r="A416" s="1">
        <v>2017</v>
      </c>
      <c r="B416" s="8">
        <v>24.6</v>
      </c>
      <c r="C416" s="8">
        <v>17.3</v>
      </c>
    </row>
    <row r="417" spans="1:3">
      <c r="A417" s="1">
        <v>2018</v>
      </c>
      <c r="B417" s="8">
        <v>23.8</v>
      </c>
      <c r="C417" s="8">
        <v>17</v>
      </c>
    </row>
    <row r="418" spans="1:3">
      <c r="A418" s="1">
        <v>2019</v>
      </c>
      <c r="B418" s="8">
        <v>22.8</v>
      </c>
      <c r="C418" s="8">
        <v>17.2</v>
      </c>
    </row>
    <row r="419" spans="1:3">
      <c r="A419" s="1">
        <v>2020</v>
      </c>
      <c r="B419" s="8">
        <v>19.899999999999999</v>
      </c>
      <c r="C419" s="8">
        <v>17.2</v>
      </c>
    </row>
    <row r="420" spans="1:3">
      <c r="A420" s="1">
        <v>2021</v>
      </c>
      <c r="B420" s="8">
        <v>16.100000000000001</v>
      </c>
      <c r="C420" s="8">
        <v>16.2</v>
      </c>
    </row>
    <row r="421" spans="1:3">
      <c r="A421" s="1">
        <v>2022</v>
      </c>
      <c r="B421" s="8">
        <v>17</v>
      </c>
      <c r="C421" s="8">
        <v>17</v>
      </c>
    </row>
    <row r="422" spans="1:3">
      <c r="A422" s="1">
        <v>2023</v>
      </c>
      <c r="B422" s="8">
        <v>18.100000000000001</v>
      </c>
      <c r="C422" s="8">
        <v>17.100000000000001</v>
      </c>
    </row>
    <row r="423" spans="1:3">
      <c r="A423" s="1">
        <v>2024</v>
      </c>
      <c r="B423" s="8">
        <v>16.899999999999999</v>
      </c>
      <c r="C423" s="8">
        <v>16.3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67.599999999999994</v>
      </c>
      <c r="C431" s="8">
        <v>73.900000000000006</v>
      </c>
    </row>
    <row r="432" spans="1:3">
      <c r="A432" s="1">
        <v>2008</v>
      </c>
      <c r="B432" s="8">
        <v>66.3</v>
      </c>
      <c r="C432" s="8">
        <v>74</v>
      </c>
    </row>
    <row r="433" spans="1:3">
      <c r="A433" s="1">
        <v>2009</v>
      </c>
      <c r="B433" s="8">
        <v>63.5</v>
      </c>
      <c r="C433" s="8">
        <v>73.5</v>
      </c>
    </row>
    <row r="434" spans="1:3">
      <c r="A434" s="1">
        <v>2010</v>
      </c>
      <c r="B434" s="8">
        <v>63.5</v>
      </c>
      <c r="C434" s="8">
        <v>70.2</v>
      </c>
    </row>
    <row r="435" spans="1:3">
      <c r="A435" s="1">
        <v>2011</v>
      </c>
      <c r="B435" s="8">
        <v>63.3</v>
      </c>
      <c r="C435" s="8">
        <v>67.900000000000006</v>
      </c>
    </row>
    <row r="436" spans="1:3">
      <c r="A436" s="1">
        <v>2012</v>
      </c>
      <c r="B436" s="8">
        <v>65</v>
      </c>
      <c r="C436" s="8">
        <v>69</v>
      </c>
    </row>
    <row r="437" spans="1:3">
      <c r="A437" s="1">
        <v>2013</v>
      </c>
      <c r="B437" s="8">
        <v>61</v>
      </c>
      <c r="C437" s="8">
        <v>68.599999999999994</v>
      </c>
    </row>
    <row r="438" spans="1:3">
      <c r="A438" s="1">
        <v>2014</v>
      </c>
      <c r="B438" s="8">
        <v>63</v>
      </c>
      <c r="C438" s="8">
        <v>69.599999999999994</v>
      </c>
    </row>
    <row r="439" spans="1:3">
      <c r="A439" s="1">
        <v>2015</v>
      </c>
      <c r="B439" s="8">
        <v>64.900000000000006</v>
      </c>
      <c r="C439" s="8">
        <v>71</v>
      </c>
    </row>
    <row r="440" spans="1:3">
      <c r="A440" s="1">
        <v>2016</v>
      </c>
      <c r="B440" s="8">
        <v>65.2</v>
      </c>
      <c r="C440" s="8">
        <v>73.5</v>
      </c>
    </row>
    <row r="441" spans="1:3">
      <c r="A441" s="1">
        <v>2017</v>
      </c>
      <c r="B441" s="8">
        <v>67.8</v>
      </c>
      <c r="C441" s="8">
        <v>74.5</v>
      </c>
    </row>
    <row r="442" spans="1:3">
      <c r="A442" s="1">
        <v>2018</v>
      </c>
      <c r="B442" s="8">
        <v>69.7</v>
      </c>
      <c r="C442" s="8">
        <v>74.7</v>
      </c>
    </row>
    <row r="443" spans="1:3">
      <c r="A443" s="1">
        <v>2019</v>
      </c>
      <c r="B443" s="8">
        <v>70.3</v>
      </c>
      <c r="C443" s="8">
        <v>75.2</v>
      </c>
    </row>
    <row r="444" spans="1:3">
      <c r="A444" s="1">
        <v>2020</v>
      </c>
      <c r="B444" s="8">
        <v>71.8</v>
      </c>
      <c r="C444" s="8">
        <v>74.099999999999994</v>
      </c>
    </row>
    <row r="445" spans="1:3">
      <c r="A445" s="1">
        <v>2021</v>
      </c>
      <c r="B445" s="8">
        <v>70.599999999999994</v>
      </c>
      <c r="C445" s="8">
        <v>70.8</v>
      </c>
    </row>
    <row r="446" spans="1:3">
      <c r="A446" s="1">
        <v>2022</v>
      </c>
      <c r="B446" s="8">
        <v>71.599999999999994</v>
      </c>
      <c r="C446" s="8">
        <v>73.599999999999994</v>
      </c>
    </row>
    <row r="447" spans="1:3">
      <c r="A447" s="1">
        <v>2023</v>
      </c>
      <c r="B447" s="8">
        <v>74.099999999999994</v>
      </c>
      <c r="C447" s="8">
        <v>74.900000000000006</v>
      </c>
    </row>
    <row r="448" spans="1:3">
      <c r="A448" s="1">
        <v>2024</v>
      </c>
      <c r="B448" s="8">
        <v>74.599999999999994</v>
      </c>
      <c r="C448" s="8">
        <v>76.2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5913</v>
      </c>
      <c r="C456" s="5">
        <v>5758</v>
      </c>
    </row>
    <row r="457" spans="1:3">
      <c r="A457" s="1">
        <v>2012</v>
      </c>
      <c r="B457" s="5">
        <v>4580</v>
      </c>
      <c r="C457" s="5">
        <v>5096</v>
      </c>
    </row>
    <row r="458" spans="1:3">
      <c r="A458" s="1">
        <v>2013</v>
      </c>
      <c r="B458" s="5">
        <v>4546</v>
      </c>
      <c r="C458" s="5">
        <v>4888</v>
      </c>
    </row>
    <row r="459" spans="1:3">
      <c r="A459" s="1">
        <v>2014</v>
      </c>
      <c r="B459" s="5">
        <v>4520</v>
      </c>
      <c r="C459" s="5">
        <v>4946</v>
      </c>
    </row>
    <row r="460" spans="1:3">
      <c r="A460" s="1">
        <v>2015</v>
      </c>
      <c r="B460" s="5">
        <v>4861</v>
      </c>
      <c r="C460" s="5">
        <v>5082</v>
      </c>
    </row>
    <row r="461" spans="1:3">
      <c r="A461" s="1">
        <v>2016</v>
      </c>
      <c r="B461" s="5">
        <v>4685</v>
      </c>
      <c r="C461" s="5">
        <v>4736</v>
      </c>
    </row>
    <row r="462" spans="1:3">
      <c r="A462" s="1">
        <v>2017</v>
      </c>
      <c r="B462" s="5">
        <v>4764</v>
      </c>
      <c r="C462" s="5">
        <v>4698</v>
      </c>
    </row>
    <row r="463" spans="1:3">
      <c r="A463" s="1">
        <v>2018</v>
      </c>
      <c r="B463" s="5">
        <v>4794</v>
      </c>
      <c r="C463" s="5">
        <v>4661</v>
      </c>
    </row>
    <row r="464" spans="1:3">
      <c r="A464" s="1">
        <v>2019</v>
      </c>
      <c r="B464" s="5">
        <v>4875</v>
      </c>
      <c r="C464" s="5">
        <v>4686</v>
      </c>
    </row>
    <row r="465" spans="1:3">
      <c r="A465" s="1">
        <v>2020</v>
      </c>
      <c r="B465" s="5">
        <v>4673</v>
      </c>
      <c r="C465" s="5">
        <v>4532</v>
      </c>
    </row>
    <row r="466" spans="1:3">
      <c r="A466" s="1">
        <v>2021</v>
      </c>
      <c r="B466" s="5">
        <v>4723</v>
      </c>
      <c r="C466" s="5">
        <v>4620</v>
      </c>
    </row>
    <row r="467" spans="1:3">
      <c r="A467" s="1">
        <v>2022</v>
      </c>
      <c r="B467" s="5">
        <v>4827</v>
      </c>
      <c r="C467" s="5">
        <v>4588</v>
      </c>
    </row>
    <row r="468" spans="1:3">
      <c r="A468" s="1">
        <v>2023</v>
      </c>
      <c r="B468" s="5">
        <v>5089</v>
      </c>
      <c r="C468" s="5">
        <v>4642</v>
      </c>
    </row>
    <row r="469" spans="1:3">
      <c r="A469" s="1">
        <v>2024</v>
      </c>
      <c r="B469" s="5">
        <v>4936</v>
      </c>
      <c r="C469" s="5">
        <v>4774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1697</v>
      </c>
      <c r="C477" s="5">
        <v>4186</v>
      </c>
    </row>
    <row r="478" spans="1:3">
      <c r="A478" s="1">
        <v>2012</v>
      </c>
      <c r="B478" s="5">
        <v>381</v>
      </c>
      <c r="C478" s="5">
        <v>2711</v>
      </c>
    </row>
    <row r="479" spans="1:3">
      <c r="A479" s="1">
        <v>2013</v>
      </c>
      <c r="B479" s="5">
        <v>1056</v>
      </c>
      <c r="C479" s="5">
        <v>2326</v>
      </c>
    </row>
    <row r="480" spans="1:3">
      <c r="A480" s="1">
        <v>2014</v>
      </c>
      <c r="B480" s="5">
        <v>755</v>
      </c>
      <c r="C480" s="5">
        <v>1667</v>
      </c>
    </row>
    <row r="481" spans="1:3">
      <c r="A481" s="1">
        <v>2015</v>
      </c>
      <c r="B481" s="5">
        <v>71</v>
      </c>
      <c r="C481" s="5">
        <v>1390</v>
      </c>
    </row>
    <row r="482" spans="1:3">
      <c r="A482" s="1">
        <v>2016</v>
      </c>
      <c r="B482" s="5">
        <v>72</v>
      </c>
      <c r="C482" s="5">
        <v>1203</v>
      </c>
    </row>
    <row r="483" spans="1:3">
      <c r="A483" s="1">
        <v>2017</v>
      </c>
      <c r="B483" s="5">
        <v>4</v>
      </c>
      <c r="C483" s="5">
        <v>1199</v>
      </c>
    </row>
    <row r="484" spans="1:3">
      <c r="A484" s="1">
        <v>2018</v>
      </c>
      <c r="B484" s="5">
        <v>73</v>
      </c>
      <c r="C484" s="5">
        <v>1079</v>
      </c>
    </row>
    <row r="485" spans="1:3">
      <c r="A485" s="1">
        <v>2019</v>
      </c>
      <c r="B485" s="5">
        <v>74</v>
      </c>
      <c r="C485" s="5">
        <v>1026</v>
      </c>
    </row>
    <row r="486" spans="1:3">
      <c r="A486" s="1">
        <v>2020</v>
      </c>
      <c r="B486" s="5">
        <v>154</v>
      </c>
      <c r="C486" s="5">
        <v>1084</v>
      </c>
    </row>
    <row r="487" spans="1:3">
      <c r="A487" s="1">
        <v>2021</v>
      </c>
      <c r="B487" s="5">
        <v>94</v>
      </c>
      <c r="C487" s="5">
        <v>981</v>
      </c>
    </row>
    <row r="488" spans="1:3">
      <c r="A488" s="1">
        <v>2022</v>
      </c>
      <c r="B488" s="5">
        <v>78</v>
      </c>
      <c r="C488" s="5">
        <v>905</v>
      </c>
    </row>
    <row r="489" spans="1:3">
      <c r="A489" s="1">
        <v>2023</v>
      </c>
      <c r="B489" s="5">
        <v>79</v>
      </c>
      <c r="C489" s="5">
        <v>959</v>
      </c>
    </row>
    <row r="490" spans="1:3">
      <c r="A490" s="1">
        <v>2024</v>
      </c>
      <c r="B490" s="5">
        <v>81</v>
      </c>
      <c r="C490" s="5">
        <v>993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20155</v>
      </c>
      <c r="C498" s="5">
        <v>21595</v>
      </c>
    </row>
    <row r="499" spans="1:3">
      <c r="A499" s="1">
        <v>2012</v>
      </c>
      <c r="B499" s="5">
        <v>29813</v>
      </c>
      <c r="C499" s="5">
        <v>22139</v>
      </c>
    </row>
    <row r="500" spans="1:3">
      <c r="A500" s="1">
        <v>2013</v>
      </c>
      <c r="B500" s="5">
        <v>17584</v>
      </c>
      <c r="C500" s="5">
        <v>24250</v>
      </c>
    </row>
    <row r="501" spans="1:3">
      <c r="A501" s="1">
        <v>2014</v>
      </c>
      <c r="B501" s="5">
        <v>21661</v>
      </c>
      <c r="C501" s="5">
        <v>24844</v>
      </c>
    </row>
    <row r="502" spans="1:3">
      <c r="A502" s="1">
        <v>2015</v>
      </c>
      <c r="B502" s="5">
        <v>20579</v>
      </c>
      <c r="C502" s="5">
        <v>21391</v>
      </c>
    </row>
    <row r="503" spans="1:3">
      <c r="A503" s="1">
        <v>2016</v>
      </c>
      <c r="B503" s="5">
        <v>19428</v>
      </c>
      <c r="C503" s="5">
        <v>19593</v>
      </c>
    </row>
    <row r="504" spans="1:3">
      <c r="A504" s="1">
        <v>2017</v>
      </c>
      <c r="B504" s="5">
        <v>29089</v>
      </c>
      <c r="C504" s="5">
        <v>19635</v>
      </c>
    </row>
    <row r="505" spans="1:3">
      <c r="A505" s="1">
        <v>2018</v>
      </c>
      <c r="B505" s="5">
        <v>36833</v>
      </c>
      <c r="C505" s="5">
        <v>19511</v>
      </c>
    </row>
    <row r="506" spans="1:3">
      <c r="A506" s="1">
        <v>2019</v>
      </c>
      <c r="B506" s="5">
        <v>23014</v>
      </c>
      <c r="C506" s="5">
        <v>20890</v>
      </c>
    </row>
    <row r="507" spans="1:3">
      <c r="A507" s="1">
        <v>2020</v>
      </c>
      <c r="B507" s="5">
        <v>40559</v>
      </c>
      <c r="C507" s="5">
        <v>22327</v>
      </c>
    </row>
    <row r="508" spans="1:3">
      <c r="A508" s="1">
        <v>2021</v>
      </c>
      <c r="B508" s="5">
        <v>29393</v>
      </c>
      <c r="C508" s="5">
        <v>21476</v>
      </c>
    </row>
    <row r="509" spans="1:3">
      <c r="A509" s="1">
        <v>2022</v>
      </c>
      <c r="B509" s="5">
        <v>24509</v>
      </c>
      <c r="C509" s="5">
        <v>21501</v>
      </c>
    </row>
    <row r="510" spans="1:3">
      <c r="A510" s="1">
        <v>2023</v>
      </c>
      <c r="B510" s="5">
        <v>22389</v>
      </c>
      <c r="C510" s="5">
        <v>22794</v>
      </c>
    </row>
    <row r="511" spans="1:3">
      <c r="A511" s="1">
        <v>2024</v>
      </c>
      <c r="B511" s="5">
        <v>31757</v>
      </c>
      <c r="C511" s="5">
        <v>24096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54627</v>
      </c>
      <c r="C540" s="5">
        <v>79499</v>
      </c>
    </row>
    <row r="541" spans="1:3">
      <c r="A541" s="1">
        <v>2012</v>
      </c>
      <c r="B541" s="5">
        <v>50027</v>
      </c>
      <c r="C541" s="5">
        <v>78168</v>
      </c>
    </row>
    <row r="542" spans="1:3">
      <c r="A542" s="1">
        <v>2013</v>
      </c>
      <c r="B542" s="5">
        <v>43790</v>
      </c>
      <c r="C542" s="5">
        <v>77394</v>
      </c>
    </row>
    <row r="543" spans="1:3">
      <c r="A543" s="1">
        <v>2014</v>
      </c>
      <c r="B543" s="5">
        <v>40523</v>
      </c>
      <c r="C543" s="5">
        <v>74183</v>
      </c>
    </row>
    <row r="544" spans="1:3">
      <c r="A544" s="1">
        <v>2015</v>
      </c>
      <c r="B544" s="5">
        <v>46590</v>
      </c>
      <c r="C544" s="5">
        <v>66881</v>
      </c>
    </row>
    <row r="545" spans="1:3">
      <c r="A545" s="1">
        <v>2016</v>
      </c>
      <c r="B545" s="5">
        <v>44147</v>
      </c>
      <c r="C545" s="5">
        <v>65914</v>
      </c>
    </row>
    <row r="546" spans="1:3">
      <c r="A546" s="1">
        <v>2017</v>
      </c>
      <c r="B546" s="5">
        <v>46516</v>
      </c>
      <c r="C546" s="5">
        <v>64062</v>
      </c>
    </row>
    <row r="547" spans="1:3">
      <c r="A547" s="1">
        <v>2018</v>
      </c>
      <c r="B547" s="5">
        <v>48546</v>
      </c>
      <c r="C547" s="5">
        <v>67778</v>
      </c>
    </row>
    <row r="548" spans="1:3">
      <c r="A548" s="1">
        <v>2019</v>
      </c>
      <c r="B548" s="5">
        <v>62782</v>
      </c>
      <c r="C548" s="5">
        <v>75960</v>
      </c>
    </row>
    <row r="549" spans="1:3">
      <c r="A549" s="1">
        <v>2020</v>
      </c>
      <c r="B549" s="5">
        <v>184777</v>
      </c>
      <c r="C549" s="5">
        <v>186598</v>
      </c>
    </row>
    <row r="550" spans="1:3">
      <c r="A550" s="1">
        <v>2021</v>
      </c>
      <c r="B550" s="5">
        <v>101934</v>
      </c>
      <c r="C550" s="5">
        <v>89696</v>
      </c>
    </row>
    <row r="551" spans="1:3">
      <c r="A551" s="1">
        <v>2022</v>
      </c>
      <c r="B551" s="5">
        <v>90730</v>
      </c>
      <c r="C551" s="5">
        <v>93499</v>
      </c>
    </row>
    <row r="552" spans="1:3">
      <c r="A552" s="1">
        <v>2023</v>
      </c>
      <c r="B552" s="5">
        <v>100625</v>
      </c>
      <c r="C552" s="5">
        <v>93455</v>
      </c>
    </row>
    <row r="553" spans="1:3">
      <c r="A553" s="1">
        <v>2024</v>
      </c>
      <c r="B553" s="5">
        <v>111387</v>
      </c>
      <c r="C553" s="5">
        <v>102203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18608</v>
      </c>
      <c r="C561" s="5">
        <v>25903</v>
      </c>
    </row>
    <row r="562" spans="1:3">
      <c r="A562" s="1">
        <v>2012</v>
      </c>
      <c r="B562" s="5">
        <v>20101</v>
      </c>
      <c r="C562" s="5">
        <v>26876</v>
      </c>
    </row>
    <row r="563" spans="1:3">
      <c r="A563" s="1">
        <v>2013</v>
      </c>
      <c r="B563" s="5">
        <v>19289</v>
      </c>
      <c r="C563" s="5">
        <v>28084</v>
      </c>
    </row>
    <row r="564" spans="1:3">
      <c r="A564" s="1">
        <v>2014</v>
      </c>
      <c r="B564" s="5">
        <v>21278</v>
      </c>
      <c r="C564" s="5">
        <v>28291</v>
      </c>
    </row>
    <row r="565" spans="1:3">
      <c r="A565" s="1">
        <v>2015</v>
      </c>
      <c r="B565" s="5">
        <v>22102</v>
      </c>
      <c r="C565" s="5">
        <v>20602</v>
      </c>
    </row>
    <row r="566" spans="1:3">
      <c r="A566" s="1">
        <v>2016</v>
      </c>
      <c r="B566" s="5">
        <v>23088</v>
      </c>
      <c r="C566" s="5">
        <v>19782</v>
      </c>
    </row>
    <row r="567" spans="1:3">
      <c r="A567" s="1">
        <v>2017</v>
      </c>
      <c r="B567" s="5">
        <v>33647</v>
      </c>
      <c r="C567" s="5">
        <v>20087</v>
      </c>
    </row>
    <row r="568" spans="1:3">
      <c r="A568" s="1">
        <v>2018</v>
      </c>
      <c r="B568" s="5">
        <v>23498</v>
      </c>
      <c r="C568" s="5">
        <v>19804</v>
      </c>
    </row>
    <row r="569" spans="1:3">
      <c r="A569" s="1">
        <v>2019</v>
      </c>
      <c r="B569" s="5">
        <v>25078</v>
      </c>
      <c r="C569" s="5">
        <v>21612</v>
      </c>
    </row>
    <row r="570" spans="1:3">
      <c r="A570" s="1">
        <v>2020</v>
      </c>
      <c r="B570" s="5">
        <v>29387</v>
      </c>
      <c r="C570" s="5">
        <v>21147</v>
      </c>
    </row>
    <row r="571" spans="1:3">
      <c r="A571" s="1">
        <v>2021</v>
      </c>
      <c r="B571" s="5">
        <v>27219</v>
      </c>
      <c r="C571" s="5">
        <v>20702</v>
      </c>
    </row>
    <row r="572" spans="1:3">
      <c r="A572" s="1">
        <v>2022</v>
      </c>
      <c r="B572" s="5">
        <v>30067</v>
      </c>
      <c r="C572" s="5">
        <v>21709</v>
      </c>
    </row>
    <row r="573" spans="1:3">
      <c r="A573" s="1">
        <v>2023</v>
      </c>
      <c r="B573" s="5">
        <v>32367</v>
      </c>
      <c r="C573" s="5">
        <v>22053</v>
      </c>
    </row>
    <row r="574" spans="1:3">
      <c r="A574" s="1">
        <v>2024</v>
      </c>
      <c r="B574" s="5">
        <v>31455</v>
      </c>
      <c r="C574" s="5">
        <v>21556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42190</v>
      </c>
      <c r="C582" s="5">
        <v>53603</v>
      </c>
    </row>
    <row r="583" spans="1:3">
      <c r="A583" s="1">
        <v>2012</v>
      </c>
      <c r="B583" s="5">
        <v>48709</v>
      </c>
      <c r="C583" s="5">
        <v>55108</v>
      </c>
    </row>
    <row r="584" spans="1:3">
      <c r="A584" s="1">
        <v>2013</v>
      </c>
      <c r="B584" s="5">
        <v>40949</v>
      </c>
      <c r="C584" s="5">
        <v>56811</v>
      </c>
    </row>
    <row r="585" spans="1:3">
      <c r="A585" s="1">
        <v>2014</v>
      </c>
      <c r="B585" s="5">
        <v>39987</v>
      </c>
      <c r="C585" s="5">
        <v>54099</v>
      </c>
    </row>
    <row r="586" spans="1:3">
      <c r="A586" s="1">
        <v>2015</v>
      </c>
      <c r="B586" s="5">
        <v>35261</v>
      </c>
      <c r="C586" s="5">
        <v>56641</v>
      </c>
    </row>
    <row r="587" spans="1:3">
      <c r="A587" s="1">
        <v>2016</v>
      </c>
      <c r="B587" s="5">
        <v>35571</v>
      </c>
      <c r="C587" s="5">
        <v>52429</v>
      </c>
    </row>
    <row r="588" spans="1:3">
      <c r="A588" s="1">
        <v>2017</v>
      </c>
      <c r="B588" s="5">
        <v>45187</v>
      </c>
      <c r="C588" s="5">
        <v>54457</v>
      </c>
    </row>
    <row r="589" spans="1:3">
      <c r="A589" s="1">
        <v>2018</v>
      </c>
      <c r="B589" s="5">
        <v>35465</v>
      </c>
      <c r="C589" s="5">
        <v>52671</v>
      </c>
    </row>
    <row r="590" spans="1:3">
      <c r="A590" s="1">
        <v>2019</v>
      </c>
      <c r="B590" s="5">
        <v>38646</v>
      </c>
      <c r="C590" s="5">
        <v>57223</v>
      </c>
    </row>
    <row r="591" spans="1:3">
      <c r="A591" s="1">
        <v>2020</v>
      </c>
      <c r="B591" s="5">
        <v>59617</v>
      </c>
      <c r="C591" s="5">
        <v>61812</v>
      </c>
    </row>
    <row r="592" spans="1:3">
      <c r="A592" s="1">
        <v>2021</v>
      </c>
      <c r="B592" s="5">
        <v>41393</v>
      </c>
      <c r="C592" s="5">
        <v>60346</v>
      </c>
    </row>
    <row r="593" spans="1:3">
      <c r="A593" s="1">
        <v>2022</v>
      </c>
      <c r="B593" s="5">
        <v>46130</v>
      </c>
      <c r="C593" s="5">
        <v>59979</v>
      </c>
    </row>
    <row r="594" spans="1:3">
      <c r="A594" s="1">
        <v>2023</v>
      </c>
      <c r="B594" s="5">
        <v>48323</v>
      </c>
      <c r="C594" s="5">
        <v>63644</v>
      </c>
    </row>
    <row r="595" spans="1:3">
      <c r="A595" s="1">
        <v>2024</v>
      </c>
      <c r="B595" s="5">
        <v>52024</v>
      </c>
      <c r="C595" s="5">
        <v>71457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119927</v>
      </c>
      <c r="C624" s="5">
        <v>136225</v>
      </c>
    </row>
    <row r="625" spans="1:3">
      <c r="A625" s="1">
        <v>2012</v>
      </c>
      <c r="B625" s="5">
        <v>120483</v>
      </c>
      <c r="C625" s="5">
        <v>135217</v>
      </c>
    </row>
    <row r="626" spans="1:3">
      <c r="A626" s="1">
        <v>2013</v>
      </c>
      <c r="B626" s="5">
        <v>116659</v>
      </c>
      <c r="C626" s="5">
        <v>143239</v>
      </c>
    </row>
    <row r="627" spans="1:3">
      <c r="A627" s="1">
        <v>2014</v>
      </c>
      <c r="B627" s="5">
        <v>123497</v>
      </c>
      <c r="C627" s="5">
        <v>150984</v>
      </c>
    </row>
    <row r="628" spans="1:3">
      <c r="A628" s="1">
        <v>2015</v>
      </c>
      <c r="B628" s="5">
        <v>124217</v>
      </c>
      <c r="C628" s="5">
        <v>144891</v>
      </c>
    </row>
    <row r="629" spans="1:3">
      <c r="A629" s="1">
        <v>2016</v>
      </c>
      <c r="B629" s="5">
        <v>130761</v>
      </c>
      <c r="C629" s="5">
        <v>148868</v>
      </c>
    </row>
    <row r="630" spans="1:3">
      <c r="A630" s="1">
        <v>2017</v>
      </c>
      <c r="B630" s="5">
        <v>133537</v>
      </c>
      <c r="C630" s="5">
        <v>149068</v>
      </c>
    </row>
    <row r="631" spans="1:3">
      <c r="A631" s="1">
        <v>2018</v>
      </c>
      <c r="B631" s="5">
        <v>135206</v>
      </c>
      <c r="C631" s="5">
        <v>146769</v>
      </c>
    </row>
    <row r="632" spans="1:3">
      <c r="A632" s="1">
        <v>2019</v>
      </c>
      <c r="B632" s="5">
        <v>141665</v>
      </c>
      <c r="C632" s="5">
        <v>151491</v>
      </c>
    </row>
    <row r="633" spans="1:3">
      <c r="A633" s="1">
        <v>2020</v>
      </c>
      <c r="B633" s="5">
        <v>144756</v>
      </c>
      <c r="C633" s="5">
        <v>156900</v>
      </c>
    </row>
    <row r="634" spans="1:3">
      <c r="A634" s="1">
        <v>2021</v>
      </c>
      <c r="B634" s="5">
        <v>170253</v>
      </c>
      <c r="C634" s="5">
        <v>181809</v>
      </c>
    </row>
    <row r="635" spans="1:3">
      <c r="A635" s="1">
        <v>2022</v>
      </c>
      <c r="B635" s="5">
        <v>166295</v>
      </c>
      <c r="C635" s="5">
        <v>172433</v>
      </c>
    </row>
    <row r="636" spans="1:3">
      <c r="A636" s="1">
        <v>2023</v>
      </c>
      <c r="B636" s="5">
        <v>173254</v>
      </c>
      <c r="C636" s="5">
        <v>183448</v>
      </c>
    </row>
    <row r="637" spans="1:3">
      <c r="A637" s="1">
        <v>2024</v>
      </c>
      <c r="B637" s="5">
        <v>197801</v>
      </c>
      <c r="C637" s="5">
        <v>193678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7830</v>
      </c>
      <c r="C645" s="5">
        <v>13459</v>
      </c>
    </row>
    <row r="646" spans="1:3">
      <c r="A646" s="1">
        <v>2012</v>
      </c>
      <c r="B646" s="5">
        <v>6854</v>
      </c>
      <c r="C646" s="5">
        <v>13083</v>
      </c>
    </row>
    <row r="647" spans="1:3">
      <c r="A647" s="1">
        <v>2013</v>
      </c>
      <c r="B647" s="5">
        <v>8954</v>
      </c>
      <c r="C647" s="5">
        <v>12940</v>
      </c>
    </row>
    <row r="648" spans="1:3">
      <c r="A648" s="1">
        <v>2014</v>
      </c>
      <c r="B648" s="5">
        <v>6477</v>
      </c>
      <c r="C648" s="5">
        <v>13268</v>
      </c>
    </row>
    <row r="649" spans="1:3">
      <c r="A649" s="1">
        <v>2015</v>
      </c>
      <c r="B649" s="5">
        <v>7158</v>
      </c>
      <c r="C649" s="5">
        <v>16033</v>
      </c>
    </row>
    <row r="650" spans="1:3">
      <c r="A650" s="1">
        <v>2016</v>
      </c>
      <c r="B650" s="5">
        <v>8048</v>
      </c>
      <c r="C650" s="5">
        <v>15126</v>
      </c>
    </row>
    <row r="651" spans="1:3">
      <c r="A651" s="1">
        <v>2017</v>
      </c>
      <c r="B651" s="5">
        <v>15032</v>
      </c>
      <c r="C651" s="5">
        <v>15664</v>
      </c>
    </row>
    <row r="652" spans="1:3">
      <c r="A652" s="1">
        <v>2018</v>
      </c>
      <c r="B652" s="5">
        <v>11111</v>
      </c>
      <c r="C652" s="5">
        <v>13981</v>
      </c>
    </row>
    <row r="653" spans="1:3">
      <c r="A653" s="1">
        <v>2019</v>
      </c>
      <c r="B653" s="5">
        <v>15180</v>
      </c>
      <c r="C653" s="5">
        <v>14936</v>
      </c>
    </row>
    <row r="654" spans="1:3">
      <c r="A654" s="1">
        <v>2020</v>
      </c>
      <c r="B654" s="5">
        <v>14371</v>
      </c>
      <c r="C654" s="5">
        <v>22875</v>
      </c>
    </row>
    <row r="655" spans="1:3">
      <c r="A655" s="1">
        <v>2021</v>
      </c>
      <c r="B655" s="5">
        <v>19760</v>
      </c>
      <c r="C655" s="5">
        <v>22083</v>
      </c>
    </row>
    <row r="656" spans="1:3">
      <c r="A656" s="1">
        <v>2022</v>
      </c>
      <c r="B656" s="5">
        <v>22525</v>
      </c>
      <c r="C656" s="5">
        <v>22291</v>
      </c>
    </row>
    <row r="657" spans="1:3">
      <c r="A657" s="1">
        <v>2023</v>
      </c>
      <c r="B657" s="5">
        <v>13401</v>
      </c>
      <c r="C657" s="5">
        <v>19806</v>
      </c>
    </row>
    <row r="658" spans="1:3">
      <c r="A658" s="1">
        <v>2024</v>
      </c>
      <c r="B658" s="5">
        <v>8991</v>
      </c>
      <c r="C658" s="5">
        <v>18172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7259</v>
      </c>
    </row>
    <row r="667" spans="1:3">
      <c r="A667" s="1">
        <v>2012</v>
      </c>
      <c r="B667" s="5">
        <v>0</v>
      </c>
      <c r="C667" s="5">
        <v>8114</v>
      </c>
    </row>
    <row r="668" spans="1:3">
      <c r="A668" s="1">
        <v>2013</v>
      </c>
      <c r="B668" s="5">
        <v>0</v>
      </c>
      <c r="C668" s="5">
        <v>6955</v>
      </c>
    </row>
    <row r="669" spans="1:3">
      <c r="A669" s="1">
        <v>2014</v>
      </c>
      <c r="B669" s="5">
        <v>378</v>
      </c>
      <c r="C669" s="5">
        <v>4463</v>
      </c>
    </row>
    <row r="670" spans="1:3">
      <c r="A670" s="1">
        <v>2015</v>
      </c>
      <c r="B670" s="5">
        <v>784</v>
      </c>
      <c r="C670" s="5">
        <v>2919</v>
      </c>
    </row>
    <row r="671" spans="1:3">
      <c r="A671" s="1">
        <v>2016</v>
      </c>
      <c r="B671" s="5">
        <v>737</v>
      </c>
      <c r="C671" s="5">
        <v>1982</v>
      </c>
    </row>
    <row r="672" spans="1:3">
      <c r="A672" s="1">
        <v>2017</v>
      </c>
      <c r="B672" s="5">
        <v>232</v>
      </c>
      <c r="C672" s="5">
        <v>4558</v>
      </c>
    </row>
    <row r="673" spans="1:3">
      <c r="A673" s="1">
        <v>2018</v>
      </c>
      <c r="B673" s="5">
        <v>2540</v>
      </c>
      <c r="C673" s="5">
        <v>5670</v>
      </c>
    </row>
    <row r="674" spans="1:3">
      <c r="A674" s="1">
        <v>2019</v>
      </c>
      <c r="B674" s="5">
        <v>2125</v>
      </c>
      <c r="C674" s="5">
        <v>6419</v>
      </c>
    </row>
    <row r="675" spans="1:3">
      <c r="A675" s="1">
        <v>2020</v>
      </c>
      <c r="B675" s="5">
        <v>1906</v>
      </c>
      <c r="C675" s="5">
        <v>6451</v>
      </c>
    </row>
    <row r="676" spans="1:3">
      <c r="A676" s="1">
        <v>2021</v>
      </c>
      <c r="B676" s="5">
        <v>0</v>
      </c>
      <c r="C676" s="5">
        <v>4074</v>
      </c>
    </row>
    <row r="677" spans="1:3">
      <c r="A677" s="1">
        <v>2022</v>
      </c>
      <c r="B677" s="5">
        <v>173</v>
      </c>
      <c r="C677" s="5">
        <v>3480</v>
      </c>
    </row>
    <row r="678" spans="1:3">
      <c r="A678" s="1">
        <v>2023</v>
      </c>
      <c r="B678" s="5">
        <v>161</v>
      </c>
      <c r="C678" s="5">
        <v>4001</v>
      </c>
    </row>
    <row r="679" spans="1:3">
      <c r="A679" s="1">
        <v>2024</v>
      </c>
      <c r="B679" s="5">
        <v>0</v>
      </c>
      <c r="C679" s="5">
        <v>4368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34984</v>
      </c>
      <c r="C687" s="5">
        <v>44292</v>
      </c>
    </row>
    <row r="688" spans="1:3">
      <c r="A688" s="1">
        <v>2012</v>
      </c>
      <c r="B688" s="5">
        <v>38988</v>
      </c>
      <c r="C688" s="5">
        <v>47022</v>
      </c>
    </row>
    <row r="689" spans="1:3">
      <c r="A689" s="1">
        <v>2013</v>
      </c>
      <c r="B689" s="5">
        <v>38604</v>
      </c>
      <c r="C689" s="5">
        <v>46272</v>
      </c>
    </row>
    <row r="690" spans="1:3">
      <c r="A690" s="1">
        <v>2014</v>
      </c>
      <c r="B690" s="5">
        <v>40499</v>
      </c>
      <c r="C690" s="5">
        <v>47235</v>
      </c>
    </row>
    <row r="691" spans="1:3">
      <c r="A691" s="1">
        <v>2015</v>
      </c>
      <c r="B691" s="5">
        <v>41880</v>
      </c>
      <c r="C691" s="5">
        <v>44338</v>
      </c>
    </row>
    <row r="692" spans="1:3">
      <c r="A692" s="1">
        <v>2016</v>
      </c>
      <c r="B692" s="5">
        <v>41870</v>
      </c>
      <c r="C692" s="5">
        <v>40977</v>
      </c>
    </row>
    <row r="693" spans="1:3">
      <c r="A693" s="1">
        <v>2017</v>
      </c>
      <c r="B693" s="5">
        <v>43331</v>
      </c>
      <c r="C693" s="5">
        <v>40168</v>
      </c>
    </row>
    <row r="694" spans="1:3">
      <c r="A694" s="1">
        <v>2018</v>
      </c>
      <c r="B694" s="5">
        <v>43002</v>
      </c>
      <c r="C694" s="5">
        <v>44116</v>
      </c>
    </row>
    <row r="695" spans="1:3">
      <c r="A695" s="1">
        <v>2019</v>
      </c>
      <c r="B695" s="5">
        <v>44513</v>
      </c>
      <c r="C695" s="5">
        <v>47548</v>
      </c>
    </row>
    <row r="696" spans="1:3">
      <c r="A696" s="1">
        <v>2020</v>
      </c>
      <c r="B696" s="5">
        <v>45034</v>
      </c>
      <c r="C696" s="5">
        <v>48206</v>
      </c>
    </row>
    <row r="697" spans="1:3">
      <c r="A697" s="1">
        <v>2021</v>
      </c>
      <c r="B697" s="5">
        <v>56374</v>
      </c>
      <c r="C697" s="5">
        <v>55894</v>
      </c>
    </row>
    <row r="698" spans="1:3">
      <c r="A698" s="1">
        <v>2022</v>
      </c>
      <c r="B698" s="5">
        <v>54230</v>
      </c>
      <c r="C698" s="5">
        <v>57799</v>
      </c>
    </row>
    <row r="699" spans="1:3">
      <c r="A699" s="1">
        <v>2023</v>
      </c>
      <c r="B699" s="5">
        <v>53434</v>
      </c>
      <c r="C699" s="5">
        <v>55498</v>
      </c>
    </row>
    <row r="700" spans="1:3">
      <c r="A700" s="1">
        <v>2024</v>
      </c>
      <c r="B700" s="5">
        <v>58575</v>
      </c>
      <c r="C700" s="5">
        <v>59457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23926</v>
      </c>
      <c r="C708" s="5">
        <v>49220</v>
      </c>
    </row>
    <row r="709" spans="1:3">
      <c r="A709" s="1">
        <v>2012</v>
      </c>
      <c r="B709" s="5">
        <v>21556</v>
      </c>
      <c r="C709" s="5">
        <v>49147</v>
      </c>
    </row>
    <row r="710" spans="1:3">
      <c r="A710" s="1">
        <v>2013</v>
      </c>
      <c r="B710" s="5">
        <v>26406</v>
      </c>
      <c r="C710" s="5">
        <v>56685</v>
      </c>
    </row>
    <row r="711" spans="1:3">
      <c r="A711" s="1">
        <v>2014</v>
      </c>
      <c r="B711" s="5">
        <v>37990</v>
      </c>
      <c r="C711" s="5">
        <v>53937</v>
      </c>
    </row>
    <row r="712" spans="1:3">
      <c r="A712" s="1">
        <v>2015</v>
      </c>
      <c r="B712" s="5">
        <v>43279</v>
      </c>
      <c r="C712" s="5">
        <v>59631</v>
      </c>
    </row>
    <row r="713" spans="1:3">
      <c r="A713" s="1">
        <v>2016</v>
      </c>
      <c r="B713" s="5">
        <v>38826</v>
      </c>
      <c r="C713" s="5">
        <v>51236</v>
      </c>
    </row>
    <row r="714" spans="1:3">
      <c r="A714" s="1">
        <v>2017</v>
      </c>
      <c r="B714" s="5">
        <v>39588</v>
      </c>
      <c r="C714" s="5">
        <v>57432</v>
      </c>
    </row>
    <row r="715" spans="1:3">
      <c r="A715" s="1">
        <v>2018</v>
      </c>
      <c r="B715" s="5">
        <v>40345</v>
      </c>
      <c r="C715" s="5">
        <v>54340</v>
      </c>
    </row>
    <row r="716" spans="1:3">
      <c r="A716" s="1">
        <v>2019</v>
      </c>
      <c r="B716" s="5">
        <v>50052</v>
      </c>
      <c r="C716" s="5">
        <v>51614</v>
      </c>
    </row>
    <row r="717" spans="1:3">
      <c r="A717" s="1">
        <v>2020</v>
      </c>
      <c r="B717" s="5">
        <v>81793</v>
      </c>
      <c r="C717" s="5">
        <v>60740</v>
      </c>
    </row>
    <row r="718" spans="1:3">
      <c r="A718" s="1">
        <v>2021</v>
      </c>
      <c r="B718" s="5">
        <v>57248</v>
      </c>
      <c r="C718" s="5">
        <v>59765</v>
      </c>
    </row>
    <row r="719" spans="1:3">
      <c r="A719" s="1">
        <v>2022</v>
      </c>
      <c r="B719" s="5">
        <v>50551</v>
      </c>
      <c r="C719" s="5">
        <v>59933</v>
      </c>
    </row>
    <row r="720" spans="1:3">
      <c r="A720" s="1">
        <v>2023</v>
      </c>
      <c r="B720" s="5">
        <v>50930</v>
      </c>
      <c r="C720" s="5">
        <v>58452</v>
      </c>
    </row>
    <row r="721" spans="1:3">
      <c r="A721" s="1">
        <v>2024</v>
      </c>
      <c r="B721" s="5">
        <v>49300</v>
      </c>
      <c r="C721" s="5">
        <v>61601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85622</v>
      </c>
      <c r="C729" s="5">
        <v>66793</v>
      </c>
    </row>
    <row r="730" spans="1:3">
      <c r="A730" s="1">
        <v>2012</v>
      </c>
      <c r="B730" s="5">
        <v>86588</v>
      </c>
      <c r="C730" s="5">
        <v>64428</v>
      </c>
    </row>
    <row r="731" spans="1:3">
      <c r="A731" s="1">
        <v>2013</v>
      </c>
      <c r="B731" s="5">
        <v>92515</v>
      </c>
      <c r="C731" s="5">
        <v>64070</v>
      </c>
    </row>
    <row r="732" spans="1:3">
      <c r="A732" s="1">
        <v>2014</v>
      </c>
      <c r="B732" s="5">
        <v>90710</v>
      </c>
      <c r="C732" s="5">
        <v>64652</v>
      </c>
    </row>
    <row r="733" spans="1:3">
      <c r="A733" s="1">
        <v>2015</v>
      </c>
      <c r="B733" s="5">
        <v>88308</v>
      </c>
      <c r="C733" s="5">
        <v>55140</v>
      </c>
    </row>
    <row r="734" spans="1:3">
      <c r="A734" s="1">
        <v>2016</v>
      </c>
      <c r="B734" s="5">
        <v>83297</v>
      </c>
      <c r="C734" s="5">
        <v>52646</v>
      </c>
    </row>
    <row r="735" spans="1:3">
      <c r="A735" s="1">
        <v>2017</v>
      </c>
      <c r="B735" s="5">
        <v>77898</v>
      </c>
      <c r="C735" s="5">
        <v>50922</v>
      </c>
    </row>
    <row r="736" spans="1:3">
      <c r="A736" s="1">
        <v>2018</v>
      </c>
      <c r="B736" s="5">
        <v>75729</v>
      </c>
      <c r="C736" s="5">
        <v>50364</v>
      </c>
    </row>
    <row r="737" spans="1:3">
      <c r="A737" s="1">
        <v>2019</v>
      </c>
      <c r="B737" s="5">
        <v>72984</v>
      </c>
      <c r="C737" s="5">
        <v>51504</v>
      </c>
    </row>
    <row r="738" spans="1:3">
      <c r="A738" s="1">
        <v>2020</v>
      </c>
      <c r="B738" s="5">
        <v>66136</v>
      </c>
      <c r="C738" s="5">
        <v>54864</v>
      </c>
    </row>
    <row r="739" spans="1:3">
      <c r="A739" s="1">
        <v>2021</v>
      </c>
      <c r="B739" s="5">
        <v>55934</v>
      </c>
      <c r="C739" s="5">
        <v>55730</v>
      </c>
    </row>
    <row r="740" spans="1:3">
      <c r="A740" s="1">
        <v>2022</v>
      </c>
      <c r="B740" s="5">
        <v>57114</v>
      </c>
      <c r="C740" s="5">
        <v>56189</v>
      </c>
    </row>
    <row r="741" spans="1:3">
      <c r="A741" s="1">
        <v>2023</v>
      </c>
      <c r="B741" s="5">
        <v>62266</v>
      </c>
      <c r="C741" s="5">
        <v>57314</v>
      </c>
    </row>
    <row r="742" spans="1:3">
      <c r="A742" s="1">
        <v>2024</v>
      </c>
      <c r="B742" s="5">
        <v>60470</v>
      </c>
      <c r="C742" s="5">
        <v>57216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90799</v>
      </c>
      <c r="C750" s="5">
        <v>84551</v>
      </c>
    </row>
    <row r="751" spans="1:3">
      <c r="A751" s="1">
        <v>2012</v>
      </c>
      <c r="B751" s="5">
        <v>83835</v>
      </c>
      <c r="C751" s="5">
        <v>82186</v>
      </c>
    </row>
    <row r="752" spans="1:3">
      <c r="A752" s="1">
        <v>2013</v>
      </c>
      <c r="B752" s="5">
        <v>78703</v>
      </c>
      <c r="C752" s="5">
        <v>79749</v>
      </c>
    </row>
    <row r="753" spans="1:3">
      <c r="A753" s="1">
        <v>2014</v>
      </c>
      <c r="B753" s="5">
        <v>82685</v>
      </c>
      <c r="C753" s="5">
        <v>80825</v>
      </c>
    </row>
    <row r="754" spans="1:3">
      <c r="A754" s="1">
        <v>2015</v>
      </c>
      <c r="B754" s="5">
        <v>85551</v>
      </c>
      <c r="C754" s="5">
        <v>71916</v>
      </c>
    </row>
    <row r="755" spans="1:3">
      <c r="A755" s="1">
        <v>2016</v>
      </c>
      <c r="B755" s="5">
        <v>85364</v>
      </c>
      <c r="C755" s="5">
        <v>68135</v>
      </c>
    </row>
    <row r="756" spans="1:3">
      <c r="A756" s="1">
        <v>2017</v>
      </c>
      <c r="B756" s="5">
        <v>86480</v>
      </c>
      <c r="C756" s="5">
        <v>69000</v>
      </c>
    </row>
    <row r="757" spans="1:3">
      <c r="A757" s="1">
        <v>2018</v>
      </c>
      <c r="B757" s="5">
        <v>87200</v>
      </c>
      <c r="C757" s="5">
        <v>69548</v>
      </c>
    </row>
    <row r="758" spans="1:3">
      <c r="A758" s="1">
        <v>2019</v>
      </c>
      <c r="B758" s="5">
        <v>72851</v>
      </c>
      <c r="C758" s="5">
        <v>70630</v>
      </c>
    </row>
    <row r="759" spans="1:3">
      <c r="A759" s="1">
        <v>2020</v>
      </c>
      <c r="B759" s="5">
        <v>88565</v>
      </c>
      <c r="C759" s="5">
        <v>83474</v>
      </c>
    </row>
    <row r="760" spans="1:3">
      <c r="A760" s="1">
        <v>2021</v>
      </c>
      <c r="B760" s="5">
        <v>89482</v>
      </c>
      <c r="C760" s="5">
        <v>87308</v>
      </c>
    </row>
    <row r="761" spans="1:3">
      <c r="A761" s="1">
        <v>2022</v>
      </c>
      <c r="B761" s="5">
        <v>88595</v>
      </c>
      <c r="C761" s="5">
        <v>88339</v>
      </c>
    </row>
    <row r="762" spans="1:3">
      <c r="A762" s="1">
        <v>2023</v>
      </c>
      <c r="B762" s="5">
        <v>83851</v>
      </c>
      <c r="C762" s="5">
        <v>90328</v>
      </c>
    </row>
    <row r="763" spans="1:3">
      <c r="A763" s="1">
        <v>2024</v>
      </c>
      <c r="B763" s="5">
        <v>92612</v>
      </c>
      <c r="C763" s="5">
        <v>98214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25387</v>
      </c>
      <c r="C771" s="5">
        <v>54326</v>
      </c>
    </row>
    <row r="772" spans="1:3">
      <c r="A772" s="1">
        <v>2012</v>
      </c>
      <c r="B772" s="5">
        <v>31163</v>
      </c>
      <c r="C772" s="5">
        <v>55030</v>
      </c>
    </row>
    <row r="773" spans="1:3">
      <c r="A773" s="1">
        <v>2013</v>
      </c>
      <c r="B773" s="5">
        <v>26116</v>
      </c>
      <c r="C773" s="5">
        <v>58060</v>
      </c>
    </row>
    <row r="774" spans="1:3">
      <c r="A774" s="1">
        <v>2014</v>
      </c>
      <c r="B774" s="5">
        <v>25557</v>
      </c>
      <c r="C774" s="5">
        <v>58863</v>
      </c>
    </row>
    <row r="775" spans="1:3">
      <c r="A775" s="1">
        <v>2015</v>
      </c>
      <c r="B775" s="5">
        <v>29176</v>
      </c>
      <c r="C775" s="5">
        <v>56893</v>
      </c>
    </row>
    <row r="776" spans="1:3">
      <c r="A776" s="1">
        <v>2016</v>
      </c>
      <c r="B776" s="5">
        <v>29061</v>
      </c>
      <c r="C776" s="5">
        <v>58034</v>
      </c>
    </row>
    <row r="777" spans="1:3">
      <c r="A777" s="1">
        <v>2017</v>
      </c>
      <c r="B777" s="5">
        <v>35201</v>
      </c>
      <c r="C777" s="5">
        <v>58937</v>
      </c>
    </row>
    <row r="778" spans="1:3">
      <c r="A778" s="1">
        <v>2018</v>
      </c>
      <c r="B778" s="5">
        <v>47851</v>
      </c>
      <c r="C778" s="5">
        <v>61864</v>
      </c>
    </row>
    <row r="779" spans="1:3">
      <c r="A779" s="1">
        <v>2019</v>
      </c>
      <c r="B779" s="5">
        <v>49050</v>
      </c>
      <c r="C779" s="5">
        <v>68119</v>
      </c>
    </row>
    <row r="780" spans="1:3">
      <c r="A780" s="1">
        <v>2020</v>
      </c>
      <c r="B780" s="5">
        <v>154160</v>
      </c>
      <c r="C780" s="5">
        <v>185674</v>
      </c>
    </row>
    <row r="781" spans="1:3">
      <c r="A781" s="1">
        <v>2021</v>
      </c>
      <c r="B781" s="5">
        <v>49501</v>
      </c>
      <c r="C781" s="5">
        <v>80827</v>
      </c>
    </row>
    <row r="782" spans="1:3">
      <c r="A782" s="1">
        <v>2022</v>
      </c>
      <c r="B782" s="5">
        <v>59842</v>
      </c>
      <c r="C782" s="5">
        <v>86355</v>
      </c>
    </row>
    <row r="783" spans="1:3">
      <c r="A783" s="1">
        <v>2023</v>
      </c>
      <c r="B783" s="5">
        <v>76457</v>
      </c>
      <c r="C783" s="5">
        <v>85053</v>
      </c>
    </row>
    <row r="784" spans="1:3">
      <c r="A784" s="1">
        <v>2024</v>
      </c>
      <c r="B784" s="5">
        <v>86126</v>
      </c>
      <c r="C784" s="5">
        <v>87701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7259</v>
      </c>
    </row>
    <row r="793" spans="1:3">
      <c r="A793" s="1">
        <v>2012</v>
      </c>
      <c r="B793" s="5">
        <v>0</v>
      </c>
      <c r="C793" s="5">
        <v>8114</v>
      </c>
    </row>
    <row r="794" spans="1:3">
      <c r="A794" s="1">
        <v>2013</v>
      </c>
      <c r="B794" s="5">
        <v>0</v>
      </c>
      <c r="C794" s="5">
        <v>6955</v>
      </c>
    </row>
    <row r="795" spans="1:3">
      <c r="A795" s="1">
        <v>2014</v>
      </c>
      <c r="B795" s="5">
        <v>378</v>
      </c>
      <c r="C795" s="5">
        <v>4463</v>
      </c>
    </row>
    <row r="796" spans="1:3">
      <c r="A796" s="1">
        <v>2015</v>
      </c>
      <c r="B796" s="5">
        <v>784</v>
      </c>
      <c r="C796" s="5">
        <v>2919</v>
      </c>
    </row>
    <row r="797" spans="1:3">
      <c r="A797" s="1">
        <v>2016</v>
      </c>
      <c r="B797" s="5">
        <v>737</v>
      </c>
      <c r="C797" s="5">
        <v>1973</v>
      </c>
    </row>
    <row r="798" spans="1:3">
      <c r="A798" s="1">
        <v>2017</v>
      </c>
      <c r="B798" s="5">
        <v>232</v>
      </c>
      <c r="C798" s="5">
        <v>4558</v>
      </c>
    </row>
    <row r="799" spans="1:3">
      <c r="A799" s="1">
        <v>2018</v>
      </c>
      <c r="B799" s="5">
        <v>2540</v>
      </c>
      <c r="C799" s="5">
        <v>5667</v>
      </c>
    </row>
    <row r="800" spans="1:3">
      <c r="A800" s="1">
        <v>2019</v>
      </c>
      <c r="B800" s="5">
        <v>2125</v>
      </c>
      <c r="C800" s="5">
        <v>6410</v>
      </c>
    </row>
    <row r="801" spans="1:3">
      <c r="A801" s="1">
        <v>2020</v>
      </c>
      <c r="B801" s="5">
        <v>1906</v>
      </c>
      <c r="C801" s="5">
        <v>6447</v>
      </c>
    </row>
    <row r="802" spans="1:3">
      <c r="A802" s="1">
        <v>2021</v>
      </c>
      <c r="B802" s="5">
        <v>0</v>
      </c>
      <c r="C802" s="5">
        <v>4073</v>
      </c>
    </row>
    <row r="803" spans="1:3">
      <c r="A803" s="1">
        <v>2022</v>
      </c>
      <c r="B803" s="5">
        <v>173</v>
      </c>
      <c r="C803" s="5">
        <v>3475</v>
      </c>
    </row>
    <row r="804" spans="1:3">
      <c r="A804" s="1">
        <v>2023</v>
      </c>
      <c r="B804" s="5">
        <v>161</v>
      </c>
      <c r="C804" s="5">
        <v>4001</v>
      </c>
    </row>
    <row r="805" spans="1:3">
      <c r="A805" s="1">
        <v>2024</v>
      </c>
      <c r="B805" s="5">
        <v>0</v>
      </c>
      <c r="C805" s="5">
        <v>4330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2176</v>
      </c>
      <c r="C813" s="5">
        <v>1924</v>
      </c>
    </row>
    <row r="814" spans="1:3">
      <c r="A814" s="1">
        <v>2012</v>
      </c>
      <c r="B814" s="5">
        <v>2534</v>
      </c>
      <c r="C814" s="5">
        <v>1889</v>
      </c>
    </row>
    <row r="815" spans="1:3">
      <c r="A815" s="1">
        <v>2013</v>
      </c>
      <c r="B815" s="5">
        <v>2559</v>
      </c>
      <c r="C815" s="5">
        <v>2223</v>
      </c>
    </row>
    <row r="816" spans="1:3">
      <c r="A816" s="1">
        <v>2014</v>
      </c>
      <c r="B816" s="5">
        <v>2589</v>
      </c>
      <c r="C816" s="5">
        <v>2795</v>
      </c>
    </row>
    <row r="817" spans="1:3">
      <c r="A817" s="1">
        <v>2015</v>
      </c>
      <c r="B817" s="5">
        <v>2634</v>
      </c>
      <c r="C817" s="5">
        <v>2155</v>
      </c>
    </row>
    <row r="818" spans="1:3">
      <c r="A818" s="1">
        <v>2016</v>
      </c>
      <c r="B818" s="5">
        <v>2667</v>
      </c>
      <c r="C818" s="5">
        <v>2649</v>
      </c>
    </row>
    <row r="819" spans="1:3">
      <c r="A819" s="1">
        <v>2017</v>
      </c>
      <c r="B819" s="5">
        <v>2694</v>
      </c>
      <c r="C819" s="5">
        <v>2437</v>
      </c>
    </row>
    <row r="820" spans="1:3">
      <c r="A820" s="1">
        <v>2018</v>
      </c>
      <c r="B820" s="5">
        <v>2724</v>
      </c>
      <c r="C820" s="5">
        <v>3082</v>
      </c>
    </row>
    <row r="821" spans="1:3">
      <c r="A821" s="1">
        <v>2019</v>
      </c>
      <c r="B821" s="5">
        <v>2763</v>
      </c>
      <c r="C821" s="5">
        <v>4366</v>
      </c>
    </row>
    <row r="822" spans="1:3">
      <c r="A822" s="1">
        <v>2020</v>
      </c>
      <c r="B822" s="5">
        <v>2814</v>
      </c>
      <c r="C822" s="5">
        <v>4595</v>
      </c>
    </row>
    <row r="823" spans="1:3">
      <c r="A823" s="1">
        <v>2021</v>
      </c>
      <c r="B823" s="5">
        <v>2868</v>
      </c>
      <c r="C823" s="5">
        <v>5092</v>
      </c>
    </row>
    <row r="824" spans="1:3">
      <c r="A824" s="1">
        <v>2022</v>
      </c>
      <c r="B824" s="5">
        <v>2917</v>
      </c>
      <c r="C824" s="5">
        <v>5594</v>
      </c>
    </row>
    <row r="825" spans="1:3">
      <c r="A825" s="1">
        <v>2023</v>
      </c>
      <c r="B825" s="5">
        <v>11924</v>
      </c>
      <c r="C825" s="5">
        <v>5659</v>
      </c>
    </row>
    <row r="826" spans="1:3">
      <c r="A826" s="1">
        <v>2024</v>
      </c>
      <c r="B826" s="5">
        <v>13352</v>
      </c>
      <c r="C826" s="5">
        <v>5104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64676</v>
      </c>
      <c r="C834" s="5">
        <v>63559</v>
      </c>
    </row>
    <row r="835" spans="1:3">
      <c r="A835" s="1">
        <v>2012</v>
      </c>
      <c r="B835" s="5">
        <v>60915</v>
      </c>
      <c r="C835" s="5">
        <v>62684</v>
      </c>
    </row>
    <row r="836" spans="1:3">
      <c r="A836" s="1">
        <v>2013</v>
      </c>
      <c r="B836" s="5">
        <v>62367</v>
      </c>
      <c r="C836" s="5">
        <v>69977</v>
      </c>
    </row>
    <row r="837" spans="1:3">
      <c r="A837" s="1">
        <v>2014</v>
      </c>
      <c r="B837" s="5">
        <v>67942</v>
      </c>
      <c r="C837" s="5">
        <v>70531</v>
      </c>
    </row>
    <row r="838" spans="1:3">
      <c r="A838" s="1">
        <v>2015</v>
      </c>
      <c r="B838" s="5">
        <v>70262</v>
      </c>
      <c r="C838" s="5">
        <v>70166</v>
      </c>
    </row>
    <row r="839" spans="1:3">
      <c r="A839" s="1">
        <v>2016</v>
      </c>
      <c r="B839" s="5">
        <v>71109</v>
      </c>
      <c r="C839" s="5">
        <v>69469</v>
      </c>
    </row>
    <row r="840" spans="1:3">
      <c r="A840" s="1">
        <v>2017</v>
      </c>
      <c r="B840" s="5">
        <v>77566</v>
      </c>
      <c r="C840" s="5">
        <v>70395</v>
      </c>
    </row>
    <row r="841" spans="1:3">
      <c r="A841" s="1">
        <v>2018</v>
      </c>
      <c r="B841" s="5">
        <v>76546</v>
      </c>
      <c r="C841" s="5">
        <v>68785</v>
      </c>
    </row>
    <row r="842" spans="1:3">
      <c r="A842" s="1">
        <v>2019</v>
      </c>
      <c r="B842" s="5">
        <v>85524</v>
      </c>
      <c r="C842" s="5">
        <v>73148</v>
      </c>
    </row>
    <row r="843" spans="1:3">
      <c r="A843" s="1">
        <v>2020</v>
      </c>
      <c r="B843" s="5">
        <v>88577</v>
      </c>
      <c r="C843" s="5">
        <v>73863</v>
      </c>
    </row>
    <row r="844" spans="1:3">
      <c r="A844" s="1">
        <v>2021</v>
      </c>
      <c r="B844" s="5">
        <v>89206</v>
      </c>
      <c r="C844" s="5">
        <v>80610</v>
      </c>
    </row>
    <row r="845" spans="1:3">
      <c r="A845" s="1">
        <v>2022</v>
      </c>
      <c r="B845" s="5">
        <v>99887</v>
      </c>
      <c r="C845" s="5">
        <v>87704</v>
      </c>
    </row>
    <row r="846" spans="1:3">
      <c r="A846" s="1">
        <v>2023</v>
      </c>
      <c r="B846" s="5">
        <v>89596</v>
      </c>
      <c r="C846" s="5">
        <v>85074</v>
      </c>
    </row>
    <row r="847" spans="1:3">
      <c r="A847" s="1">
        <v>2024</v>
      </c>
      <c r="B847" s="5">
        <v>96029</v>
      </c>
      <c r="C847" s="5">
        <v>92988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29353</v>
      </c>
      <c r="C855" s="5">
        <v>67088</v>
      </c>
    </row>
    <row r="856" spans="1:3">
      <c r="A856" s="1">
        <v>2012</v>
      </c>
      <c r="B856" s="5">
        <v>44779</v>
      </c>
      <c r="C856" s="5">
        <v>70489</v>
      </c>
    </row>
    <row r="857" spans="1:3">
      <c r="A857" s="1">
        <v>2013</v>
      </c>
      <c r="B857" s="5">
        <v>27512</v>
      </c>
      <c r="C857" s="5">
        <v>84389</v>
      </c>
    </row>
    <row r="858" spans="1:3">
      <c r="A858" s="1">
        <v>2014</v>
      </c>
      <c r="B858" s="5">
        <v>34494</v>
      </c>
      <c r="C858" s="5">
        <v>83623</v>
      </c>
    </row>
    <row r="859" spans="1:3">
      <c r="A859" s="1">
        <v>2015</v>
      </c>
      <c r="B859" s="5">
        <v>28390</v>
      </c>
      <c r="C859" s="5">
        <v>81768</v>
      </c>
    </row>
    <row r="860" spans="1:3">
      <c r="A860" s="1">
        <v>2016</v>
      </c>
      <c r="B860" s="5">
        <v>27122</v>
      </c>
      <c r="C860" s="5">
        <v>65876</v>
      </c>
    </row>
    <row r="861" spans="1:3">
      <c r="A861" s="1">
        <v>2017</v>
      </c>
      <c r="B861" s="5">
        <v>51278</v>
      </c>
      <c r="C861" s="5">
        <v>68468</v>
      </c>
    </row>
    <row r="862" spans="1:3">
      <c r="A862" s="1">
        <v>2018</v>
      </c>
      <c r="B862" s="5">
        <v>32566</v>
      </c>
      <c r="C862" s="5">
        <v>69729</v>
      </c>
    </row>
    <row r="863" spans="1:3">
      <c r="A863" s="1">
        <v>2019</v>
      </c>
      <c r="B863" s="5">
        <v>50160</v>
      </c>
      <c r="C863" s="5">
        <v>74581</v>
      </c>
    </row>
    <row r="864" spans="1:3">
      <c r="A864" s="1">
        <v>2020</v>
      </c>
      <c r="B864" s="5">
        <v>114615</v>
      </c>
      <c r="C864" s="5">
        <v>76347</v>
      </c>
    </row>
    <row r="865" spans="1:3">
      <c r="A865" s="1">
        <v>2021</v>
      </c>
      <c r="B865" s="5">
        <v>71975</v>
      </c>
      <c r="C865" s="5">
        <v>69604</v>
      </c>
    </row>
    <row r="866" spans="1:3">
      <c r="A866" s="1">
        <v>2022</v>
      </c>
      <c r="B866" s="5">
        <v>57210</v>
      </c>
      <c r="C866" s="5">
        <v>68410</v>
      </c>
    </row>
    <row r="867" spans="1:3">
      <c r="A867" s="1">
        <v>2023</v>
      </c>
      <c r="B867" s="5">
        <v>60476</v>
      </c>
      <c r="C867" s="5">
        <v>73019</v>
      </c>
    </row>
    <row r="868" spans="1:3">
      <c r="A868" s="1">
        <v>2024</v>
      </c>
      <c r="B868" s="5">
        <v>64430</v>
      </c>
      <c r="C868" s="5">
        <v>76590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2165</v>
      </c>
      <c r="C897" s="5">
        <v>6595</v>
      </c>
    </row>
    <row r="898" spans="1:3">
      <c r="A898" s="1">
        <v>2012</v>
      </c>
      <c r="B898" s="5">
        <v>2141</v>
      </c>
      <c r="C898" s="5">
        <v>5992</v>
      </c>
    </row>
    <row r="899" spans="1:3">
      <c r="A899" s="1">
        <v>2013</v>
      </c>
      <c r="B899" s="5">
        <v>2163</v>
      </c>
      <c r="C899" s="5">
        <v>5994</v>
      </c>
    </row>
    <row r="900" spans="1:3">
      <c r="A900" s="1">
        <v>2014</v>
      </c>
      <c r="B900" s="5">
        <v>2153</v>
      </c>
      <c r="C900" s="5">
        <v>5569</v>
      </c>
    </row>
    <row r="901" spans="1:3">
      <c r="A901" s="1">
        <v>2015</v>
      </c>
      <c r="B901" s="5">
        <v>2191</v>
      </c>
      <c r="C901" s="5">
        <v>6945</v>
      </c>
    </row>
    <row r="902" spans="1:3">
      <c r="A902" s="1">
        <v>2016</v>
      </c>
      <c r="B902" s="5">
        <v>2218</v>
      </c>
      <c r="C902" s="5">
        <v>6738</v>
      </c>
    </row>
    <row r="903" spans="1:3">
      <c r="A903" s="1">
        <v>2017</v>
      </c>
      <c r="B903" s="5">
        <v>2169</v>
      </c>
      <c r="C903" s="5">
        <v>5511</v>
      </c>
    </row>
    <row r="904" spans="1:3">
      <c r="A904" s="1">
        <v>2018</v>
      </c>
      <c r="B904" s="5">
        <v>2266</v>
      </c>
      <c r="C904" s="5">
        <v>4994</v>
      </c>
    </row>
    <row r="905" spans="1:3">
      <c r="A905" s="1">
        <v>2019</v>
      </c>
      <c r="B905" s="5">
        <v>2299</v>
      </c>
      <c r="C905" s="5">
        <v>4953</v>
      </c>
    </row>
    <row r="906" spans="1:3">
      <c r="A906" s="1">
        <v>2020</v>
      </c>
      <c r="B906" s="5">
        <v>2341</v>
      </c>
      <c r="C906" s="5">
        <v>5944</v>
      </c>
    </row>
    <row r="907" spans="1:3">
      <c r="A907" s="1">
        <v>2021</v>
      </c>
      <c r="B907" s="5">
        <v>11623</v>
      </c>
      <c r="C907" s="5">
        <v>6043</v>
      </c>
    </row>
    <row r="908" spans="1:3">
      <c r="A908" s="1">
        <v>2022</v>
      </c>
      <c r="B908" s="5">
        <v>2427</v>
      </c>
      <c r="C908" s="5">
        <v>5205</v>
      </c>
    </row>
    <row r="909" spans="1:3">
      <c r="A909" s="1">
        <v>2023</v>
      </c>
      <c r="B909" s="5">
        <v>2457</v>
      </c>
      <c r="C909" s="5">
        <v>5589</v>
      </c>
    </row>
    <row r="910" spans="1:3">
      <c r="A910" s="1">
        <v>2024</v>
      </c>
      <c r="B910" s="5">
        <v>2506</v>
      </c>
      <c r="C910" s="5">
        <v>5091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4437</v>
      </c>
      <c r="C918" s="5">
        <v>6417</v>
      </c>
    </row>
    <row r="919" spans="1:3">
      <c r="A919" s="1">
        <v>2012</v>
      </c>
      <c r="B919" s="5">
        <v>4229</v>
      </c>
      <c r="C919" s="5">
        <v>6371</v>
      </c>
    </row>
    <row r="920" spans="1:3">
      <c r="A920" s="1">
        <v>2013</v>
      </c>
      <c r="B920" s="5">
        <v>3396</v>
      </c>
      <c r="C920" s="5">
        <v>6198</v>
      </c>
    </row>
    <row r="921" spans="1:3">
      <c r="A921" s="1">
        <v>2014</v>
      </c>
      <c r="B921" s="5">
        <v>4840</v>
      </c>
      <c r="C921" s="5">
        <v>6975</v>
      </c>
    </row>
    <row r="922" spans="1:3">
      <c r="A922" s="1">
        <v>2015</v>
      </c>
      <c r="B922" s="5">
        <v>3991</v>
      </c>
      <c r="C922" s="5">
        <v>5573</v>
      </c>
    </row>
    <row r="923" spans="1:3">
      <c r="A923" s="1">
        <v>2016</v>
      </c>
      <c r="B923" s="5">
        <v>3950</v>
      </c>
      <c r="C923" s="5">
        <v>5673</v>
      </c>
    </row>
    <row r="924" spans="1:3">
      <c r="A924" s="1">
        <v>2017</v>
      </c>
      <c r="B924" s="5">
        <v>3674</v>
      </c>
      <c r="C924" s="5">
        <v>7208</v>
      </c>
    </row>
    <row r="925" spans="1:3">
      <c r="A925" s="1">
        <v>2018</v>
      </c>
      <c r="B925" s="5">
        <v>3798</v>
      </c>
      <c r="C925" s="5">
        <v>5576</v>
      </c>
    </row>
    <row r="926" spans="1:3">
      <c r="A926" s="1">
        <v>2019</v>
      </c>
      <c r="B926" s="5">
        <v>3461</v>
      </c>
      <c r="C926" s="5">
        <v>5094</v>
      </c>
    </row>
    <row r="927" spans="1:3">
      <c r="A927" s="1">
        <v>2020</v>
      </c>
      <c r="B927" s="5">
        <v>3432</v>
      </c>
      <c r="C927" s="5">
        <v>8094</v>
      </c>
    </row>
    <row r="928" spans="1:3">
      <c r="A928" s="1">
        <v>2021</v>
      </c>
      <c r="B928" s="5">
        <v>3687</v>
      </c>
      <c r="C928" s="5">
        <v>8716</v>
      </c>
    </row>
    <row r="929" spans="1:3">
      <c r="A929" s="1">
        <v>2022</v>
      </c>
      <c r="B929" s="5">
        <v>3519</v>
      </c>
      <c r="C929" s="5">
        <v>7992</v>
      </c>
    </row>
    <row r="930" spans="1:3">
      <c r="A930" s="1">
        <v>2023</v>
      </c>
      <c r="B930" s="5">
        <v>5199</v>
      </c>
      <c r="C930" s="5">
        <v>7848</v>
      </c>
    </row>
    <row r="931" spans="1:3">
      <c r="A931" s="1">
        <v>2024</v>
      </c>
      <c r="B931" s="5">
        <v>7921</v>
      </c>
      <c r="C931" s="5">
        <v>10428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7922</v>
      </c>
      <c r="C942" s="5">
        <v>35822</v>
      </c>
    </row>
    <row r="943" spans="1:3">
      <c r="A943" s="1">
        <v>2015</v>
      </c>
      <c r="B943" s="5">
        <v>10819</v>
      </c>
      <c r="C943" s="5">
        <v>40899</v>
      </c>
    </row>
    <row r="944" spans="1:3">
      <c r="A944" s="1">
        <v>2016</v>
      </c>
      <c r="B944" s="5">
        <v>3403</v>
      </c>
      <c r="C944" s="5">
        <v>21714</v>
      </c>
    </row>
    <row r="945" spans="1:3">
      <c r="A945" s="1">
        <v>2017</v>
      </c>
      <c r="B945" s="5">
        <v>4174</v>
      </c>
      <c r="C945" s="5">
        <v>23972</v>
      </c>
    </row>
    <row r="946" spans="1:3">
      <c r="A946" s="1">
        <v>2018</v>
      </c>
      <c r="B946" s="5">
        <v>5280</v>
      </c>
      <c r="C946" s="5">
        <v>20485</v>
      </c>
    </row>
    <row r="947" spans="1:3">
      <c r="A947" s="1">
        <v>2019</v>
      </c>
      <c r="B947" s="5">
        <v>7217</v>
      </c>
      <c r="C947" s="5">
        <v>20766</v>
      </c>
    </row>
    <row r="948" spans="1:3">
      <c r="A948" s="1">
        <v>2020</v>
      </c>
      <c r="B948" s="5">
        <v>14378</v>
      </c>
      <c r="C948" s="5">
        <v>21490</v>
      </c>
    </row>
    <row r="949" spans="1:3">
      <c r="A949" s="1">
        <v>2021</v>
      </c>
      <c r="B949" s="5">
        <v>8944</v>
      </c>
      <c r="C949" s="5">
        <v>19406</v>
      </c>
    </row>
    <row r="950" spans="1:3">
      <c r="A950" s="1">
        <v>2022</v>
      </c>
      <c r="B950" s="5">
        <v>911</v>
      </c>
      <c r="C950" s="5">
        <v>17531</v>
      </c>
    </row>
    <row r="951" spans="1:3">
      <c r="A951" s="1">
        <v>2023</v>
      </c>
      <c r="B951" s="5">
        <v>91</v>
      </c>
      <c r="C951" s="5">
        <v>18639</v>
      </c>
    </row>
    <row r="952" spans="1:3">
      <c r="A952" s="1">
        <v>2024</v>
      </c>
      <c r="B952" s="5">
        <v>518</v>
      </c>
      <c r="C952" s="5">
        <v>21263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85622</v>
      </c>
      <c r="C960" s="5">
        <v>66775</v>
      </c>
    </row>
    <row r="961" spans="1:3">
      <c r="A961" s="1">
        <v>2012</v>
      </c>
      <c r="B961" s="5">
        <v>86588</v>
      </c>
      <c r="C961" s="5">
        <v>64419</v>
      </c>
    </row>
    <row r="962" spans="1:3">
      <c r="A962" s="1">
        <v>2013</v>
      </c>
      <c r="B962" s="5">
        <v>92515</v>
      </c>
      <c r="C962" s="5">
        <v>64067</v>
      </c>
    </row>
    <row r="963" spans="1:3">
      <c r="A963" s="1">
        <v>2014</v>
      </c>
      <c r="B963" s="5">
        <v>90710</v>
      </c>
      <c r="C963" s="5">
        <v>64636</v>
      </c>
    </row>
    <row r="964" spans="1:3">
      <c r="A964" s="1">
        <v>2015</v>
      </c>
      <c r="B964" s="5">
        <v>88308</v>
      </c>
      <c r="C964" s="5">
        <v>55111</v>
      </c>
    </row>
    <row r="965" spans="1:3">
      <c r="A965" s="1">
        <v>2016</v>
      </c>
      <c r="B965" s="5">
        <v>83297</v>
      </c>
      <c r="C965" s="5">
        <v>52628</v>
      </c>
    </row>
    <row r="966" spans="1:3">
      <c r="A966" s="1">
        <v>2017</v>
      </c>
      <c r="B966" s="5">
        <v>77898</v>
      </c>
      <c r="C966" s="5">
        <v>50922</v>
      </c>
    </row>
    <row r="967" spans="1:3">
      <c r="A967" s="1">
        <v>2018</v>
      </c>
      <c r="B967" s="5">
        <v>75729</v>
      </c>
      <c r="C967" s="5">
        <v>50361</v>
      </c>
    </row>
    <row r="968" spans="1:3">
      <c r="A968" s="1">
        <v>2019</v>
      </c>
      <c r="B968" s="5">
        <v>72984</v>
      </c>
      <c r="C968" s="5">
        <v>51504</v>
      </c>
    </row>
    <row r="969" spans="1:3">
      <c r="A969" s="1">
        <v>2020</v>
      </c>
      <c r="B969" s="5">
        <v>66136</v>
      </c>
      <c r="C969" s="5">
        <v>54857</v>
      </c>
    </row>
    <row r="970" spans="1:3">
      <c r="A970" s="1">
        <v>2021</v>
      </c>
      <c r="B970" s="5">
        <v>55934</v>
      </c>
      <c r="C970" s="5">
        <v>55729</v>
      </c>
    </row>
    <row r="971" spans="1:3">
      <c r="A971" s="1">
        <v>2022</v>
      </c>
      <c r="B971" s="5">
        <v>57114</v>
      </c>
      <c r="C971" s="5">
        <v>56189</v>
      </c>
    </row>
    <row r="972" spans="1:3">
      <c r="A972" s="1">
        <v>2023</v>
      </c>
      <c r="B972" s="5">
        <v>62266</v>
      </c>
      <c r="C972" s="5">
        <v>57313</v>
      </c>
    </row>
    <row r="973" spans="1:3">
      <c r="A973" s="1">
        <v>2024</v>
      </c>
      <c r="B973" s="5">
        <v>60470</v>
      </c>
      <c r="C973" s="5">
        <v>57215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51108</v>
      </c>
      <c r="C981" s="5">
        <v>51283</v>
      </c>
    </row>
    <row r="982" spans="1:3">
      <c r="A982" s="1">
        <v>2012</v>
      </c>
      <c r="B982" s="5">
        <v>53613</v>
      </c>
      <c r="C982" s="5">
        <v>52306</v>
      </c>
    </row>
    <row r="983" spans="1:3">
      <c r="A983" s="1">
        <v>2013</v>
      </c>
      <c r="B983" s="5">
        <v>56483</v>
      </c>
      <c r="C983" s="5">
        <v>53461</v>
      </c>
    </row>
    <row r="984" spans="1:3">
      <c r="A984" s="1">
        <v>2014</v>
      </c>
      <c r="B984" s="5">
        <v>60640</v>
      </c>
      <c r="C984" s="5">
        <v>54797</v>
      </c>
    </row>
    <row r="985" spans="1:3">
      <c r="A985" s="1">
        <v>2015</v>
      </c>
      <c r="B985" s="5">
        <v>67363</v>
      </c>
      <c r="C985" s="5">
        <v>53299</v>
      </c>
    </row>
    <row r="986" spans="1:3">
      <c r="A986" s="1">
        <v>2016</v>
      </c>
      <c r="B986" s="5">
        <v>63594</v>
      </c>
      <c r="C986" s="5">
        <v>53423</v>
      </c>
    </row>
    <row r="987" spans="1:3">
      <c r="A987" s="1">
        <v>2017</v>
      </c>
      <c r="B987" s="5">
        <v>68785</v>
      </c>
      <c r="C987" s="5">
        <v>52182</v>
      </c>
    </row>
    <row r="988" spans="1:3">
      <c r="A988" s="1">
        <v>2018</v>
      </c>
      <c r="B988" s="5">
        <v>60925</v>
      </c>
      <c r="C988" s="5">
        <v>49849</v>
      </c>
    </row>
    <row r="989" spans="1:3">
      <c r="A989" s="1">
        <v>2019</v>
      </c>
      <c r="B989" s="5">
        <v>63542</v>
      </c>
      <c r="C989" s="5">
        <v>48628</v>
      </c>
    </row>
    <row r="990" spans="1:3">
      <c r="A990" s="1">
        <v>2020</v>
      </c>
      <c r="B990" s="5">
        <v>64992</v>
      </c>
      <c r="C990" s="5">
        <v>43493</v>
      </c>
    </row>
    <row r="991" spans="1:3">
      <c r="A991" s="1">
        <v>2021</v>
      </c>
      <c r="B991" s="5">
        <v>69735</v>
      </c>
      <c r="C991" s="5">
        <v>44346</v>
      </c>
    </row>
    <row r="992" spans="1:3">
      <c r="A992" s="1">
        <v>2022</v>
      </c>
      <c r="B992" s="5">
        <v>73486</v>
      </c>
      <c r="C992" s="5">
        <v>44864</v>
      </c>
    </row>
    <row r="993" spans="1:3">
      <c r="A993" s="1">
        <v>2023</v>
      </c>
      <c r="B993" s="5">
        <v>49854</v>
      </c>
      <c r="C993" s="5">
        <v>45203</v>
      </c>
    </row>
    <row r="994" spans="1:3">
      <c r="A994" s="1">
        <v>2024</v>
      </c>
      <c r="B994" s="5">
        <v>48615</v>
      </c>
      <c r="C994" s="5">
        <v>45509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22753</v>
      </c>
      <c r="C1005" s="5">
        <v>33750</v>
      </c>
    </row>
    <row r="1006" spans="1:3">
      <c r="A1006" s="1">
        <v>2015</v>
      </c>
      <c r="B1006" s="5">
        <v>15450</v>
      </c>
      <c r="C1006" s="5">
        <v>28370</v>
      </c>
    </row>
    <row r="1007" spans="1:3">
      <c r="A1007" s="1">
        <v>2016</v>
      </c>
      <c r="B1007" s="5">
        <v>20079</v>
      </c>
      <c r="C1007" s="5">
        <v>33025</v>
      </c>
    </row>
    <row r="1008" spans="1:3">
      <c r="A1008" s="1">
        <v>2017</v>
      </c>
      <c r="B1008" s="5">
        <v>32457</v>
      </c>
      <c r="C1008" s="5">
        <v>33019</v>
      </c>
    </row>
    <row r="1009" spans="1:3">
      <c r="A1009" s="1">
        <v>2018</v>
      </c>
      <c r="B1009" s="5">
        <v>19782</v>
      </c>
      <c r="C1009" s="5">
        <v>38058</v>
      </c>
    </row>
    <row r="1010" spans="1:3">
      <c r="A1010" s="1">
        <v>2019</v>
      </c>
      <c r="B1010" s="5">
        <v>35384</v>
      </c>
      <c r="C1010" s="5">
        <v>43114</v>
      </c>
    </row>
    <row r="1011" spans="1:3">
      <c r="A1011" s="1">
        <v>2020</v>
      </c>
      <c r="B1011" s="5">
        <v>85119</v>
      </c>
      <c r="C1011" s="5">
        <v>43309</v>
      </c>
    </row>
    <row r="1012" spans="1:3">
      <c r="A1012" s="1">
        <v>2021</v>
      </c>
      <c r="B1012" s="5">
        <v>50850</v>
      </c>
      <c r="C1012" s="5">
        <v>38639</v>
      </c>
    </row>
    <row r="1013" spans="1:3">
      <c r="A1013" s="1">
        <v>2022</v>
      </c>
      <c r="B1013" s="5">
        <v>42376</v>
      </c>
      <c r="C1013" s="5">
        <v>40588</v>
      </c>
    </row>
    <row r="1014" spans="1:3">
      <c r="A1014" s="1">
        <v>2023</v>
      </c>
      <c r="B1014" s="5">
        <v>56318</v>
      </c>
      <c r="C1014" s="5">
        <v>43333</v>
      </c>
    </row>
    <row r="1015" spans="1:3">
      <c r="A1015" s="1">
        <v>2024</v>
      </c>
      <c r="B1015" s="5">
        <v>52429</v>
      </c>
      <c r="C1015" s="5">
        <v>44810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6409</v>
      </c>
      <c r="C1023" s="5">
        <v>29495</v>
      </c>
    </row>
    <row r="1024" spans="1:3">
      <c r="A1024" s="1">
        <v>2012</v>
      </c>
      <c r="B1024" s="5">
        <v>6325</v>
      </c>
      <c r="C1024" s="5">
        <v>29154</v>
      </c>
    </row>
    <row r="1025" spans="1:3">
      <c r="A1025" s="1">
        <v>2013</v>
      </c>
      <c r="B1025" s="5">
        <v>6358</v>
      </c>
      <c r="C1025" s="5">
        <v>22906</v>
      </c>
    </row>
    <row r="1026" spans="1:3">
      <c r="A1026" s="1">
        <v>2014</v>
      </c>
      <c r="B1026" s="5">
        <v>406</v>
      </c>
      <c r="C1026" s="5">
        <v>13474</v>
      </c>
    </row>
    <row r="1027" spans="1:3">
      <c r="A1027" s="1">
        <v>2015</v>
      </c>
      <c r="B1027" s="5">
        <v>442</v>
      </c>
      <c r="C1027" s="5">
        <v>14058</v>
      </c>
    </row>
    <row r="1028" spans="1:3">
      <c r="A1028" s="1">
        <v>2016</v>
      </c>
      <c r="B1028" s="5">
        <v>506</v>
      </c>
      <c r="C1028" s="5">
        <v>12245</v>
      </c>
    </row>
    <row r="1029" spans="1:3">
      <c r="A1029" s="1">
        <v>2017</v>
      </c>
      <c r="B1029" s="5">
        <v>2082</v>
      </c>
      <c r="C1029" s="5">
        <v>13559</v>
      </c>
    </row>
    <row r="1030" spans="1:3">
      <c r="A1030" s="1">
        <v>2018</v>
      </c>
      <c r="B1030" s="5">
        <v>3669</v>
      </c>
      <c r="C1030" s="5">
        <v>13143</v>
      </c>
    </row>
    <row r="1031" spans="1:3">
      <c r="A1031" s="1">
        <v>2019</v>
      </c>
      <c r="B1031" s="5">
        <v>10756</v>
      </c>
      <c r="C1031" s="5">
        <v>15352</v>
      </c>
    </row>
    <row r="1032" spans="1:3">
      <c r="A1032" s="1">
        <v>2020</v>
      </c>
      <c r="B1032" s="5">
        <v>18581</v>
      </c>
      <c r="C1032" s="5">
        <v>21274</v>
      </c>
    </row>
    <row r="1033" spans="1:3">
      <c r="A1033" s="1">
        <v>2021</v>
      </c>
      <c r="B1033" s="5">
        <v>29063</v>
      </c>
      <c r="C1033" s="5">
        <v>29121</v>
      </c>
    </row>
    <row r="1034" spans="1:3">
      <c r="A1034" s="1">
        <v>2022</v>
      </c>
      <c r="B1034" s="5">
        <v>20684</v>
      </c>
      <c r="C1034" s="5">
        <v>26089</v>
      </c>
    </row>
    <row r="1035" spans="1:3">
      <c r="A1035" s="1">
        <v>2023</v>
      </c>
      <c r="B1035" s="5">
        <v>25054</v>
      </c>
      <c r="C1035" s="5">
        <v>25859</v>
      </c>
    </row>
    <row r="1036" spans="1:3">
      <c r="A1036" s="1">
        <v>2024</v>
      </c>
      <c r="B1036" s="5">
        <v>25751</v>
      </c>
      <c r="C1036" s="5">
        <v>27537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7940</v>
      </c>
    </row>
    <row r="1066" spans="1:3">
      <c r="A1066" s="1">
        <v>2016</v>
      </c>
      <c r="B1066" s="5">
        <v>7737</v>
      </c>
    </row>
    <row r="1067" spans="1:3">
      <c r="A1067" s="1">
        <v>2017</v>
      </c>
      <c r="B1067" s="5">
        <v>7440</v>
      </c>
    </row>
    <row r="1068" spans="1:3">
      <c r="A1068" s="1">
        <v>2018</v>
      </c>
      <c r="B1068" s="5">
        <v>7134</v>
      </c>
    </row>
    <row r="1069" spans="1:3">
      <c r="A1069" s="1">
        <v>2019</v>
      </c>
      <c r="B1069" s="5">
        <v>6847</v>
      </c>
    </row>
    <row r="1070" spans="1:3">
      <c r="A1070" s="1">
        <v>2020</v>
      </c>
      <c r="B1070" s="5">
        <v>7203</v>
      </c>
    </row>
    <row r="1071" spans="1:3">
      <c r="A1071" s="1">
        <v>2021</v>
      </c>
      <c r="B1071" s="5">
        <v>7605</v>
      </c>
    </row>
    <row r="1072" spans="1:3">
      <c r="A1072" s="1">
        <v>2022</v>
      </c>
      <c r="B1072" s="5">
        <v>7840</v>
      </c>
    </row>
    <row r="1073" spans="1:3">
      <c r="A1073" s="1">
        <v>2023</v>
      </c>
      <c r="B1073" s="5">
        <v>8276</v>
      </c>
    </row>
    <row r="1074" spans="1:3">
      <c r="A1074" s="1">
        <v>2024</v>
      </c>
      <c r="B1074" s="5">
        <v>8063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3390</v>
      </c>
    </row>
    <row r="1083" spans="1:3">
      <c r="A1083" s="1">
        <v>2016</v>
      </c>
      <c r="B1083" s="5">
        <v>3193</v>
      </c>
    </row>
    <row r="1084" spans="1:3">
      <c r="A1084" s="1">
        <v>2017</v>
      </c>
      <c r="B1084" s="5">
        <v>2955</v>
      </c>
    </row>
    <row r="1085" spans="1:3">
      <c r="A1085" s="1">
        <v>2018</v>
      </c>
      <c r="B1085" s="5">
        <v>2630</v>
      </c>
    </row>
    <row r="1086" spans="1:3">
      <c r="A1086" s="1">
        <v>2019</v>
      </c>
      <c r="B1086" s="5">
        <v>2221</v>
      </c>
    </row>
    <row r="1087" spans="1:3">
      <c r="A1087" s="1">
        <v>2020</v>
      </c>
      <c r="B1087" s="5">
        <v>2344</v>
      </c>
    </row>
    <row r="1088" spans="1:3">
      <c r="A1088" s="1">
        <v>2021</v>
      </c>
      <c r="B1088" s="5">
        <v>2438</v>
      </c>
    </row>
    <row r="1089" spans="1:3">
      <c r="A1089" s="1">
        <v>2022</v>
      </c>
      <c r="B1089" s="5">
        <v>2819</v>
      </c>
    </row>
    <row r="1090" spans="1:3">
      <c r="A1090" s="1">
        <v>2023</v>
      </c>
      <c r="B1090" s="5">
        <v>3153</v>
      </c>
    </row>
    <row r="1091" spans="1:3">
      <c r="A1091" s="1">
        <v>2024</v>
      </c>
      <c r="B1091" s="5">
        <v>2916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1114</v>
      </c>
    </row>
    <row r="1100" spans="1:3">
      <c r="A1100" s="1">
        <v>2016</v>
      </c>
      <c r="B1100" s="5">
        <v>1115</v>
      </c>
    </row>
    <row r="1101" spans="1:3">
      <c r="A1101" s="1">
        <v>2017</v>
      </c>
      <c r="B1101" s="5">
        <v>1115</v>
      </c>
    </row>
    <row r="1102" spans="1:3">
      <c r="A1102" s="1">
        <v>2018</v>
      </c>
      <c r="B1102" s="5">
        <v>1116</v>
      </c>
    </row>
    <row r="1103" spans="1:3">
      <c r="A1103" s="1">
        <v>2019</v>
      </c>
      <c r="B1103" s="5">
        <v>1116</v>
      </c>
    </row>
    <row r="1104" spans="1:3">
      <c r="A1104" s="1">
        <v>2020</v>
      </c>
      <c r="B1104" s="5">
        <v>1117</v>
      </c>
    </row>
    <row r="1105" spans="1:3">
      <c r="A1105" s="1">
        <v>2021</v>
      </c>
      <c r="B1105" s="5">
        <v>1223</v>
      </c>
    </row>
    <row r="1106" spans="1:3">
      <c r="A1106" s="1">
        <v>2022</v>
      </c>
      <c r="B1106" s="5">
        <v>1223</v>
      </c>
    </row>
    <row r="1107" spans="1:3">
      <c r="A1107" s="1">
        <v>2023</v>
      </c>
      <c r="B1107" s="5">
        <v>1264</v>
      </c>
    </row>
    <row r="1108" spans="1:3">
      <c r="A1108" s="1">
        <v>2024</v>
      </c>
      <c r="B1108" s="5">
        <v>1297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3437</v>
      </c>
    </row>
    <row r="1117" spans="1:3">
      <c r="A1117" s="1">
        <v>2016</v>
      </c>
      <c r="B1117" s="5">
        <v>3429</v>
      </c>
    </row>
    <row r="1118" spans="1:3">
      <c r="A1118" s="1">
        <v>2017</v>
      </c>
      <c r="B1118" s="5">
        <v>3369</v>
      </c>
    </row>
    <row r="1119" spans="1:3">
      <c r="A1119" s="1">
        <v>2018</v>
      </c>
      <c r="B1119" s="5">
        <v>3388</v>
      </c>
    </row>
    <row r="1120" spans="1:3">
      <c r="A1120" s="1">
        <v>2019</v>
      </c>
      <c r="B1120" s="5">
        <v>3510</v>
      </c>
    </row>
    <row r="1121" spans="1:3">
      <c r="A1121" s="1">
        <v>2020</v>
      </c>
      <c r="B1121" s="5">
        <v>3743</v>
      </c>
    </row>
    <row r="1122" spans="1:3">
      <c r="A1122" s="1">
        <v>2021</v>
      </c>
      <c r="B1122" s="5">
        <v>3944</v>
      </c>
    </row>
    <row r="1123" spans="1:3">
      <c r="A1123" s="1">
        <v>2022</v>
      </c>
      <c r="B1123" s="5">
        <v>3798</v>
      </c>
    </row>
    <row r="1124" spans="1:3">
      <c r="A1124" s="1">
        <v>2023</v>
      </c>
      <c r="B1124" s="5">
        <v>3859</v>
      </c>
    </row>
    <row r="1125" spans="1:3">
      <c r="A1125" s="1">
        <v>2024</v>
      </c>
      <c r="B1125" s="5">
        <v>3850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56.9</v>
      </c>
      <c r="C1133" s="8">
        <v>54</v>
      </c>
    </row>
    <row r="1134" spans="1:3">
      <c r="A1134" s="1">
        <v>2016</v>
      </c>
      <c r="B1134" s="8">
        <v>59.9</v>
      </c>
      <c r="C1134" s="8">
        <v>57.1</v>
      </c>
    </row>
    <row r="1135" spans="1:3">
      <c r="A1135" s="1">
        <v>2017</v>
      </c>
      <c r="B1135" s="8">
        <v>61.4</v>
      </c>
      <c r="C1135" s="8">
        <v>58.7</v>
      </c>
    </row>
    <row r="1136" spans="1:3">
      <c r="A1136" s="1">
        <v>2018</v>
      </c>
      <c r="B1136" s="8">
        <v>63.2</v>
      </c>
      <c r="C1136" s="8">
        <v>59.5</v>
      </c>
    </row>
    <row r="1137" spans="1:3">
      <c r="A1137" s="1">
        <v>2019</v>
      </c>
      <c r="B1137" s="8">
        <v>65</v>
      </c>
      <c r="C1137" s="8">
        <v>60.1</v>
      </c>
    </row>
    <row r="1138" spans="1:3">
      <c r="A1138" s="1">
        <v>2020</v>
      </c>
      <c r="B1138" s="8">
        <v>66.099999999999994</v>
      </c>
      <c r="C1138" s="8">
        <v>62</v>
      </c>
    </row>
    <row r="1139" spans="1:3">
      <c r="A1139" s="1">
        <v>2021</v>
      </c>
      <c r="B1139" s="8">
        <v>67.900000000000006</v>
      </c>
      <c r="C1139" s="8">
        <v>63.2</v>
      </c>
    </row>
    <row r="1140" spans="1:3">
      <c r="A1140" s="1">
        <v>2022</v>
      </c>
      <c r="B1140" s="8">
        <v>69.5</v>
      </c>
      <c r="C1140" s="8">
        <v>65.2</v>
      </c>
    </row>
    <row r="1141" spans="1:3">
      <c r="A1141" s="1">
        <v>2023</v>
      </c>
      <c r="B1141" s="8">
        <v>70.8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589.20000000000005</v>
      </c>
      <c r="C1150" s="8">
        <v>648.6</v>
      </c>
    </row>
    <row r="1151" spans="1:3">
      <c r="A1151" s="1">
        <v>2016</v>
      </c>
      <c r="B1151" s="8">
        <v>554</v>
      </c>
      <c r="C1151" s="8">
        <v>681.5</v>
      </c>
    </row>
    <row r="1152" spans="1:3">
      <c r="A1152" s="1">
        <v>2017</v>
      </c>
      <c r="B1152" s="8">
        <v>560.4</v>
      </c>
      <c r="C1152" s="8">
        <v>710.6</v>
      </c>
    </row>
    <row r="1153" spans="1:3">
      <c r="A1153" s="1">
        <v>2018</v>
      </c>
      <c r="B1153" s="8">
        <v>557</v>
      </c>
      <c r="C1153" s="8">
        <v>705.8</v>
      </c>
    </row>
    <row r="1154" spans="1:3">
      <c r="A1154" s="1">
        <v>2019</v>
      </c>
      <c r="B1154" s="8">
        <v>530.1</v>
      </c>
      <c r="C1154" s="8">
        <v>708.9</v>
      </c>
    </row>
    <row r="1155" spans="1:3">
      <c r="A1155" s="1">
        <v>2020</v>
      </c>
      <c r="B1155" s="8">
        <v>525.6</v>
      </c>
      <c r="C1155" s="8">
        <v>649.6</v>
      </c>
    </row>
    <row r="1156" spans="1:3">
      <c r="A1156" s="1">
        <v>2021</v>
      </c>
      <c r="B1156" s="8">
        <v>467.3</v>
      </c>
      <c r="C1156" s="8">
        <v>513.5</v>
      </c>
    </row>
    <row r="1157" spans="1:3">
      <c r="A1157" s="1">
        <v>2022</v>
      </c>
      <c r="B1157" s="8">
        <v>454.6</v>
      </c>
      <c r="C1157" s="8">
        <v>544.6</v>
      </c>
    </row>
    <row r="1158" spans="1:3">
      <c r="A1158" s="1">
        <v>2023</v>
      </c>
      <c r="B1158" s="8">
        <v>434.9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62.9</v>
      </c>
      <c r="C1167" s="8">
        <v>52.7</v>
      </c>
    </row>
    <row r="1168" spans="1:3">
      <c r="A1168" s="1">
        <v>2016</v>
      </c>
      <c r="B1168" s="8">
        <v>64.2</v>
      </c>
      <c r="C1168" s="8">
        <v>56.1</v>
      </c>
    </row>
    <row r="1169" spans="1:3">
      <c r="A1169" s="1">
        <v>2017</v>
      </c>
      <c r="B1169" s="8">
        <v>66.099999999999994</v>
      </c>
      <c r="C1169" s="8">
        <v>57.9</v>
      </c>
    </row>
    <row r="1170" spans="1:3">
      <c r="A1170" s="1">
        <v>2018</v>
      </c>
      <c r="B1170" s="8">
        <v>65.900000000000006</v>
      </c>
      <c r="C1170" s="8">
        <v>58.3</v>
      </c>
    </row>
    <row r="1171" spans="1:3">
      <c r="A1171" s="1">
        <v>2019</v>
      </c>
      <c r="B1171" s="8">
        <v>67.7</v>
      </c>
      <c r="C1171" s="8">
        <v>60.3</v>
      </c>
    </row>
    <row r="1172" spans="1:3">
      <c r="A1172" s="1">
        <v>2020</v>
      </c>
      <c r="B1172" s="8">
        <v>70.900000000000006</v>
      </c>
      <c r="C1172" s="8">
        <v>62.5</v>
      </c>
    </row>
    <row r="1173" spans="1:3">
      <c r="A1173" s="1">
        <v>2021</v>
      </c>
      <c r="B1173" s="8">
        <v>73</v>
      </c>
      <c r="C1173" s="8">
        <v>65.099999999999994</v>
      </c>
    </row>
    <row r="1174" spans="1:3">
      <c r="A1174" s="1">
        <v>2022</v>
      </c>
      <c r="B1174" s="8">
        <v>74.599999999999994</v>
      </c>
      <c r="C1174" s="8">
        <v>67.099999999999994</v>
      </c>
    </row>
    <row r="1175" spans="1:3">
      <c r="A1175" s="1">
        <v>2023</v>
      </c>
      <c r="B1175" s="8">
        <v>74.2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53.4</v>
      </c>
      <c r="C1184" s="8">
        <v>56.7</v>
      </c>
    </row>
    <row r="1185" spans="1:3">
      <c r="A1185" s="1">
        <v>2016</v>
      </c>
      <c r="B1185" s="8">
        <v>55.9</v>
      </c>
      <c r="C1185" s="8">
        <v>57.5</v>
      </c>
    </row>
    <row r="1186" spans="1:3">
      <c r="A1186" s="1">
        <v>2017</v>
      </c>
      <c r="B1186" s="8">
        <v>57.2</v>
      </c>
      <c r="C1186" s="8">
        <v>59.3</v>
      </c>
    </row>
    <row r="1187" spans="1:3">
      <c r="A1187" s="1">
        <v>2018</v>
      </c>
      <c r="B1187" s="8">
        <v>58.5</v>
      </c>
      <c r="C1187" s="8">
        <v>61.1</v>
      </c>
    </row>
    <row r="1188" spans="1:3">
      <c r="A1188" s="1">
        <v>2019</v>
      </c>
      <c r="B1188" s="8">
        <v>60.2</v>
      </c>
      <c r="C1188" s="8">
        <v>60.5</v>
      </c>
    </row>
    <row r="1189" spans="1:3">
      <c r="A1189" s="1">
        <v>2020</v>
      </c>
      <c r="B1189" s="8">
        <v>57.7</v>
      </c>
      <c r="C1189" s="8">
        <v>64.599999999999994</v>
      </c>
    </row>
    <row r="1190" spans="1:3">
      <c r="A1190" s="1">
        <v>2021</v>
      </c>
      <c r="B1190" s="8">
        <v>61.7</v>
      </c>
      <c r="C1190" s="8">
        <v>64.900000000000006</v>
      </c>
    </row>
    <row r="1191" spans="1:3">
      <c r="A1191" s="1">
        <v>2022</v>
      </c>
      <c r="B1191" s="8">
        <v>62.6</v>
      </c>
      <c r="C1191" s="8">
        <v>65.900000000000006</v>
      </c>
    </row>
    <row r="1192" spans="1:3">
      <c r="A1192" s="1">
        <v>2023</v>
      </c>
      <c r="B1192" s="8">
        <v>64.900000000000006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50.6</v>
      </c>
      <c r="C1201" s="8">
        <v>62.3</v>
      </c>
    </row>
    <row r="1202" spans="1:3">
      <c r="A1202" s="1">
        <v>2016</v>
      </c>
      <c r="B1202" s="8">
        <v>61.8</v>
      </c>
      <c r="C1202" s="8">
        <v>61.4</v>
      </c>
    </row>
    <row r="1203" spans="1:3">
      <c r="A1203" s="1">
        <v>2017</v>
      </c>
      <c r="B1203" s="8">
        <v>63.2</v>
      </c>
      <c r="C1203" s="8">
        <v>61</v>
      </c>
    </row>
    <row r="1204" spans="1:3">
      <c r="A1204" s="1">
        <v>2018</v>
      </c>
      <c r="B1204" s="8">
        <v>64.900000000000006</v>
      </c>
      <c r="C1204" s="8">
        <v>61.2</v>
      </c>
    </row>
    <row r="1205" spans="1:3">
      <c r="A1205" s="1">
        <v>2019</v>
      </c>
      <c r="B1205" s="8">
        <v>66.599999999999994</v>
      </c>
      <c r="C1205" s="8">
        <v>64</v>
      </c>
    </row>
    <row r="1206" spans="1:3">
      <c r="A1206" s="1">
        <v>2020</v>
      </c>
      <c r="B1206" s="8">
        <v>72</v>
      </c>
      <c r="C1206" s="8">
        <v>62.5</v>
      </c>
    </row>
    <row r="1207" spans="1:3">
      <c r="A1207" s="1">
        <v>2021</v>
      </c>
      <c r="B1207" s="8">
        <v>68.099999999999994</v>
      </c>
      <c r="C1207" s="8">
        <v>64.099999999999994</v>
      </c>
    </row>
    <row r="1208" spans="1:3">
      <c r="A1208" s="1">
        <v>2022</v>
      </c>
      <c r="B1208" s="8">
        <v>70</v>
      </c>
      <c r="C1208" s="8">
        <v>67.3</v>
      </c>
    </row>
    <row r="1209" spans="1:3">
      <c r="A1209" s="1">
        <v>2023</v>
      </c>
      <c r="B1209" s="8">
        <v>71.599999999999994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64.5</v>
      </c>
      <c r="C1235" s="8">
        <v>53.2</v>
      </c>
    </row>
    <row r="1236" spans="1:3">
      <c r="A1236" s="1">
        <v>2016</v>
      </c>
      <c r="B1236" s="8">
        <v>68.7</v>
      </c>
      <c r="C1236" s="8">
        <v>54.2</v>
      </c>
    </row>
    <row r="1237" spans="1:3">
      <c r="A1237" s="1">
        <v>2017</v>
      </c>
      <c r="B1237" s="8">
        <v>71</v>
      </c>
      <c r="C1237" s="8">
        <v>56.1</v>
      </c>
    </row>
    <row r="1238" spans="1:3">
      <c r="A1238" s="1">
        <v>2018</v>
      </c>
      <c r="B1238" s="8">
        <v>70.599999999999994</v>
      </c>
      <c r="C1238" s="8">
        <v>53.4</v>
      </c>
    </row>
    <row r="1239" spans="1:3">
      <c r="A1239" s="1">
        <v>2019</v>
      </c>
      <c r="B1239" s="8">
        <v>71.3</v>
      </c>
      <c r="C1239" s="8">
        <v>52.1</v>
      </c>
    </row>
    <row r="1240" spans="1:3">
      <c r="A1240" s="1">
        <v>2020</v>
      </c>
      <c r="B1240" s="8">
        <v>67.5</v>
      </c>
      <c r="C1240" s="8">
        <v>52.7</v>
      </c>
    </row>
    <row r="1241" spans="1:3">
      <c r="A1241" s="1">
        <v>2021</v>
      </c>
      <c r="B1241" s="8">
        <v>67.8</v>
      </c>
      <c r="C1241" s="8">
        <v>53.2</v>
      </c>
    </row>
    <row r="1242" spans="1:3">
      <c r="A1242" s="1">
        <v>2022</v>
      </c>
      <c r="B1242" s="8">
        <v>69.3</v>
      </c>
      <c r="C1242" s="8">
        <v>54.6</v>
      </c>
    </row>
    <row r="1243" spans="1:3">
      <c r="A1243" s="1">
        <v>2023</v>
      </c>
      <c r="B1243" s="8">
        <v>86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51.8</v>
      </c>
      <c r="C1252" s="8">
        <v>56.5</v>
      </c>
    </row>
    <row r="1253" spans="1:3">
      <c r="A1253" s="1">
        <v>2016</v>
      </c>
      <c r="B1253" s="8">
        <v>56.3</v>
      </c>
      <c r="C1253" s="8">
        <v>59.8</v>
      </c>
    </row>
    <row r="1254" spans="1:3">
      <c r="A1254" s="1">
        <v>2017</v>
      </c>
      <c r="B1254" s="8">
        <v>57.2</v>
      </c>
      <c r="C1254" s="8">
        <v>60.5</v>
      </c>
    </row>
    <row r="1255" spans="1:3">
      <c r="A1255" s="1">
        <v>2018</v>
      </c>
      <c r="B1255" s="8">
        <v>58.7</v>
      </c>
      <c r="C1255" s="8">
        <v>61.9</v>
      </c>
    </row>
    <row r="1256" spans="1:3">
      <c r="A1256" s="1">
        <v>2019</v>
      </c>
      <c r="B1256" s="8">
        <v>60.5</v>
      </c>
      <c r="C1256" s="8">
        <v>62</v>
      </c>
    </row>
    <row r="1257" spans="1:3">
      <c r="A1257" s="1">
        <v>2020</v>
      </c>
      <c r="B1257" s="8">
        <v>61.5</v>
      </c>
      <c r="C1257" s="8">
        <v>62.4</v>
      </c>
    </row>
    <row r="1258" spans="1:3">
      <c r="A1258" s="1">
        <v>2021</v>
      </c>
      <c r="B1258" s="8">
        <v>63.6</v>
      </c>
      <c r="C1258" s="8">
        <v>63.1</v>
      </c>
    </row>
    <row r="1259" spans="1:3">
      <c r="A1259" s="1">
        <v>2022</v>
      </c>
      <c r="B1259" s="8">
        <v>65.599999999999994</v>
      </c>
      <c r="C1259" s="8">
        <v>65.5</v>
      </c>
    </row>
    <row r="1260" spans="1:3">
      <c r="A1260" s="1">
        <v>2023</v>
      </c>
      <c r="B1260" s="8">
        <v>68.099999999999994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28.7</v>
      </c>
      <c r="C1269" s="8">
        <v>40</v>
      </c>
    </row>
    <row r="1270" spans="1:3">
      <c r="A1270" s="1">
        <v>2016</v>
      </c>
      <c r="B1270" s="8">
        <v>30.9</v>
      </c>
      <c r="C1270" s="8">
        <v>47.3</v>
      </c>
    </row>
    <row r="1271" spans="1:3">
      <c r="A1271" s="1">
        <v>2017</v>
      </c>
      <c r="B1271" s="8">
        <v>33.1</v>
      </c>
      <c r="C1271" s="8">
        <v>47.6</v>
      </c>
    </row>
    <row r="1272" spans="1:3">
      <c r="A1272" s="1">
        <v>2018</v>
      </c>
      <c r="B1272" s="8">
        <v>35.4</v>
      </c>
      <c r="C1272" s="8">
        <v>44.7</v>
      </c>
    </row>
    <row r="1273" spans="1:3">
      <c r="A1273" s="1">
        <v>2019</v>
      </c>
      <c r="B1273" s="8">
        <v>37.6</v>
      </c>
      <c r="C1273" s="8">
        <v>48.6</v>
      </c>
    </row>
    <row r="1274" spans="1:3">
      <c r="A1274" s="1">
        <v>2020</v>
      </c>
      <c r="B1274" s="8">
        <v>66</v>
      </c>
      <c r="C1274" s="8">
        <v>49.7</v>
      </c>
    </row>
    <row r="1275" spans="1:3">
      <c r="A1275" s="1">
        <v>2021</v>
      </c>
      <c r="B1275" s="8">
        <v>40.4</v>
      </c>
      <c r="C1275" s="8">
        <v>51.2</v>
      </c>
    </row>
    <row r="1276" spans="1:3">
      <c r="A1276" s="1">
        <v>2022</v>
      </c>
      <c r="B1276" s="8">
        <v>42.8</v>
      </c>
      <c r="C1276" s="8">
        <v>53.6</v>
      </c>
    </row>
    <row r="1277" spans="1:3">
      <c r="A1277" s="1">
        <v>2023</v>
      </c>
      <c r="B1277" s="8">
        <v>45.4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64.599999999999994</v>
      </c>
      <c r="C1286" s="8">
        <v>62.7</v>
      </c>
    </row>
    <row r="1287" spans="1:3">
      <c r="A1287" s="1">
        <v>2016</v>
      </c>
      <c r="B1287" s="8">
        <v>66</v>
      </c>
      <c r="C1287" s="8">
        <v>61.7</v>
      </c>
    </row>
    <row r="1288" spans="1:3">
      <c r="A1288" s="1">
        <v>2017</v>
      </c>
      <c r="B1288" s="8">
        <v>67.8</v>
      </c>
      <c r="C1288" s="8">
        <v>63.7</v>
      </c>
    </row>
    <row r="1289" spans="1:3">
      <c r="A1289" s="1">
        <v>2018</v>
      </c>
      <c r="B1289" s="8">
        <v>69.099999999999994</v>
      </c>
      <c r="C1289" s="8">
        <v>64.900000000000006</v>
      </c>
    </row>
    <row r="1290" spans="1:3">
      <c r="A1290" s="1">
        <v>2019</v>
      </c>
      <c r="B1290" s="8">
        <v>71.5</v>
      </c>
      <c r="C1290" s="8">
        <v>66</v>
      </c>
    </row>
    <row r="1291" spans="1:3">
      <c r="A1291" s="1">
        <v>2020</v>
      </c>
      <c r="B1291" s="8">
        <v>72.900000000000006</v>
      </c>
      <c r="C1291" s="8">
        <v>66.7</v>
      </c>
    </row>
    <row r="1292" spans="1:3">
      <c r="A1292" s="1">
        <v>2021</v>
      </c>
      <c r="B1292" s="8">
        <v>76.5</v>
      </c>
      <c r="C1292" s="8">
        <v>69.099999999999994</v>
      </c>
    </row>
    <row r="1293" spans="1:3">
      <c r="A1293" s="1">
        <v>2022</v>
      </c>
      <c r="B1293" s="8">
        <v>78.400000000000006</v>
      </c>
      <c r="C1293" s="8">
        <v>69.8</v>
      </c>
    </row>
    <row r="1294" spans="1:3">
      <c r="A1294" s="1">
        <v>2023</v>
      </c>
      <c r="B1294" s="8">
        <v>79.599999999999994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50.9</v>
      </c>
      <c r="C1303" s="8">
        <v>38.9</v>
      </c>
    </row>
    <row r="1304" spans="1:3">
      <c r="A1304" s="1">
        <v>2016</v>
      </c>
      <c r="B1304" s="8">
        <v>50</v>
      </c>
      <c r="C1304" s="8">
        <v>43.7</v>
      </c>
    </row>
    <row r="1305" spans="1:3">
      <c r="A1305" s="1">
        <v>2017</v>
      </c>
      <c r="B1305" s="8">
        <v>52.5</v>
      </c>
      <c r="C1305" s="8">
        <v>47.1</v>
      </c>
    </row>
    <row r="1306" spans="1:3">
      <c r="A1306" s="1">
        <v>2018</v>
      </c>
      <c r="B1306" s="8">
        <v>54.9</v>
      </c>
      <c r="C1306" s="8">
        <v>49</v>
      </c>
    </row>
    <row r="1307" spans="1:3">
      <c r="A1307" s="1">
        <v>2019</v>
      </c>
      <c r="B1307" s="8">
        <v>57.2</v>
      </c>
      <c r="C1307" s="8">
        <v>49.6</v>
      </c>
    </row>
    <row r="1308" spans="1:3">
      <c r="A1308" s="1">
        <v>2020</v>
      </c>
      <c r="B1308" s="8">
        <v>59.8</v>
      </c>
      <c r="C1308" s="8">
        <v>49.9</v>
      </c>
    </row>
    <row r="1309" spans="1:3">
      <c r="A1309" s="1">
        <v>2021</v>
      </c>
      <c r="B1309" s="8">
        <v>61.9</v>
      </c>
      <c r="C1309" s="8">
        <v>51.3</v>
      </c>
    </row>
    <row r="1310" spans="1:3">
      <c r="A1310" s="1">
        <v>2022</v>
      </c>
      <c r="B1310" s="8">
        <v>64.400000000000006</v>
      </c>
      <c r="C1310" s="8">
        <v>49.6</v>
      </c>
    </row>
    <row r="1311" spans="1:3">
      <c r="A1311" s="1">
        <v>2023</v>
      </c>
      <c r="B1311" s="8">
        <v>67.400000000000006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40.700000000000003</v>
      </c>
      <c r="C1320" s="8">
        <v>61</v>
      </c>
    </row>
    <row r="1321" spans="1:3">
      <c r="A1321" s="1">
        <v>2016</v>
      </c>
      <c r="B1321" s="8">
        <v>65.3</v>
      </c>
      <c r="C1321" s="8">
        <v>59.3</v>
      </c>
    </row>
    <row r="1322" spans="1:3">
      <c r="A1322" s="1">
        <v>2017</v>
      </c>
      <c r="B1322" s="8">
        <v>66.900000000000006</v>
      </c>
      <c r="C1322" s="8">
        <v>60.3</v>
      </c>
    </row>
    <row r="1323" spans="1:3">
      <c r="A1323" s="1">
        <v>2018</v>
      </c>
      <c r="B1323" s="8">
        <v>68.5</v>
      </c>
      <c r="C1323" s="8">
        <v>65.900000000000006</v>
      </c>
    </row>
    <row r="1324" spans="1:3">
      <c r="A1324" s="1">
        <v>2019</v>
      </c>
      <c r="B1324" s="8">
        <v>70.099999999999994</v>
      </c>
      <c r="C1324" s="8">
        <v>67</v>
      </c>
    </row>
    <row r="1325" spans="1:3">
      <c r="A1325" s="1">
        <v>2020</v>
      </c>
      <c r="B1325" s="8">
        <v>68.5</v>
      </c>
      <c r="C1325" s="8">
        <v>65.599999999999994</v>
      </c>
    </row>
    <row r="1326" spans="1:3">
      <c r="A1326" s="1">
        <v>2021</v>
      </c>
      <c r="B1326" s="8">
        <v>73</v>
      </c>
      <c r="C1326" s="8">
        <v>66.7</v>
      </c>
    </row>
    <row r="1327" spans="1:3">
      <c r="A1327" s="1">
        <v>2022</v>
      </c>
      <c r="B1327" s="8">
        <v>71.5</v>
      </c>
      <c r="C1327" s="8">
        <v>67.8</v>
      </c>
    </row>
    <row r="1328" spans="1:3">
      <c r="A1328" s="1">
        <v>2023</v>
      </c>
      <c r="B1328" s="8">
        <v>74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58.2</v>
      </c>
      <c r="C1337" s="8">
        <v>51.6</v>
      </c>
    </row>
    <row r="1338" spans="1:3">
      <c r="A1338" s="1">
        <v>2016</v>
      </c>
      <c r="B1338" s="8">
        <v>53.1</v>
      </c>
      <c r="C1338" s="8">
        <v>51.7</v>
      </c>
    </row>
    <row r="1339" spans="1:3">
      <c r="A1339" s="1">
        <v>2017</v>
      </c>
      <c r="B1339" s="8">
        <v>57</v>
      </c>
      <c r="C1339" s="8">
        <v>52.7</v>
      </c>
    </row>
    <row r="1340" spans="1:3">
      <c r="A1340" s="1">
        <v>2018</v>
      </c>
      <c r="B1340" s="8">
        <v>62.7</v>
      </c>
      <c r="C1340" s="8">
        <v>53.9</v>
      </c>
    </row>
    <row r="1341" spans="1:3">
      <c r="A1341" s="1">
        <v>2019</v>
      </c>
      <c r="B1341" s="8">
        <v>60.3</v>
      </c>
      <c r="C1341" s="8">
        <v>56.6</v>
      </c>
    </row>
    <row r="1342" spans="1:3">
      <c r="A1342" s="1">
        <v>2020</v>
      </c>
      <c r="B1342" s="8">
        <v>65.8</v>
      </c>
      <c r="C1342" s="8">
        <v>57.1</v>
      </c>
    </row>
    <row r="1343" spans="1:3">
      <c r="A1343" s="1">
        <v>2021</v>
      </c>
      <c r="B1343" s="8">
        <v>62.2</v>
      </c>
      <c r="C1343" s="8">
        <v>56.7</v>
      </c>
    </row>
    <row r="1344" spans="1:3">
      <c r="A1344" s="1">
        <v>2022</v>
      </c>
      <c r="B1344" s="8">
        <v>60.4</v>
      </c>
      <c r="C1344" s="8">
        <v>57</v>
      </c>
    </row>
    <row r="1345" spans="1:3">
      <c r="A1345" s="1">
        <v>2023</v>
      </c>
      <c r="B1345" s="8">
        <v>76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27.4</v>
      </c>
      <c r="C1354" s="8">
        <v>50</v>
      </c>
    </row>
    <row r="1355" spans="1:3">
      <c r="A1355" s="1">
        <v>2016</v>
      </c>
      <c r="B1355" s="8">
        <v>29.9</v>
      </c>
      <c r="C1355" s="8">
        <v>52.5</v>
      </c>
    </row>
    <row r="1356" spans="1:3">
      <c r="A1356" s="1">
        <v>2017</v>
      </c>
      <c r="B1356" s="8">
        <v>32.4</v>
      </c>
      <c r="C1356" s="8">
        <v>52.6</v>
      </c>
    </row>
    <row r="1357" spans="1:3">
      <c r="A1357" s="1">
        <v>2018</v>
      </c>
      <c r="B1357" s="8">
        <v>34.9</v>
      </c>
      <c r="C1357" s="8">
        <v>52.2</v>
      </c>
    </row>
    <row r="1358" spans="1:3">
      <c r="A1358" s="1">
        <v>2019</v>
      </c>
      <c r="B1358" s="8">
        <v>37.4</v>
      </c>
      <c r="C1358" s="8">
        <v>55.3</v>
      </c>
    </row>
    <row r="1359" spans="1:3">
      <c r="A1359" s="1">
        <v>2020</v>
      </c>
      <c r="B1359" s="8">
        <v>39.9</v>
      </c>
      <c r="C1359" s="8">
        <v>53.5</v>
      </c>
    </row>
    <row r="1360" spans="1:3">
      <c r="A1360" s="1">
        <v>2021</v>
      </c>
      <c r="B1360" s="8">
        <v>42.4</v>
      </c>
      <c r="C1360" s="8">
        <v>54</v>
      </c>
    </row>
    <row r="1361" spans="1:3">
      <c r="A1361" s="1">
        <v>2022</v>
      </c>
      <c r="B1361" s="8">
        <v>44.9</v>
      </c>
      <c r="C1361" s="8">
        <v>57.5</v>
      </c>
    </row>
    <row r="1362" spans="1:3">
      <c r="A1362" s="1">
        <v>2023</v>
      </c>
      <c r="B1362" s="8">
        <v>47.6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21</v>
      </c>
      <c r="C1371" s="8">
        <v>53.7</v>
      </c>
    </row>
    <row r="1372" spans="1:3">
      <c r="A1372" s="1">
        <v>2016</v>
      </c>
      <c r="B1372" s="8">
        <v>18.5</v>
      </c>
      <c r="C1372" s="8">
        <v>50</v>
      </c>
    </row>
    <row r="1373" spans="1:3">
      <c r="A1373" s="1">
        <v>2017</v>
      </c>
      <c r="B1373" s="8">
        <v>20.6</v>
      </c>
      <c r="C1373" s="8">
        <v>53.4</v>
      </c>
    </row>
    <row r="1374" spans="1:3">
      <c r="A1374" s="1">
        <v>2018</v>
      </c>
      <c r="B1374" s="8">
        <v>22.7</v>
      </c>
      <c r="C1374" s="8">
        <v>54.7</v>
      </c>
    </row>
    <row r="1375" spans="1:3">
      <c r="A1375" s="1">
        <v>2019</v>
      </c>
      <c r="B1375" s="8">
        <v>24.7</v>
      </c>
      <c r="C1375" s="8">
        <v>53.4</v>
      </c>
    </row>
    <row r="1376" spans="1:3">
      <c r="A1376" s="1">
        <v>2020</v>
      </c>
      <c r="B1376" s="8">
        <v>36.700000000000003</v>
      </c>
      <c r="C1376" s="8">
        <v>60.8</v>
      </c>
    </row>
    <row r="1377" spans="1:3">
      <c r="A1377" s="1">
        <v>2021</v>
      </c>
      <c r="B1377" s="8">
        <v>28.9</v>
      </c>
      <c r="C1377" s="8">
        <v>63.9</v>
      </c>
    </row>
    <row r="1378" spans="1:3">
      <c r="A1378" s="1">
        <v>2022</v>
      </c>
      <c r="B1378" s="8">
        <v>31</v>
      </c>
      <c r="C1378" s="8">
        <v>66.5</v>
      </c>
    </row>
    <row r="1379" spans="1:3">
      <c r="A1379" s="1">
        <v>2023</v>
      </c>
      <c r="B1379" s="8">
        <v>33.1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38</v>
      </c>
      <c r="C1388" s="8">
        <v>47.4</v>
      </c>
    </row>
    <row r="1389" spans="1:3">
      <c r="A1389" s="1">
        <v>2016</v>
      </c>
      <c r="B1389" s="8"/>
      <c r="C1389" s="8">
        <v>42.5</v>
      </c>
    </row>
    <row r="1390" spans="1:3">
      <c r="A1390" s="1">
        <v>2017</v>
      </c>
      <c r="B1390" s="8">
        <v>42</v>
      </c>
      <c r="C1390" s="8">
        <v>47.1</v>
      </c>
    </row>
    <row r="1391" spans="1:3">
      <c r="A1391" s="1">
        <v>2018</v>
      </c>
      <c r="B1391" s="8">
        <v>44</v>
      </c>
      <c r="C1391" s="8">
        <v>47.6</v>
      </c>
    </row>
    <row r="1392" spans="1:3">
      <c r="A1392" s="1">
        <v>2019</v>
      </c>
      <c r="B1392" s="8">
        <v>46</v>
      </c>
      <c r="C1392" s="8">
        <v>48.2</v>
      </c>
    </row>
    <row r="1393" spans="1:3">
      <c r="A1393" s="1">
        <v>2020</v>
      </c>
      <c r="B1393" s="8">
        <v>47.8</v>
      </c>
      <c r="C1393" s="8">
        <v>49.1</v>
      </c>
    </row>
    <row r="1394" spans="1:3">
      <c r="A1394" s="1">
        <v>2021</v>
      </c>
      <c r="B1394" s="8">
        <v>49.8</v>
      </c>
      <c r="C1394" s="8">
        <v>51.4</v>
      </c>
    </row>
    <row r="1395" spans="1:3">
      <c r="A1395" s="1">
        <v>2022</v>
      </c>
      <c r="B1395" s="8">
        <v>51.8</v>
      </c>
      <c r="C1395" s="8">
        <v>53.6</v>
      </c>
    </row>
    <row r="1396" spans="1:3">
      <c r="A1396" s="1">
        <v>2023</v>
      </c>
      <c r="B1396" s="8">
        <v>53.7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52.2</v>
      </c>
      <c r="C1405" s="8">
        <v>54.8</v>
      </c>
    </row>
    <row r="1406" spans="1:3">
      <c r="A1406" s="1">
        <v>2016</v>
      </c>
      <c r="B1406" s="8">
        <v>73.099999999999994</v>
      </c>
      <c r="C1406" s="8">
        <v>40.6</v>
      </c>
    </row>
    <row r="1407" spans="1:3">
      <c r="A1407" s="1">
        <v>2017</v>
      </c>
      <c r="B1407" s="8">
        <v>73.5</v>
      </c>
      <c r="C1407" s="8">
        <v>55</v>
      </c>
    </row>
    <row r="1408" spans="1:3">
      <c r="A1408" s="1">
        <v>2018</v>
      </c>
      <c r="B1408" s="8">
        <v>76.400000000000006</v>
      </c>
      <c r="C1408" s="8">
        <v>54.3</v>
      </c>
    </row>
    <row r="1409" spans="1:3">
      <c r="A1409" s="1">
        <v>2019</v>
      </c>
      <c r="B1409" s="8">
        <v>78.2</v>
      </c>
      <c r="C1409" s="8">
        <v>57</v>
      </c>
    </row>
    <row r="1410" spans="1:3">
      <c r="A1410" s="1">
        <v>2020</v>
      </c>
      <c r="B1410" s="8">
        <v>80.5</v>
      </c>
      <c r="C1410" s="8">
        <v>59.7</v>
      </c>
    </row>
    <row r="1411" spans="1:3">
      <c r="A1411" s="1">
        <v>2021</v>
      </c>
      <c r="B1411" s="8">
        <v>83.2</v>
      </c>
      <c r="C1411" s="8">
        <v>60</v>
      </c>
    </row>
    <row r="1412" spans="1:3">
      <c r="A1412" s="1">
        <v>2022</v>
      </c>
      <c r="B1412" s="8">
        <v>84.9</v>
      </c>
      <c r="C1412" s="8">
        <v>62.2</v>
      </c>
    </row>
    <row r="1413" spans="1:3">
      <c r="A1413" s="1">
        <v>2023</v>
      </c>
      <c r="B1413" s="8">
        <v>85.8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43.3</v>
      </c>
      <c r="C1422" s="8">
        <v>57.9</v>
      </c>
    </row>
    <row r="1423" spans="1:3">
      <c r="A1423" s="1">
        <v>2016</v>
      </c>
      <c r="B1423" s="8">
        <v>45</v>
      </c>
      <c r="C1423" s="8">
        <v>58</v>
      </c>
    </row>
    <row r="1424" spans="1:3">
      <c r="A1424" s="1">
        <v>2017</v>
      </c>
      <c r="B1424" s="8">
        <v>47.1</v>
      </c>
      <c r="C1424" s="8">
        <v>59.3</v>
      </c>
    </row>
    <row r="1425" spans="1:4">
      <c r="A1425" s="1">
        <v>2018</v>
      </c>
      <c r="B1425" s="8">
        <v>49.3</v>
      </c>
      <c r="C1425" s="8">
        <v>60.4</v>
      </c>
    </row>
    <row r="1426" spans="1:4">
      <c r="A1426" s="1">
        <v>2019</v>
      </c>
      <c r="B1426" s="8">
        <v>50.5</v>
      </c>
      <c r="C1426" s="8">
        <v>51.3</v>
      </c>
    </row>
    <row r="1427" spans="1:4">
      <c r="A1427" s="1">
        <v>2020</v>
      </c>
      <c r="B1427" s="8">
        <v>52.3</v>
      </c>
      <c r="C1427" s="8">
        <v>52.3</v>
      </c>
    </row>
    <row r="1428" spans="1:4">
      <c r="A1428" s="1">
        <v>2021</v>
      </c>
      <c r="B1428" s="8">
        <v>47.7</v>
      </c>
      <c r="C1428" s="8">
        <v>51.9</v>
      </c>
    </row>
    <row r="1429" spans="1:4">
      <c r="A1429" s="1">
        <v>2022</v>
      </c>
      <c r="B1429" s="8">
        <v>52.1</v>
      </c>
      <c r="C1429" s="8">
        <v>53.6</v>
      </c>
    </row>
    <row r="1430" spans="1:4">
      <c r="A1430" s="1">
        <v>2023</v>
      </c>
      <c r="B1430" s="8">
        <v>56.9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76555</v>
      </c>
      <c r="C1439" s="5">
        <v>104630</v>
      </c>
      <c r="D1439" s="5">
        <v>103795</v>
      </c>
    </row>
    <row r="1440" spans="1:4">
      <c r="A1440" s="1">
        <v>2017</v>
      </c>
      <c r="B1440" s="5">
        <v>74717</v>
      </c>
      <c r="C1440" s="5">
        <v>100275</v>
      </c>
      <c r="D1440" s="5">
        <v>100161</v>
      </c>
    </row>
    <row r="1441" spans="1:4">
      <c r="A1441" s="1">
        <v>2018</v>
      </c>
      <c r="B1441" s="5">
        <v>72064</v>
      </c>
      <c r="C1441" s="5">
        <v>96962</v>
      </c>
      <c r="D1441" s="5">
        <v>96811</v>
      </c>
    </row>
    <row r="1442" spans="1:4">
      <c r="A1442" s="1">
        <v>2019</v>
      </c>
      <c r="B1442" s="5">
        <v>70593</v>
      </c>
      <c r="C1442" s="5">
        <v>94837</v>
      </c>
      <c r="D1442" s="5">
        <v>94564</v>
      </c>
    </row>
    <row r="1443" spans="1:4">
      <c r="A1443" s="1">
        <v>2020</v>
      </c>
      <c r="B1443" s="5">
        <v>70218</v>
      </c>
      <c r="C1443" s="5">
        <v>93787</v>
      </c>
      <c r="D1443" s="5">
        <v>93423</v>
      </c>
    </row>
    <row r="1444" spans="1:4">
      <c r="A1444" s="1">
        <v>2021</v>
      </c>
      <c r="B1444" s="5">
        <v>69904</v>
      </c>
      <c r="C1444" s="5">
        <v>93223</v>
      </c>
      <c r="D1444" s="5">
        <v>93128</v>
      </c>
    </row>
    <row r="1445" spans="1:4">
      <c r="A1445" s="1">
        <v>2022</v>
      </c>
      <c r="B1445" s="5">
        <v>68237</v>
      </c>
      <c r="C1445" s="5">
        <v>91618</v>
      </c>
      <c r="D1445" s="5">
        <v>92355</v>
      </c>
    </row>
    <row r="1446" spans="1:4">
      <c r="A1446" s="1">
        <v>2023</v>
      </c>
      <c r="B1446" s="5">
        <v>65771</v>
      </c>
      <c r="C1446" s="5">
        <v>87496</v>
      </c>
      <c r="D1446" s="5">
        <v>86675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17201</v>
      </c>
      <c r="C1455" s="5">
        <v>31208</v>
      </c>
      <c r="D1455" s="5">
        <v>31204</v>
      </c>
    </row>
    <row r="1456" spans="1:4">
      <c r="A1456" s="1">
        <v>2017</v>
      </c>
      <c r="B1456" s="5">
        <v>15718</v>
      </c>
      <c r="C1456" s="5">
        <v>29583</v>
      </c>
      <c r="D1456" s="5">
        <v>29537</v>
      </c>
    </row>
    <row r="1457" spans="1:4">
      <c r="A1457" s="1">
        <v>2018</v>
      </c>
      <c r="B1457" s="5">
        <v>14302</v>
      </c>
      <c r="C1457" s="5">
        <v>28041</v>
      </c>
      <c r="D1457" s="5">
        <v>27934</v>
      </c>
    </row>
    <row r="1458" spans="1:4">
      <c r="A1458" s="1">
        <v>2019</v>
      </c>
      <c r="B1458" s="5">
        <v>13664</v>
      </c>
      <c r="C1458" s="5">
        <v>26801</v>
      </c>
      <c r="D1458" s="5">
        <v>26517</v>
      </c>
    </row>
    <row r="1459" spans="1:4">
      <c r="A1459" s="1">
        <v>2020</v>
      </c>
      <c r="B1459" s="5">
        <v>13289</v>
      </c>
      <c r="C1459" s="5">
        <v>25806</v>
      </c>
      <c r="D1459" s="5">
        <v>25510</v>
      </c>
    </row>
    <row r="1460" spans="1:4">
      <c r="A1460" s="1">
        <v>2021</v>
      </c>
      <c r="B1460" s="5">
        <v>13464</v>
      </c>
      <c r="C1460" s="5">
        <v>25113</v>
      </c>
      <c r="D1460" s="5">
        <v>25031</v>
      </c>
    </row>
    <row r="1461" spans="1:4">
      <c r="A1461" s="1">
        <v>2022</v>
      </c>
      <c r="B1461" s="5">
        <v>12901</v>
      </c>
      <c r="C1461" s="5">
        <v>23955</v>
      </c>
      <c r="D1461" s="5">
        <v>23869</v>
      </c>
    </row>
    <row r="1462" spans="1:4">
      <c r="A1462" s="1">
        <v>2023</v>
      </c>
      <c r="B1462" s="5">
        <v>12287</v>
      </c>
      <c r="C1462" s="5">
        <v>30112</v>
      </c>
      <c r="D1462" s="5">
        <v>30029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11704</v>
      </c>
      <c r="C1471" s="5">
        <v>22812</v>
      </c>
      <c r="D1471" s="5">
        <v>19096</v>
      </c>
    </row>
    <row r="1472" spans="1:4">
      <c r="A1472" s="1">
        <v>2017</v>
      </c>
      <c r="B1472" s="5">
        <v>12345</v>
      </c>
      <c r="C1472" s="5">
        <v>21208</v>
      </c>
      <c r="D1472" s="5">
        <v>17367</v>
      </c>
    </row>
    <row r="1473" spans="1:4">
      <c r="A1473" s="1">
        <v>2018</v>
      </c>
      <c r="B1473" s="5">
        <v>11745</v>
      </c>
      <c r="C1473" s="5">
        <v>20788</v>
      </c>
      <c r="D1473" s="5">
        <v>16917</v>
      </c>
    </row>
    <row r="1474" spans="1:4">
      <c r="A1474" s="1">
        <v>2019</v>
      </c>
      <c r="B1474" s="5">
        <v>11744</v>
      </c>
      <c r="C1474" s="5">
        <v>20565</v>
      </c>
      <c r="D1474" s="5">
        <v>16614</v>
      </c>
    </row>
    <row r="1475" spans="1:4">
      <c r="A1475" s="1">
        <v>2020</v>
      </c>
      <c r="B1475" s="5">
        <v>15432</v>
      </c>
      <c r="C1475" s="5">
        <v>24030</v>
      </c>
      <c r="D1475" s="5">
        <v>20213</v>
      </c>
    </row>
    <row r="1476" spans="1:4">
      <c r="A1476" s="1">
        <v>2021</v>
      </c>
      <c r="B1476" s="5">
        <v>13282</v>
      </c>
      <c r="C1476" s="5">
        <v>22481</v>
      </c>
      <c r="D1476" s="5">
        <v>18476</v>
      </c>
    </row>
    <row r="1477" spans="1:4">
      <c r="A1477" s="1">
        <v>2022</v>
      </c>
      <c r="B1477" s="5">
        <v>13574</v>
      </c>
      <c r="C1477" s="5">
        <v>22739</v>
      </c>
      <c r="D1477" s="5">
        <v>18753</v>
      </c>
    </row>
    <row r="1478" spans="1:4">
      <c r="A1478" s="1">
        <v>2023</v>
      </c>
      <c r="B1478" s="5">
        <v>13264</v>
      </c>
      <c r="C1478" s="5">
        <v>23166</v>
      </c>
      <c r="D1478" s="5">
        <v>19254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11770</v>
      </c>
      <c r="C1487" s="5">
        <v>22874</v>
      </c>
      <c r="D1487" s="5">
        <v>19158</v>
      </c>
    </row>
    <row r="1488" spans="1:4">
      <c r="A1488" s="1">
        <v>2017</v>
      </c>
      <c r="B1488" s="5">
        <v>12329</v>
      </c>
      <c r="C1488" s="5">
        <v>21220</v>
      </c>
      <c r="D1488" s="5">
        <v>17378</v>
      </c>
    </row>
    <row r="1489" spans="1:4">
      <c r="A1489" s="1">
        <v>2018</v>
      </c>
      <c r="B1489" s="5">
        <v>11787</v>
      </c>
      <c r="C1489" s="5">
        <v>20840</v>
      </c>
      <c r="D1489" s="5">
        <v>16958</v>
      </c>
    </row>
    <row r="1490" spans="1:4">
      <c r="A1490" s="1">
        <v>2019</v>
      </c>
      <c r="B1490" s="5">
        <v>11757</v>
      </c>
      <c r="C1490" s="5">
        <v>20578</v>
      </c>
      <c r="D1490" s="5">
        <v>16627</v>
      </c>
    </row>
    <row r="1491" spans="1:4">
      <c r="A1491" s="1">
        <v>2020</v>
      </c>
      <c r="B1491" s="5">
        <v>15546</v>
      </c>
      <c r="C1491" s="5">
        <v>24144</v>
      </c>
      <c r="D1491" s="5">
        <v>20327</v>
      </c>
    </row>
    <row r="1492" spans="1:4">
      <c r="A1492" s="1">
        <v>2021</v>
      </c>
      <c r="B1492" s="5">
        <v>13286</v>
      </c>
      <c r="C1492" s="5">
        <v>22486</v>
      </c>
      <c r="D1492" s="5">
        <v>18482</v>
      </c>
    </row>
    <row r="1493" spans="1:4">
      <c r="A1493" s="1">
        <v>2022</v>
      </c>
      <c r="B1493" s="5">
        <v>13577</v>
      </c>
      <c r="C1493" s="5">
        <v>22741</v>
      </c>
      <c r="D1493" s="5">
        <v>18754</v>
      </c>
    </row>
    <row r="1494" spans="1:4">
      <c r="A1494" s="1">
        <v>2023</v>
      </c>
      <c r="B1494" s="5">
        <v>13279</v>
      </c>
      <c r="C1494" s="5">
        <v>23211</v>
      </c>
      <c r="D1494" s="5">
        <v>19296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-731</v>
      </c>
      <c r="C1503" s="5">
        <v>-658</v>
      </c>
      <c r="D1503" s="5">
        <v>-648</v>
      </c>
    </row>
    <row r="1504" spans="1:4">
      <c r="A1504" s="1">
        <v>2017</v>
      </c>
      <c r="B1504" s="5">
        <v>-1564</v>
      </c>
      <c r="C1504" s="5">
        <v>-1327</v>
      </c>
      <c r="D1504" s="5">
        <v>-576</v>
      </c>
    </row>
    <row r="1505" spans="1:4">
      <c r="A1505" s="1">
        <v>2018</v>
      </c>
      <c r="B1505" s="5">
        <v>-1246</v>
      </c>
      <c r="C1505" s="5">
        <v>-1565</v>
      </c>
      <c r="D1505" s="5">
        <v>-789</v>
      </c>
    </row>
    <row r="1506" spans="1:4">
      <c r="A1506" s="1">
        <v>2019</v>
      </c>
      <c r="B1506" s="5">
        <v>-778</v>
      </c>
      <c r="C1506" s="5">
        <v>-804</v>
      </c>
      <c r="D1506" s="5">
        <v>-16</v>
      </c>
    </row>
    <row r="1507" spans="1:4">
      <c r="A1507" s="1">
        <v>2020</v>
      </c>
      <c r="B1507" s="5">
        <v>-105</v>
      </c>
      <c r="C1507" s="5">
        <v>-69</v>
      </c>
      <c r="D1507" s="5">
        <v>584</v>
      </c>
    </row>
    <row r="1508" spans="1:4">
      <c r="A1508" s="1">
        <v>2021</v>
      </c>
      <c r="B1508" s="5">
        <v>-459</v>
      </c>
      <c r="C1508" s="5">
        <v>-541</v>
      </c>
      <c r="D1508" s="5">
        <v>285</v>
      </c>
    </row>
    <row r="1509" spans="1:4">
      <c r="A1509" s="1">
        <v>2022</v>
      </c>
      <c r="B1509" s="5">
        <v>-1103</v>
      </c>
      <c r="C1509" s="5">
        <v>-1206</v>
      </c>
      <c r="D1509" s="5">
        <v>-371</v>
      </c>
    </row>
    <row r="1510" spans="1:4">
      <c r="A1510" s="1">
        <v>2023</v>
      </c>
      <c r="B1510" s="5">
        <v>-936</v>
      </c>
      <c r="C1510" s="5">
        <v>-1171</v>
      </c>
      <c r="D1510" s="5">
        <v>-1163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59354</v>
      </c>
      <c r="C1519" s="5">
        <v>73422</v>
      </c>
      <c r="D1519" s="5">
        <v>72591</v>
      </c>
    </row>
    <row r="1520" spans="1:4">
      <c r="A1520" s="1">
        <v>2017</v>
      </c>
      <c r="B1520" s="5">
        <v>58998</v>
      </c>
      <c r="C1520" s="5">
        <v>70692</v>
      </c>
      <c r="D1520" s="5">
        <v>70624</v>
      </c>
    </row>
    <row r="1521" spans="1:4">
      <c r="A1521" s="1">
        <v>2018</v>
      </c>
      <c r="B1521" s="5">
        <v>57762</v>
      </c>
      <c r="C1521" s="5">
        <v>68922</v>
      </c>
      <c r="D1521" s="5">
        <v>68877</v>
      </c>
    </row>
    <row r="1522" spans="1:4">
      <c r="A1522" s="1">
        <v>2019</v>
      </c>
      <c r="B1522" s="5">
        <v>56929</v>
      </c>
      <c r="C1522" s="5">
        <v>68036</v>
      </c>
      <c r="D1522" s="5">
        <v>68047</v>
      </c>
    </row>
    <row r="1523" spans="1:4">
      <c r="A1523" s="1">
        <v>2020</v>
      </c>
      <c r="B1523" s="5">
        <v>56929</v>
      </c>
      <c r="C1523" s="5">
        <v>67982</v>
      </c>
      <c r="D1523" s="5">
        <v>67913</v>
      </c>
    </row>
    <row r="1524" spans="1:4">
      <c r="A1524" s="1">
        <v>2021</v>
      </c>
      <c r="B1524" s="5">
        <v>56439</v>
      </c>
      <c r="C1524" s="5">
        <v>68109</v>
      </c>
      <c r="D1524" s="5">
        <v>68097</v>
      </c>
    </row>
    <row r="1525" spans="1:4">
      <c r="A1525" s="1">
        <v>2022</v>
      </c>
      <c r="B1525" s="5">
        <v>55336</v>
      </c>
      <c r="C1525" s="5">
        <v>67663</v>
      </c>
      <c r="D1525" s="5">
        <v>68486</v>
      </c>
    </row>
    <row r="1526" spans="1:4">
      <c r="A1526" s="1">
        <v>2023</v>
      </c>
      <c r="B1526" s="5">
        <v>53484</v>
      </c>
      <c r="C1526" s="5">
        <v>57384</v>
      </c>
      <c r="D1526" s="5">
        <v>56646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-653</v>
      </c>
      <c r="C1535" s="5">
        <v>-577</v>
      </c>
      <c r="D1535" s="5">
        <v>-571</v>
      </c>
    </row>
    <row r="1536" spans="1:4">
      <c r="A1536" s="1">
        <v>2017</v>
      </c>
      <c r="B1536" s="5">
        <v>-355</v>
      </c>
      <c r="C1536" s="5">
        <v>-2731</v>
      </c>
      <c r="D1536" s="5">
        <v>-1967</v>
      </c>
    </row>
    <row r="1537" spans="1:4">
      <c r="A1537" s="1">
        <v>2018</v>
      </c>
      <c r="B1537" s="5">
        <v>-1237</v>
      </c>
      <c r="C1537" s="5">
        <v>-1770</v>
      </c>
      <c r="D1537" s="5">
        <v>-1747</v>
      </c>
    </row>
    <row r="1538" spans="1:4">
      <c r="A1538" s="1">
        <v>2019</v>
      </c>
      <c r="B1538" s="5">
        <v>-833</v>
      </c>
      <c r="C1538" s="5">
        <v>-886</v>
      </c>
      <c r="D1538" s="5">
        <v>-830</v>
      </c>
    </row>
    <row r="1539" spans="1:4">
      <c r="A1539" s="1">
        <v>2020</v>
      </c>
      <c r="B1539" s="5">
        <v>1</v>
      </c>
      <c r="C1539" s="5">
        <v>37</v>
      </c>
      <c r="D1539" s="5">
        <v>689</v>
      </c>
    </row>
    <row r="1540" spans="1:4">
      <c r="A1540" s="1">
        <v>2021</v>
      </c>
      <c r="B1540" s="5">
        <v>-490</v>
      </c>
      <c r="C1540" s="5">
        <v>-579</v>
      </c>
      <c r="D1540" s="5">
        <v>247</v>
      </c>
    </row>
    <row r="1541" spans="1:4">
      <c r="A1541" s="1">
        <v>2022</v>
      </c>
      <c r="B1541" s="5">
        <v>-1104</v>
      </c>
      <c r="C1541" s="5">
        <v>-1194</v>
      </c>
      <c r="D1541" s="5">
        <v>389</v>
      </c>
    </row>
    <row r="1542" spans="1:4">
      <c r="A1542" s="1">
        <v>2023</v>
      </c>
      <c r="B1542" s="5">
        <v>-1003</v>
      </c>
      <c r="C1542" s="5">
        <v>-4084</v>
      </c>
      <c r="D1542" s="5">
        <v>-4064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1730</v>
      </c>
      <c r="C1551" s="5">
        <v>2289</v>
      </c>
      <c r="D1551" s="5">
        <v>2271</v>
      </c>
    </row>
    <row r="1552" spans="1:4">
      <c r="A1552" s="1">
        <v>2017</v>
      </c>
      <c r="B1552" s="5">
        <v>1278</v>
      </c>
      <c r="C1552" s="5">
        <v>1639</v>
      </c>
      <c r="D1552" s="5">
        <v>2389</v>
      </c>
    </row>
    <row r="1553" spans="1:4">
      <c r="A1553" s="1">
        <v>2018</v>
      </c>
      <c r="B1553" s="5">
        <v>1412</v>
      </c>
      <c r="C1553" s="5">
        <v>1752</v>
      </c>
      <c r="D1553" s="5">
        <v>2523</v>
      </c>
    </row>
    <row r="1554" spans="1:4">
      <c r="A1554" s="1">
        <v>2019</v>
      </c>
      <c r="B1554" s="5">
        <v>1701</v>
      </c>
      <c r="C1554" s="5">
        <v>1852</v>
      </c>
      <c r="D1554" s="5">
        <v>2854</v>
      </c>
    </row>
    <row r="1555" spans="1:4">
      <c r="A1555" s="1">
        <v>2020</v>
      </c>
      <c r="B1555" s="5">
        <v>1947</v>
      </c>
      <c r="C1555" s="5">
        <v>2693</v>
      </c>
      <c r="D1555" s="5">
        <v>3331</v>
      </c>
    </row>
    <row r="1556" spans="1:4">
      <c r="A1556" s="1">
        <v>2021</v>
      </c>
      <c r="B1556" s="5">
        <v>2169</v>
      </c>
      <c r="C1556" s="5">
        <v>2894</v>
      </c>
      <c r="D1556" s="5">
        <v>3513</v>
      </c>
    </row>
    <row r="1557" spans="1:4">
      <c r="A1557" s="1">
        <v>2022</v>
      </c>
      <c r="B1557" s="5">
        <v>1630</v>
      </c>
      <c r="C1557" s="5">
        <v>2193</v>
      </c>
      <c r="D1557" s="5">
        <v>3029</v>
      </c>
    </row>
    <row r="1558" spans="1:4">
      <c r="A1558" s="1">
        <v>2023</v>
      </c>
      <c r="B1558" s="5">
        <v>1799</v>
      </c>
      <c r="C1558" s="5">
        <v>2092</v>
      </c>
      <c r="D1558" s="5">
        <v>2098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-237</v>
      </c>
      <c r="C1567" s="5">
        <v>-682</v>
      </c>
      <c r="D1567" s="5">
        <v>-682</v>
      </c>
    </row>
    <row r="1568" spans="1:4">
      <c r="A1568" s="1">
        <v>2017</v>
      </c>
      <c r="B1568" s="5">
        <v>-461</v>
      </c>
      <c r="C1568" s="5">
        <v>-668</v>
      </c>
      <c r="D1568" s="5">
        <v>-722</v>
      </c>
    </row>
    <row r="1569" spans="1:4">
      <c r="A1569" s="1">
        <v>2018</v>
      </c>
      <c r="B1569" s="5">
        <v>-195</v>
      </c>
      <c r="C1569" s="5">
        <v>-282</v>
      </c>
      <c r="D1569" s="5">
        <v>-312</v>
      </c>
    </row>
    <row r="1570" spans="1:4">
      <c r="A1570" s="1">
        <v>2019</v>
      </c>
      <c r="B1570" s="5">
        <v>-792</v>
      </c>
      <c r="C1570" s="5">
        <v>-722</v>
      </c>
      <c r="D1570" s="5">
        <v>-750</v>
      </c>
    </row>
    <row r="1571" spans="1:4">
      <c r="A1571" s="1">
        <v>2020</v>
      </c>
      <c r="B1571" s="5">
        <v>-1997</v>
      </c>
      <c r="C1571" s="5">
        <v>-1775</v>
      </c>
      <c r="D1571" s="5">
        <v>-1993</v>
      </c>
    </row>
    <row r="1572" spans="1:4">
      <c r="A1572" s="1">
        <v>2021</v>
      </c>
      <c r="B1572" s="5">
        <v>-1835</v>
      </c>
      <c r="C1572" s="5">
        <v>-1893</v>
      </c>
      <c r="D1572" s="5">
        <v>-1893</v>
      </c>
    </row>
    <row r="1573" spans="1:4">
      <c r="A1573" s="1">
        <v>2022</v>
      </c>
      <c r="B1573" s="5">
        <v>-1014</v>
      </c>
      <c r="C1573" s="5">
        <v>-1065</v>
      </c>
      <c r="D1573" s="5">
        <v>-1064</v>
      </c>
    </row>
    <row r="1574" spans="1:4">
      <c r="A1574" s="1">
        <v>2023</v>
      </c>
      <c r="B1574" s="5">
        <v>-1515</v>
      </c>
      <c r="C1574" s="5">
        <v>-1280</v>
      </c>
      <c r="D1574" s="5">
        <v>-1282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-1529</v>
      </c>
      <c r="C1583" s="5">
        <v>-1661</v>
      </c>
      <c r="D1583" s="5">
        <v>-1661</v>
      </c>
    </row>
    <row r="1584" spans="1:4">
      <c r="A1584" s="1">
        <v>2017</v>
      </c>
      <c r="B1584" s="5">
        <v>-910</v>
      </c>
      <c r="C1584" s="5">
        <v>-863</v>
      </c>
      <c r="D1584" s="5">
        <v>-906</v>
      </c>
    </row>
    <row r="1585" spans="1:4">
      <c r="A1585" s="1">
        <v>2018</v>
      </c>
      <c r="B1585" s="5">
        <v>-1213</v>
      </c>
      <c r="C1585" s="5">
        <v>-1468</v>
      </c>
      <c r="D1585" s="5">
        <v>-1515</v>
      </c>
    </row>
    <row r="1586" spans="1:4">
      <c r="A1586" s="1">
        <v>2019</v>
      </c>
      <c r="B1586" s="5">
        <v>-886</v>
      </c>
      <c r="C1586" s="5">
        <v>-1225</v>
      </c>
      <c r="D1586" s="5">
        <v>-1416</v>
      </c>
    </row>
    <row r="1587" spans="1:4">
      <c r="A1587" s="1">
        <v>2020</v>
      </c>
      <c r="B1587" s="5">
        <v>-3</v>
      </c>
      <c r="C1587" s="5">
        <v>-769</v>
      </c>
      <c r="D1587" s="5">
        <v>-562</v>
      </c>
    </row>
    <row r="1588" spans="1:4">
      <c r="A1588" s="1">
        <v>2021</v>
      </c>
      <c r="B1588" s="5">
        <v>256</v>
      </c>
      <c r="C1588" s="5">
        <v>-527</v>
      </c>
      <c r="D1588" s="5">
        <v>-312</v>
      </c>
    </row>
    <row r="1589" spans="1:4">
      <c r="A1589" s="1">
        <v>2022</v>
      </c>
      <c r="B1589" s="5">
        <v>-649</v>
      </c>
      <c r="C1589" s="5">
        <v>-1242</v>
      </c>
      <c r="D1589" s="5">
        <v>-1243</v>
      </c>
    </row>
    <row r="1590" spans="1:4">
      <c r="A1590" s="1">
        <v>2023</v>
      </c>
      <c r="B1590" s="5">
        <v>-642</v>
      </c>
      <c r="C1590" s="5">
        <v>-1243</v>
      </c>
      <c r="D1590" s="5">
        <v>-1241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270.10000000000002</v>
      </c>
      <c r="C1599" s="5">
        <v>204.3</v>
      </c>
    </row>
    <row r="1600" spans="1:4">
      <c r="A1600" s="1">
        <v>2018</v>
      </c>
      <c r="B1600" s="5">
        <v>263.39999999999998</v>
      </c>
      <c r="C1600" s="5">
        <v>207.5</v>
      </c>
    </row>
    <row r="1601" spans="1:3">
      <c r="A1601" s="1">
        <v>2019</v>
      </c>
      <c r="B1601" s="5">
        <v>261.7</v>
      </c>
      <c r="C1601" s="5">
        <v>204.2</v>
      </c>
    </row>
    <row r="1602" spans="1:3">
      <c r="A1602" s="1">
        <v>2020</v>
      </c>
      <c r="B1602" s="5">
        <v>265.10000000000002</v>
      </c>
      <c r="C1602" s="5">
        <v>213.6</v>
      </c>
    </row>
    <row r="1603" spans="1:3">
      <c r="A1603" s="1">
        <v>2021</v>
      </c>
      <c r="B1603" s="5">
        <v>269</v>
      </c>
      <c r="C1603" s="5">
        <v>225</v>
      </c>
    </row>
    <row r="1604" spans="1:3">
      <c r="A1604" s="1">
        <v>2022</v>
      </c>
      <c r="B1604" s="5">
        <v>267.10000000000002</v>
      </c>
      <c r="C1604" s="5">
        <v>226.4</v>
      </c>
    </row>
    <row r="1605" spans="1:3">
      <c r="A1605" s="1">
        <v>2023</v>
      </c>
      <c r="B1605" s="5">
        <v>260.7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5.59</v>
      </c>
      <c r="C1614" s="6">
        <v>3.85</v>
      </c>
    </row>
    <row r="1615" spans="1:3">
      <c r="A1615" s="1">
        <v>2018</v>
      </c>
      <c r="B1615" s="6">
        <v>5.61</v>
      </c>
      <c r="C1615" s="6">
        <v>3.9</v>
      </c>
    </row>
    <row r="1616" spans="1:3">
      <c r="A1616" s="1">
        <v>2019</v>
      </c>
      <c r="B1616" s="6">
        <v>5.29</v>
      </c>
      <c r="C1616" s="6">
        <v>3.77</v>
      </c>
    </row>
    <row r="1617" spans="1:3">
      <c r="A1617" s="1">
        <v>2020</v>
      </c>
      <c r="B1617" s="6">
        <v>3.87</v>
      </c>
      <c r="C1617" s="6">
        <v>3.13</v>
      </c>
    </row>
    <row r="1618" spans="1:3">
      <c r="A1618" s="1">
        <v>2021</v>
      </c>
      <c r="B1618" s="6">
        <v>4.49</v>
      </c>
      <c r="C1618" s="6">
        <v>3.63</v>
      </c>
    </row>
    <row r="1619" spans="1:3">
      <c r="A1619" s="1">
        <v>2022</v>
      </c>
      <c r="B1619" s="6">
        <v>4.51</v>
      </c>
      <c r="C1619" s="6">
        <v>3.69</v>
      </c>
    </row>
    <row r="1620" spans="1:3">
      <c r="A1620" s="1">
        <v>2023</v>
      </c>
      <c r="B1620" s="6">
        <v>4.41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61.4</v>
      </c>
      <c r="C1629" s="8">
        <v>59.5</v>
      </c>
    </row>
    <row r="1630" spans="1:3">
      <c r="A1630" s="1">
        <v>2018</v>
      </c>
      <c r="B1630" s="8">
        <v>63.2</v>
      </c>
      <c r="C1630" s="8">
        <v>59.4</v>
      </c>
    </row>
    <row r="1631" spans="1:3">
      <c r="A1631" s="1">
        <v>2019</v>
      </c>
      <c r="B1631" s="8">
        <v>65</v>
      </c>
      <c r="C1631" s="8">
        <v>61.3</v>
      </c>
    </row>
    <row r="1632" spans="1:3">
      <c r="A1632" s="1">
        <v>2020</v>
      </c>
      <c r="B1632" s="8">
        <v>66.099999999999994</v>
      </c>
      <c r="C1632" s="8">
        <v>62.3</v>
      </c>
    </row>
    <row r="1633" spans="1:3">
      <c r="A1633" s="1">
        <v>2021</v>
      </c>
      <c r="B1633" s="8">
        <v>67.400000000000006</v>
      </c>
      <c r="C1633" s="8">
        <v>63.7</v>
      </c>
    </row>
    <row r="1634" spans="1:3">
      <c r="A1634" s="1">
        <v>2022</v>
      </c>
      <c r="B1634" s="8">
        <v>69</v>
      </c>
      <c r="C1634" s="8">
        <v>64.900000000000006</v>
      </c>
    </row>
    <row r="1635" spans="1:3">
      <c r="A1635" s="1">
        <v>2023</v>
      </c>
      <c r="B1635" s="8">
        <v>70.8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79</v>
      </c>
      <c r="C1644" s="8">
        <v>71.2</v>
      </c>
    </row>
    <row r="1645" spans="1:3">
      <c r="A1645" s="1">
        <v>2018</v>
      </c>
      <c r="B1645" s="8">
        <v>80.2</v>
      </c>
      <c r="C1645" s="8">
        <v>71.2</v>
      </c>
    </row>
    <row r="1646" spans="1:3">
      <c r="A1646" s="1">
        <v>2019</v>
      </c>
      <c r="B1646" s="8">
        <v>80.599999999999994</v>
      </c>
      <c r="C1646" s="8">
        <v>70.3</v>
      </c>
    </row>
    <row r="1647" spans="1:3">
      <c r="A1647" s="1">
        <v>2020</v>
      </c>
      <c r="B1647" s="8">
        <v>81.099999999999994</v>
      </c>
      <c r="C1647" s="8">
        <v>71.099999999999994</v>
      </c>
    </row>
    <row r="1648" spans="1:3">
      <c r="A1648" s="1">
        <v>2021</v>
      </c>
      <c r="B1648" s="8">
        <v>80.7</v>
      </c>
      <c r="C1648" s="8">
        <v>72</v>
      </c>
    </row>
    <row r="1649" spans="1:3">
      <c r="A1649" s="1">
        <v>2022</v>
      </c>
      <c r="B1649" s="8">
        <v>81.099999999999994</v>
      </c>
      <c r="C1649" s="8">
        <v>72.400000000000006</v>
      </c>
    </row>
    <row r="1650" spans="1:3">
      <c r="A1650" s="1">
        <v>2023</v>
      </c>
      <c r="B1650" s="8">
        <v>81.3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12.7</v>
      </c>
      <c r="C1659" s="8">
        <v>17.3</v>
      </c>
    </row>
    <row r="1660" spans="1:3">
      <c r="A1660" s="1">
        <v>2018</v>
      </c>
      <c r="B1660" s="8">
        <v>11.4</v>
      </c>
      <c r="C1660" s="8">
        <v>17.3</v>
      </c>
    </row>
    <row r="1661" spans="1:3">
      <c r="A1661" s="1">
        <v>2019</v>
      </c>
      <c r="B1661" s="8">
        <v>10.6</v>
      </c>
      <c r="C1661" s="8">
        <v>18.2</v>
      </c>
    </row>
    <row r="1662" spans="1:3">
      <c r="A1662" s="1">
        <v>2020</v>
      </c>
      <c r="B1662" s="8">
        <v>11.1</v>
      </c>
      <c r="C1662" s="8">
        <v>18</v>
      </c>
    </row>
    <row r="1663" spans="1:3">
      <c r="A1663" s="1">
        <v>2021</v>
      </c>
      <c r="B1663" s="8">
        <v>12.2</v>
      </c>
      <c r="C1663" s="8">
        <v>17.8</v>
      </c>
    </row>
    <row r="1664" spans="1:3">
      <c r="A1664" s="1">
        <v>2022</v>
      </c>
      <c r="B1664" s="8">
        <v>12.4</v>
      </c>
      <c r="C1664" s="8">
        <v>18</v>
      </c>
    </row>
    <row r="1665" spans="1:3">
      <c r="A1665" s="1">
        <v>2023</v>
      </c>
      <c r="B1665" s="8">
        <v>12.9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44.6</v>
      </c>
      <c r="C1674" s="9">
        <v>41.6</v>
      </c>
    </row>
    <row r="1675" spans="1:3">
      <c r="A1675" s="1">
        <v>2018</v>
      </c>
      <c r="B1675" s="9">
        <v>43.1</v>
      </c>
      <c r="C1675" s="9">
        <v>41.4</v>
      </c>
    </row>
    <row r="1676" spans="1:3">
      <c r="A1676" s="1">
        <v>2019</v>
      </c>
      <c r="B1676" s="9">
        <v>43.6</v>
      </c>
      <c r="C1676" s="9">
        <v>42.1</v>
      </c>
    </row>
    <row r="1677" spans="1:3">
      <c r="A1677" s="1">
        <v>2020</v>
      </c>
      <c r="B1677" s="9">
        <v>58.7</v>
      </c>
      <c r="C1677" s="9">
        <v>55.9</v>
      </c>
    </row>
    <row r="1678" spans="1:3">
      <c r="A1678" s="1">
        <v>2021</v>
      </c>
      <c r="B1678" s="9">
        <v>51.1</v>
      </c>
      <c r="C1678" s="9">
        <v>49.3</v>
      </c>
    </row>
    <row r="1679" spans="1:3">
      <c r="A1679" s="1">
        <v>2022</v>
      </c>
      <c r="B1679" s="9">
        <v>53.1</v>
      </c>
      <c r="C1679" s="9">
        <v>49.5</v>
      </c>
    </row>
    <row r="1680" spans="1:3">
      <c r="A1680" s="1">
        <v>2023</v>
      </c>
      <c r="B1680" s="9">
        <v>52.6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56.8</v>
      </c>
      <c r="C1689" s="9">
        <v>58.9</v>
      </c>
    </row>
    <row r="1690" spans="1:3">
      <c r="A1690" s="1">
        <v>2018</v>
      </c>
      <c r="B1690" s="9">
        <v>52.3</v>
      </c>
      <c r="C1690" s="9">
        <v>59.6</v>
      </c>
    </row>
    <row r="1691" spans="1:3">
      <c r="A1691" s="1">
        <v>2019</v>
      </c>
      <c r="B1691" s="9">
        <v>50.7</v>
      </c>
      <c r="C1691" s="9">
        <v>60.6</v>
      </c>
    </row>
    <row r="1692" spans="1:3">
      <c r="A1692" s="1">
        <v>2020</v>
      </c>
      <c r="B1692" s="9">
        <v>50.2</v>
      </c>
      <c r="C1692" s="9">
        <v>61.6</v>
      </c>
    </row>
    <row r="1693" spans="1:3">
      <c r="A1693" s="1">
        <v>2021</v>
      </c>
      <c r="B1693" s="9">
        <v>51.8</v>
      </c>
      <c r="C1693" s="9">
        <v>63</v>
      </c>
    </row>
    <row r="1694" spans="1:3">
      <c r="A1694" s="1">
        <v>2022</v>
      </c>
      <c r="B1694" s="9">
        <v>50.5</v>
      </c>
      <c r="C1694" s="9">
        <v>62.4</v>
      </c>
    </row>
    <row r="1695" spans="1:3">
      <c r="A1695" s="1">
        <v>2023</v>
      </c>
      <c r="B1695" s="9">
        <v>48.7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670</v>
      </c>
      <c r="C1704" s="5">
        <v>-388.8</v>
      </c>
    </row>
    <row r="1705" spans="1:3">
      <c r="A1705" s="1">
        <v>2018</v>
      </c>
      <c r="B1705" s="5">
        <v>1031</v>
      </c>
      <c r="C1705" s="5">
        <v>-344</v>
      </c>
    </row>
    <row r="1706" spans="1:3">
      <c r="A1706" s="1">
        <v>2019</v>
      </c>
      <c r="B1706" s="5">
        <v>722</v>
      </c>
      <c r="C1706" s="5">
        <v>-186</v>
      </c>
    </row>
    <row r="1707" spans="1:3">
      <c r="A1707" s="1">
        <v>2020</v>
      </c>
      <c r="B1707" s="5">
        <v>382</v>
      </c>
      <c r="C1707" s="5">
        <v>176.3</v>
      </c>
    </row>
    <row r="1708" spans="1:3">
      <c r="A1708" s="1">
        <v>2021</v>
      </c>
      <c r="B1708" s="5">
        <v>794</v>
      </c>
      <c r="C1708" s="5">
        <v>1111.7</v>
      </c>
    </row>
    <row r="1709" spans="1:3">
      <c r="A1709" s="1">
        <v>2022</v>
      </c>
      <c r="B1709" s="5">
        <v>902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767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2.5</v>
      </c>
      <c r="C1734" s="8">
        <v>4.7</v>
      </c>
    </row>
    <row r="1735" spans="1:3">
      <c r="A1735" s="1">
        <v>2018</v>
      </c>
      <c r="B1735" s="8">
        <v>5.6</v>
      </c>
      <c r="C1735" s="8">
        <v>4.8</v>
      </c>
    </row>
    <row r="1736" spans="1:3">
      <c r="A1736" s="1">
        <v>2019</v>
      </c>
      <c r="B1736" s="8">
        <v>3.3</v>
      </c>
      <c r="C1736" s="8">
        <v>4.5999999999999996</v>
      </c>
    </row>
    <row r="1737" spans="1:3">
      <c r="A1737" s="1">
        <v>2020</v>
      </c>
      <c r="B1737" s="8">
        <v>2.8</v>
      </c>
      <c r="C1737" s="8">
        <v>3.6</v>
      </c>
    </row>
    <row r="1738" spans="1:3">
      <c r="A1738" s="1">
        <v>2021</v>
      </c>
      <c r="B1738" s="8">
        <v>2.6</v>
      </c>
      <c r="C1738" s="8">
        <v>3.9</v>
      </c>
    </row>
    <row r="1739" spans="1:3">
      <c r="A1739" s="1">
        <v>2022</v>
      </c>
      <c r="B1739" s="8">
        <v>2.5</v>
      </c>
      <c r="C1739" s="8">
        <v>4</v>
      </c>
    </row>
    <row r="1740" spans="1:3">
      <c r="A1740" s="1">
        <v>2023</v>
      </c>
      <c r="B1740" s="8">
        <v>2.4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603D-C5C6-4CA7-AECB-0B768F9416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DD69-A56C-4348-BE3C-B4AB8640A8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70EB-ECB9-44F3-9397-EEEB6C89EE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6053-D2B8-4B7A-B419-0B1F5F06B4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020B-C73A-453C-9626-593E0F980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DD9C-40F8-4359-B15B-49A39E432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2026-05-03T03:42:16Z</dcterms:created>
  <dcterms:modified xsi:type="dcterms:W3CDTF">2026-05-03T03:42:17Z</dcterms:modified>
</cp:coreProperties>
</file>