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7BD73DD-B453-4CE7-BE19-D86206A8B4F0}" xr6:coauthVersionLast="47" xr6:coauthVersionMax="47" xr10:uidLastSave="{00000000-0000-0000-0000-000000000000}"/>
  <bookViews>
    <workbookView xWindow="2730" yWindow="2730" windowWidth="21600" windowHeight="12645" firstSheet="6" activeTab="14" xr2:uid="{B966C651-A641-402F-8FDA-4E76AA793B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Data!$C$71:$C$83</definedName>
    <definedName name="_xlchart.v1.11" hidden="1">G02_sunburst!$A$1</definedName>
    <definedName name="_xlchart.v1.12" hidden="1">Data!$A$52:$A$63</definedName>
    <definedName name="_xlchart.v1.13" hidden="1">Data!$B$51</definedName>
    <definedName name="_xlchart.v1.14" hidden="1">Data!$B$52:$B$63</definedName>
    <definedName name="_xlchart.v1.15" hidden="1">Data!$A$71:$B$83</definedName>
    <definedName name="_xlchart.v1.16" hidden="1">Data!$C$70</definedName>
    <definedName name="_xlchart.v1.17" hidden="1">Data!$C$71:$C$83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<sst xmlns="http://schemas.openxmlformats.org/spreadsheetml/2006/main" count="881" uniqueCount="286">
  <si>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野沢温泉村 Fiscal Chart Book</t>
  </si>
  <si>
    <t>Year: 2024</t>
  </si>
  <si>
    <t>出典：総務省「財政状況資料集」、澏谷英樹「地方財政ダッシュード」</t>
  </si>
  <si>
    <t>野沢温泉村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</si>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</sst>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3989</c:v>
                </c:pt>
                <c:pt idx="1">
                  <c:v>3908</c:v>
                </c:pt>
                <c:pt idx="2">
                  <c:v>3852</c:v>
                </c:pt>
                <c:pt idx="3">
                  <c:v>3842</c:v>
                </c:pt>
                <c:pt idx="4">
                  <c:v>3796</c:v>
                </c:pt>
                <c:pt idx="5">
                  <c:v>3735</c:v>
                </c:pt>
                <c:pt idx="6">
                  <c:v>3736</c:v>
                </c:pt>
                <c:pt idx="7">
                  <c:v>3720</c:v>
                </c:pt>
                <c:pt idx="8">
                  <c:v>3730</c:v>
                </c:pt>
                <c:pt idx="9">
                  <c:v>3746</c:v>
                </c:pt>
                <c:pt idx="10">
                  <c:v>3517</c:v>
                </c:pt>
                <c:pt idx="11">
                  <c:v>3454</c:v>
                </c:pt>
                <c:pt idx="12">
                  <c:v>3441</c:v>
                </c:pt>
                <c:pt idx="13">
                  <c:v>3524</c:v>
                </c:pt>
                <c:pt idx="14">
                  <c:v>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F-4BDA-8BFB-F90B27F2F4D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3908</c:v>
                </c:pt>
                <c:pt idx="2">
                  <c:v>3827</c:v>
                </c:pt>
                <c:pt idx="3">
                  <c:v>3798</c:v>
                </c:pt>
                <c:pt idx="4">
                  <c:v>3747</c:v>
                </c:pt>
                <c:pt idx="5">
                  <c:v>3669</c:v>
                </c:pt>
                <c:pt idx="6">
                  <c:v>3636</c:v>
                </c:pt>
                <c:pt idx="7">
                  <c:v>3585</c:v>
                </c:pt>
                <c:pt idx="8">
                  <c:v>3534</c:v>
                </c:pt>
                <c:pt idx="9">
                  <c:v>3491</c:v>
                </c:pt>
                <c:pt idx="10">
                  <c:v>3433</c:v>
                </c:pt>
                <c:pt idx="11">
                  <c:v>3368</c:v>
                </c:pt>
                <c:pt idx="12">
                  <c:v>3258</c:v>
                </c:pt>
                <c:pt idx="13">
                  <c:v>3188</c:v>
                </c:pt>
                <c:pt idx="14">
                  <c:v>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F-4BDA-8BFB-F90B27F2F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1942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25.3</c:v>
                </c:pt>
                <c:pt idx="1">
                  <c:v>24.7</c:v>
                </c:pt>
                <c:pt idx="2">
                  <c:v>25.4</c:v>
                </c:pt>
                <c:pt idx="3">
                  <c:v>27.3</c:v>
                </c:pt>
                <c:pt idx="4">
                  <c:v>26.3</c:v>
                </c:pt>
                <c:pt idx="5">
                  <c:v>28.6</c:v>
                </c:pt>
                <c:pt idx="6">
                  <c:v>27.3</c:v>
                </c:pt>
                <c:pt idx="7">
                  <c:v>27.1</c:v>
                </c:pt>
                <c:pt idx="8">
                  <c:v>25.4</c:v>
                </c:pt>
                <c:pt idx="9">
                  <c:v>23.9</c:v>
                </c:pt>
                <c:pt idx="10">
                  <c:v>23.7</c:v>
                </c:pt>
                <c:pt idx="11">
                  <c:v>24.2</c:v>
                </c:pt>
                <c:pt idx="12">
                  <c:v>23.5</c:v>
                </c:pt>
                <c:pt idx="13">
                  <c:v>24.1</c:v>
                </c:pt>
                <c:pt idx="14">
                  <c:v>21.6</c:v>
                </c:pt>
                <c:pt idx="15">
                  <c:v>20.7</c:v>
                </c:pt>
                <c:pt idx="16">
                  <c:v>22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6-4402-9F2B-6B0D48C61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6-4402-9F2B-6B0D48C61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7030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12.7</c:v>
                </c:pt>
                <c:pt idx="1">
                  <c:v>12</c:v>
                </c:pt>
                <c:pt idx="2">
                  <c:v>10.1</c:v>
                </c:pt>
                <c:pt idx="3">
                  <c:v>9.9</c:v>
                </c:pt>
                <c:pt idx="4">
                  <c:v>11</c:v>
                </c:pt>
                <c:pt idx="5">
                  <c:v>12.4</c:v>
                </c:pt>
                <c:pt idx="6">
                  <c:v>12.5</c:v>
                </c:pt>
                <c:pt idx="7">
                  <c:v>14</c:v>
                </c:pt>
                <c:pt idx="8">
                  <c:v>11.4</c:v>
                </c:pt>
                <c:pt idx="9">
                  <c:v>12.2</c:v>
                </c:pt>
                <c:pt idx="10">
                  <c:v>12.3</c:v>
                </c:pt>
                <c:pt idx="11">
                  <c:v>11.5</c:v>
                </c:pt>
                <c:pt idx="12">
                  <c:v>10.5</c:v>
                </c:pt>
                <c:pt idx="13">
                  <c:v>10.6</c:v>
                </c:pt>
                <c:pt idx="14">
                  <c:v>8</c:v>
                </c:pt>
                <c:pt idx="15">
                  <c:v>9.6999999999999993</c:v>
                </c:pt>
                <c:pt idx="16">
                  <c:v>11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E-4F70-9B94-86F18DDCF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E-4F70-9B94-86F18DDCF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7222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2.6</c:v>
                </c:pt>
                <c:pt idx="1">
                  <c:v>2.5</c:v>
                </c:pt>
                <c:pt idx="2">
                  <c:v>2.7</c:v>
                </c:pt>
                <c:pt idx="3">
                  <c:v>2.9</c:v>
                </c:pt>
                <c:pt idx="4">
                  <c:v>2.9</c:v>
                </c:pt>
                <c:pt idx="5">
                  <c:v>3.5</c:v>
                </c:pt>
                <c:pt idx="6">
                  <c:v>3.5</c:v>
                </c:pt>
                <c:pt idx="7">
                  <c:v>3.6</c:v>
                </c:pt>
                <c:pt idx="8">
                  <c:v>3.2</c:v>
                </c:pt>
                <c:pt idx="9">
                  <c:v>3</c:v>
                </c:pt>
                <c:pt idx="10">
                  <c:v>3</c:v>
                </c:pt>
                <c:pt idx="11">
                  <c:v>2.7</c:v>
                </c:pt>
                <c:pt idx="12">
                  <c:v>2.7</c:v>
                </c:pt>
                <c:pt idx="13">
                  <c:v>2</c:v>
                </c:pt>
                <c:pt idx="14">
                  <c:v>2.1</c:v>
                </c:pt>
                <c:pt idx="15">
                  <c:v>2</c:v>
                </c:pt>
                <c:pt idx="16">
                  <c:v>1.7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7-4E2A-AF51-222AC55E5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7-4E2A-AF51-222AC55E5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504"/>
        <c:axId val="662577984"/>
      </c:lineChart>
      <c:catAx>
        <c:axId val="662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18.399999999999999</c:v>
                </c:pt>
                <c:pt idx="1">
                  <c:v>16.8</c:v>
                </c:pt>
                <c:pt idx="2">
                  <c:v>14</c:v>
                </c:pt>
                <c:pt idx="3">
                  <c:v>15.2</c:v>
                </c:pt>
                <c:pt idx="4">
                  <c:v>14.3</c:v>
                </c:pt>
                <c:pt idx="5">
                  <c:v>14.5</c:v>
                </c:pt>
                <c:pt idx="6">
                  <c:v>16</c:v>
                </c:pt>
                <c:pt idx="7">
                  <c:v>16.5</c:v>
                </c:pt>
                <c:pt idx="8">
                  <c:v>16.100000000000001</c:v>
                </c:pt>
                <c:pt idx="9">
                  <c:v>16.399999999999999</c:v>
                </c:pt>
                <c:pt idx="10">
                  <c:v>15.8</c:v>
                </c:pt>
                <c:pt idx="11">
                  <c:v>14</c:v>
                </c:pt>
                <c:pt idx="12">
                  <c:v>14.7</c:v>
                </c:pt>
                <c:pt idx="13">
                  <c:v>15.4</c:v>
                </c:pt>
                <c:pt idx="14">
                  <c:v>16.5</c:v>
                </c:pt>
                <c:pt idx="15">
                  <c:v>16.899999999999999</c:v>
                </c:pt>
                <c:pt idx="16">
                  <c:v>15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A-44F7-93B5-C1845B802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A-44F7-93B5-C1845B802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8038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8.4</c:v>
                </c:pt>
                <c:pt idx="1">
                  <c:v>12.4</c:v>
                </c:pt>
                <c:pt idx="2">
                  <c:v>10.5</c:v>
                </c:pt>
                <c:pt idx="3">
                  <c:v>9.6</c:v>
                </c:pt>
                <c:pt idx="4">
                  <c:v>10.7</c:v>
                </c:pt>
                <c:pt idx="5">
                  <c:v>11.3</c:v>
                </c:pt>
                <c:pt idx="6">
                  <c:v>11.2</c:v>
                </c:pt>
                <c:pt idx="7">
                  <c:v>11.3</c:v>
                </c:pt>
                <c:pt idx="8">
                  <c:v>9.6</c:v>
                </c:pt>
                <c:pt idx="9">
                  <c:v>9.6</c:v>
                </c:pt>
                <c:pt idx="10">
                  <c:v>10</c:v>
                </c:pt>
                <c:pt idx="11">
                  <c:v>11.1</c:v>
                </c:pt>
                <c:pt idx="12">
                  <c:v>10.3</c:v>
                </c:pt>
                <c:pt idx="13">
                  <c:v>8.4</c:v>
                </c:pt>
                <c:pt idx="14">
                  <c:v>9.1</c:v>
                </c:pt>
                <c:pt idx="15">
                  <c:v>10.6</c:v>
                </c:pt>
                <c:pt idx="16">
                  <c:v>10.9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D-4A09-98CE-7B0D04C35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D-4A09-98CE-7B0D04C3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414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22.3</c:v>
                </c:pt>
                <c:pt idx="1">
                  <c:v>15</c:v>
                </c:pt>
                <c:pt idx="2">
                  <c:v>9.5</c:v>
                </c:pt>
                <c:pt idx="3">
                  <c:v>9.1</c:v>
                </c:pt>
                <c:pt idx="4">
                  <c:v>8.6999999999999993</c:v>
                </c:pt>
                <c:pt idx="5">
                  <c:v>9.8000000000000007</c:v>
                </c:pt>
                <c:pt idx="6">
                  <c:v>11.9</c:v>
                </c:pt>
                <c:pt idx="7">
                  <c:v>11.7</c:v>
                </c:pt>
                <c:pt idx="8">
                  <c:v>18</c:v>
                </c:pt>
                <c:pt idx="9">
                  <c:v>20.8</c:v>
                </c:pt>
                <c:pt idx="10">
                  <c:v>22.2</c:v>
                </c:pt>
                <c:pt idx="11">
                  <c:v>25.3</c:v>
                </c:pt>
                <c:pt idx="12">
                  <c:v>28.1</c:v>
                </c:pt>
                <c:pt idx="13">
                  <c:v>23.7</c:v>
                </c:pt>
                <c:pt idx="14">
                  <c:v>24.3</c:v>
                </c:pt>
                <c:pt idx="15">
                  <c:v>24.3</c:v>
                </c:pt>
                <c:pt idx="16">
                  <c:v>22.9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2-4A2B-890A-29EB35638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2-4A2B-890A-29EB35638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5462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67.400000000000006</c:v>
                </c:pt>
                <c:pt idx="1">
                  <c:v>68.400000000000006</c:v>
                </c:pt>
                <c:pt idx="2">
                  <c:v>62.7</c:v>
                </c:pt>
                <c:pt idx="3">
                  <c:v>64.900000000000006</c:v>
                </c:pt>
                <c:pt idx="4">
                  <c:v>65.2</c:v>
                </c:pt>
                <c:pt idx="5">
                  <c:v>70.3</c:v>
                </c:pt>
                <c:pt idx="6">
                  <c:v>70.5</c:v>
                </c:pt>
                <c:pt idx="7">
                  <c:v>72.5</c:v>
                </c:pt>
                <c:pt idx="8">
                  <c:v>65.7</c:v>
                </c:pt>
                <c:pt idx="9">
                  <c:v>65.099999999999994</c:v>
                </c:pt>
                <c:pt idx="10">
                  <c:v>64.8</c:v>
                </c:pt>
                <c:pt idx="11">
                  <c:v>63.5</c:v>
                </c:pt>
                <c:pt idx="12">
                  <c:v>61.7</c:v>
                </c:pt>
                <c:pt idx="13">
                  <c:v>60.5</c:v>
                </c:pt>
                <c:pt idx="14">
                  <c:v>57.3</c:v>
                </c:pt>
                <c:pt idx="15">
                  <c:v>59.9</c:v>
                </c:pt>
                <c:pt idx="16">
                  <c:v>60.6</c:v>
                </c:pt>
                <c:pt idx="17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2-49A7-A42C-356FBED44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2-49A7-A42C-356FBED44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6278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8303</c:v>
                </c:pt>
                <c:pt idx="1">
                  <c:v>7558</c:v>
                </c:pt>
                <c:pt idx="2">
                  <c:v>8263</c:v>
                </c:pt>
                <c:pt idx="3">
                  <c:v>8599</c:v>
                </c:pt>
                <c:pt idx="4">
                  <c:v>9050</c:v>
                </c:pt>
                <c:pt idx="5">
                  <c:v>8392</c:v>
                </c:pt>
                <c:pt idx="6">
                  <c:v>10045</c:v>
                </c:pt>
                <c:pt idx="7">
                  <c:v>10499</c:v>
                </c:pt>
                <c:pt idx="8">
                  <c:v>10056</c:v>
                </c:pt>
                <c:pt idx="9">
                  <c:v>10513</c:v>
                </c:pt>
                <c:pt idx="10">
                  <c:v>10535</c:v>
                </c:pt>
                <c:pt idx="11">
                  <c:v>10640</c:v>
                </c:pt>
                <c:pt idx="12">
                  <c:v>10589</c:v>
                </c:pt>
                <c:pt idx="13">
                  <c:v>10541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A75-B6BD-D0B7BDDA6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A75-B6BD-D0B7BDDA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5702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8193</c:v>
                </c:pt>
                <c:pt idx="1">
                  <c:v>7018</c:v>
                </c:pt>
                <c:pt idx="2">
                  <c:v>3751</c:v>
                </c:pt>
                <c:pt idx="3">
                  <c:v>612</c:v>
                </c:pt>
                <c:pt idx="4">
                  <c:v>548</c:v>
                </c:pt>
                <c:pt idx="5">
                  <c:v>586</c:v>
                </c:pt>
                <c:pt idx="6">
                  <c:v>594</c:v>
                </c:pt>
                <c:pt idx="7">
                  <c:v>498</c:v>
                </c:pt>
                <c:pt idx="8">
                  <c:v>523</c:v>
                </c:pt>
                <c:pt idx="9">
                  <c:v>848</c:v>
                </c:pt>
                <c:pt idx="10">
                  <c:v>895</c:v>
                </c:pt>
                <c:pt idx="11">
                  <c:v>962</c:v>
                </c:pt>
                <c:pt idx="12">
                  <c:v>604</c:v>
                </c:pt>
                <c:pt idx="13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4-4E6C-80D2-C9C14CAA8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4-4E6C-80D2-C9C14CAA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5798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32756</c:v>
                </c:pt>
                <c:pt idx="1">
                  <c:v>47531</c:v>
                </c:pt>
                <c:pt idx="2">
                  <c:v>36398</c:v>
                </c:pt>
                <c:pt idx="3">
                  <c:v>31291</c:v>
                </c:pt>
                <c:pt idx="4">
                  <c:v>30371</c:v>
                </c:pt>
                <c:pt idx="5">
                  <c:v>50754</c:v>
                </c:pt>
                <c:pt idx="6">
                  <c:v>35797</c:v>
                </c:pt>
                <c:pt idx="7">
                  <c:v>32620</c:v>
                </c:pt>
                <c:pt idx="8">
                  <c:v>38514</c:v>
                </c:pt>
                <c:pt idx="9">
                  <c:v>36934</c:v>
                </c:pt>
                <c:pt idx="10">
                  <c:v>37290</c:v>
                </c:pt>
                <c:pt idx="11">
                  <c:v>39919</c:v>
                </c:pt>
                <c:pt idx="12">
                  <c:v>40635</c:v>
                </c:pt>
                <c:pt idx="13">
                  <c:v>50719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9-40AE-BC09-1F473D192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9-40AE-BC09-1F473D192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6614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3119314</c:v>
                </c:pt>
                <c:pt idx="2">
                  <c:v>3022247</c:v>
                </c:pt>
                <c:pt idx="3">
                  <c:v>3919942</c:v>
                </c:pt>
                <c:pt idx="4">
                  <c:v>3287717</c:v>
                </c:pt>
                <c:pt idx="5">
                  <c:v>3200770</c:v>
                </c:pt>
                <c:pt idx="6">
                  <c:v>4389482</c:v>
                </c:pt>
                <c:pt idx="7">
                  <c:v>3940521</c:v>
                </c:pt>
                <c:pt idx="8">
                  <c:v>3586721</c:v>
                </c:pt>
                <c:pt idx="9">
                  <c:v>4591871</c:v>
                </c:pt>
                <c:pt idx="10">
                  <c:v>5426654</c:v>
                </c:pt>
                <c:pt idx="11">
                  <c:v>4028641</c:v>
                </c:pt>
                <c:pt idx="12">
                  <c:v>4166330</c:v>
                </c:pt>
                <c:pt idx="13">
                  <c:v>4306807</c:v>
                </c:pt>
                <c:pt idx="14">
                  <c:v>5608482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4-454A-BA3B-ACD71EDCCB1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2924421</c:v>
                </c:pt>
                <c:pt idx="2">
                  <c:v>2896518</c:v>
                </c:pt>
                <c:pt idx="3">
                  <c:v>3603537</c:v>
                </c:pt>
                <c:pt idx="4">
                  <c:v>3142563</c:v>
                </c:pt>
                <c:pt idx="5">
                  <c:v>3016896</c:v>
                </c:pt>
                <c:pt idx="6">
                  <c:v>4249663</c:v>
                </c:pt>
                <c:pt idx="7">
                  <c:v>3786310</c:v>
                </c:pt>
                <c:pt idx="8">
                  <c:v>3434723</c:v>
                </c:pt>
                <c:pt idx="9">
                  <c:v>4426004</c:v>
                </c:pt>
                <c:pt idx="10">
                  <c:v>5289303</c:v>
                </c:pt>
                <c:pt idx="11">
                  <c:v>3858777</c:v>
                </c:pt>
                <c:pt idx="12">
                  <c:v>3956451</c:v>
                </c:pt>
                <c:pt idx="13">
                  <c:v>4114198</c:v>
                </c:pt>
                <c:pt idx="14">
                  <c:v>5276567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4-454A-BA3B-ACD71EDCCB1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194893</c:v>
                </c:pt>
                <c:pt idx="2">
                  <c:v>125729</c:v>
                </c:pt>
                <c:pt idx="3">
                  <c:v>316405</c:v>
                </c:pt>
                <c:pt idx="4">
                  <c:v>145154</c:v>
                </c:pt>
                <c:pt idx="5">
                  <c:v>183874</c:v>
                </c:pt>
                <c:pt idx="6">
                  <c:v>139819</c:v>
                </c:pt>
                <c:pt idx="7">
                  <c:v>154211</c:v>
                </c:pt>
                <c:pt idx="8">
                  <c:v>151998</c:v>
                </c:pt>
                <c:pt idx="9">
                  <c:v>165867</c:v>
                </c:pt>
                <c:pt idx="10">
                  <c:v>137351</c:v>
                </c:pt>
                <c:pt idx="11">
                  <c:v>169864</c:v>
                </c:pt>
                <c:pt idx="12">
                  <c:v>209879</c:v>
                </c:pt>
                <c:pt idx="13">
                  <c:v>192609</c:v>
                </c:pt>
                <c:pt idx="14">
                  <c:v>331915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4-454A-BA3B-ACD71EDCC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1750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9-4E6D-8A22-7FC41E521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9-4E6D-8A22-7FC41E521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5078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161934</c:v>
                </c:pt>
                <c:pt idx="1">
                  <c:v>113479</c:v>
                </c:pt>
                <c:pt idx="2">
                  <c:v>151330</c:v>
                </c:pt>
                <c:pt idx="3">
                  <c:v>120426</c:v>
                </c:pt>
                <c:pt idx="4">
                  <c:v>184601</c:v>
                </c:pt>
                <c:pt idx="5">
                  <c:v>166372</c:v>
                </c:pt>
                <c:pt idx="6">
                  <c:v>156461</c:v>
                </c:pt>
                <c:pt idx="7">
                  <c:v>136461</c:v>
                </c:pt>
                <c:pt idx="8">
                  <c:v>155959</c:v>
                </c:pt>
                <c:pt idx="9">
                  <c:v>329086</c:v>
                </c:pt>
                <c:pt idx="10">
                  <c:v>240402</c:v>
                </c:pt>
                <c:pt idx="11">
                  <c:v>231038</c:v>
                </c:pt>
                <c:pt idx="12">
                  <c:v>344497</c:v>
                </c:pt>
                <c:pt idx="13">
                  <c:v>335153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F-47DE-AAAA-2D2D5BC0D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F-47DE-AAAA-2D2D5BC0D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699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32512</c:v>
                </c:pt>
                <c:pt idx="1">
                  <c:v>61761</c:v>
                </c:pt>
                <c:pt idx="2">
                  <c:v>34148</c:v>
                </c:pt>
                <c:pt idx="3">
                  <c:v>70787</c:v>
                </c:pt>
                <c:pt idx="4">
                  <c:v>39562</c:v>
                </c:pt>
                <c:pt idx="5">
                  <c:v>37358</c:v>
                </c:pt>
                <c:pt idx="6">
                  <c:v>38776</c:v>
                </c:pt>
                <c:pt idx="7">
                  <c:v>70253</c:v>
                </c:pt>
                <c:pt idx="8">
                  <c:v>131664</c:v>
                </c:pt>
                <c:pt idx="9">
                  <c:v>65993</c:v>
                </c:pt>
                <c:pt idx="10">
                  <c:v>63581</c:v>
                </c:pt>
                <c:pt idx="11">
                  <c:v>62948</c:v>
                </c:pt>
                <c:pt idx="12">
                  <c:v>72962</c:v>
                </c:pt>
                <c:pt idx="13">
                  <c:v>57232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A-4F8A-9875-1C6D77874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A-4F8A-9875-1C6D77874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805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auto val="1"/>
        <c:lblAlgn val="ctr"/>
        <c:lblOffset val="100"/>
        <c:noMultiLvlLbl val="0"/>
      </c:catAx>
      <c:valAx>
        <c:axId val="662480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111930</c:v>
                </c:pt>
                <c:pt idx="1">
                  <c:v>109982</c:v>
                </c:pt>
                <c:pt idx="2">
                  <c:v>119275</c:v>
                </c:pt>
                <c:pt idx="3">
                  <c:v>75149</c:v>
                </c:pt>
                <c:pt idx="4">
                  <c:v>101118</c:v>
                </c:pt>
                <c:pt idx="5">
                  <c:v>187786</c:v>
                </c:pt>
                <c:pt idx="6">
                  <c:v>83140</c:v>
                </c:pt>
                <c:pt idx="7">
                  <c:v>89476</c:v>
                </c:pt>
                <c:pt idx="8">
                  <c:v>91367</c:v>
                </c:pt>
                <c:pt idx="9">
                  <c:v>152660</c:v>
                </c:pt>
                <c:pt idx="10">
                  <c:v>74174</c:v>
                </c:pt>
                <c:pt idx="11">
                  <c:v>117537</c:v>
                </c:pt>
                <c:pt idx="12">
                  <c:v>97232</c:v>
                </c:pt>
                <c:pt idx="13">
                  <c:v>151850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6-4C7B-A593-A54CDC2A0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6-4C7B-A593-A54CDC2A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7670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E-4A9F-9DB6-466F5EFE4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E-4A9F-9DB6-466F5EFE4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718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132917</c:v>
                </c:pt>
                <c:pt idx="1">
                  <c:v>135332</c:v>
                </c:pt>
                <c:pt idx="2">
                  <c:v>133707</c:v>
                </c:pt>
                <c:pt idx="3">
                  <c:v>148094</c:v>
                </c:pt>
                <c:pt idx="4">
                  <c:v>148520</c:v>
                </c:pt>
                <c:pt idx="5">
                  <c:v>159689</c:v>
                </c:pt>
                <c:pt idx="6">
                  <c:v>206426</c:v>
                </c:pt>
                <c:pt idx="7">
                  <c:v>143971</c:v>
                </c:pt>
                <c:pt idx="8">
                  <c:v>151036</c:v>
                </c:pt>
                <c:pt idx="9">
                  <c:v>180832</c:v>
                </c:pt>
                <c:pt idx="10">
                  <c:v>184781</c:v>
                </c:pt>
                <c:pt idx="11">
                  <c:v>188415</c:v>
                </c:pt>
                <c:pt idx="12">
                  <c:v>177061</c:v>
                </c:pt>
                <c:pt idx="13">
                  <c:v>203649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D-4960-A257-2C414B378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D-4960-A257-2C414B37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9110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74791</c:v>
                </c:pt>
                <c:pt idx="1">
                  <c:v>56457</c:v>
                </c:pt>
                <c:pt idx="2">
                  <c:v>234439</c:v>
                </c:pt>
                <c:pt idx="3">
                  <c:v>130442</c:v>
                </c:pt>
                <c:pt idx="4">
                  <c:v>72393</c:v>
                </c:pt>
                <c:pt idx="5">
                  <c:v>241068</c:v>
                </c:pt>
                <c:pt idx="6">
                  <c:v>163199</c:v>
                </c:pt>
                <c:pt idx="7">
                  <c:v>128790</c:v>
                </c:pt>
                <c:pt idx="8">
                  <c:v>137024</c:v>
                </c:pt>
                <c:pt idx="9">
                  <c:v>248862</c:v>
                </c:pt>
                <c:pt idx="10">
                  <c:v>108098</c:v>
                </c:pt>
                <c:pt idx="11">
                  <c:v>121093</c:v>
                </c:pt>
                <c:pt idx="12">
                  <c:v>76621</c:v>
                </c:pt>
                <c:pt idx="13">
                  <c:v>150205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4-4244-81D4-DCBFEFE16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4-4244-81D4-DCBFEFE16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584"/>
        <c:axId val="662488224"/>
      </c:lineChart>
      <c:catAx>
        <c:axId val="662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16278</c:v>
                </c:pt>
                <c:pt idx="1">
                  <c:v>42617</c:v>
                </c:pt>
                <c:pt idx="2">
                  <c:v>1327</c:v>
                </c:pt>
                <c:pt idx="3">
                  <c:v>6669</c:v>
                </c:pt>
                <c:pt idx="4">
                  <c:v>98</c:v>
                </c:pt>
                <c:pt idx="5">
                  <c:v>555</c:v>
                </c:pt>
                <c:pt idx="6">
                  <c:v>1216</c:v>
                </c:pt>
                <c:pt idx="7">
                  <c:v>8240</c:v>
                </c:pt>
                <c:pt idx="8">
                  <c:v>10086</c:v>
                </c:pt>
                <c:pt idx="9">
                  <c:v>44404</c:v>
                </c:pt>
                <c:pt idx="10">
                  <c:v>6354</c:v>
                </c:pt>
                <c:pt idx="11">
                  <c:v>331</c:v>
                </c:pt>
                <c:pt idx="12">
                  <c:v>3377</c:v>
                </c:pt>
                <c:pt idx="13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7-4726-B448-477F0C73C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7-4726-B448-477F0C73C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8486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29296</c:v>
                </c:pt>
                <c:pt idx="1">
                  <c:v>35113</c:v>
                </c:pt>
                <c:pt idx="2">
                  <c:v>75036</c:v>
                </c:pt>
                <c:pt idx="3">
                  <c:v>87525</c:v>
                </c:pt>
                <c:pt idx="4">
                  <c:v>42441</c:v>
                </c:pt>
                <c:pt idx="5">
                  <c:v>41957</c:v>
                </c:pt>
                <c:pt idx="6">
                  <c:v>38955</c:v>
                </c:pt>
                <c:pt idx="7">
                  <c:v>46168</c:v>
                </c:pt>
                <c:pt idx="8">
                  <c:v>45803</c:v>
                </c:pt>
                <c:pt idx="9">
                  <c:v>48827</c:v>
                </c:pt>
                <c:pt idx="10">
                  <c:v>55184</c:v>
                </c:pt>
                <c:pt idx="11">
                  <c:v>57978</c:v>
                </c:pt>
                <c:pt idx="12">
                  <c:v>52841</c:v>
                </c:pt>
                <c:pt idx="13">
                  <c:v>55867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D-4108-81A3-FA165AD94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D-4108-81A3-FA165AD94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8630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96353</c:v>
                </c:pt>
                <c:pt idx="1">
                  <c:v>88704</c:v>
                </c:pt>
                <c:pt idx="2">
                  <c:v>84886</c:v>
                </c:pt>
                <c:pt idx="3">
                  <c:v>91487</c:v>
                </c:pt>
                <c:pt idx="4">
                  <c:v>81402</c:v>
                </c:pt>
                <c:pt idx="5">
                  <c:v>128709</c:v>
                </c:pt>
                <c:pt idx="6">
                  <c:v>159371</c:v>
                </c:pt>
                <c:pt idx="7">
                  <c:v>111056</c:v>
                </c:pt>
                <c:pt idx="8">
                  <c:v>247812</c:v>
                </c:pt>
                <c:pt idx="9">
                  <c:v>228241</c:v>
                </c:pt>
                <c:pt idx="10">
                  <c:v>155383</c:v>
                </c:pt>
                <c:pt idx="11">
                  <c:v>143486</c:v>
                </c:pt>
                <c:pt idx="12">
                  <c:v>133163</c:v>
                </c:pt>
                <c:pt idx="13">
                  <c:v>319982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9-4F88-9E15-91E45F0B9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9-4F88-9E15-91E45F0B9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9494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0.27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0.24</c:v>
                </c:pt>
                <c:pt idx="7">
                  <c:v>0.23</c:v>
                </c:pt>
                <c:pt idx="8">
                  <c:v>0.22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D-42A3-9552-273306A03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D-42A3-9552-273306A0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4822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43053</c:v>
                </c:pt>
                <c:pt idx="1">
                  <c:v>46400</c:v>
                </c:pt>
                <c:pt idx="2">
                  <c:v>55373</c:v>
                </c:pt>
                <c:pt idx="3">
                  <c:v>56782</c:v>
                </c:pt>
                <c:pt idx="4">
                  <c:v>97633</c:v>
                </c:pt>
                <c:pt idx="5">
                  <c:v>114264</c:v>
                </c:pt>
                <c:pt idx="6">
                  <c:v>123845</c:v>
                </c:pt>
                <c:pt idx="7">
                  <c:v>142805</c:v>
                </c:pt>
                <c:pt idx="8">
                  <c:v>161684</c:v>
                </c:pt>
                <c:pt idx="9">
                  <c:v>156725</c:v>
                </c:pt>
                <c:pt idx="10">
                  <c:v>180514</c:v>
                </c:pt>
                <c:pt idx="11">
                  <c:v>175450</c:v>
                </c:pt>
                <c:pt idx="12">
                  <c:v>157898</c:v>
                </c:pt>
                <c:pt idx="13">
                  <c:v>135486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5-4BC0-BE44-0E63C7C0F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5-4BC0-BE44-0E63C7C0F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8102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136342</c:v>
                </c:pt>
                <c:pt idx="1">
                  <c:v>137402</c:v>
                </c:pt>
                <c:pt idx="2">
                  <c:v>131822</c:v>
                </c:pt>
                <c:pt idx="3">
                  <c:v>135969</c:v>
                </c:pt>
                <c:pt idx="4">
                  <c:v>146034</c:v>
                </c:pt>
                <c:pt idx="5">
                  <c:v>143870</c:v>
                </c:pt>
                <c:pt idx="6">
                  <c:v>150649</c:v>
                </c:pt>
                <c:pt idx="7">
                  <c:v>158662</c:v>
                </c:pt>
                <c:pt idx="8">
                  <c:v>156763</c:v>
                </c:pt>
                <c:pt idx="9">
                  <c:v>188318</c:v>
                </c:pt>
                <c:pt idx="10">
                  <c:v>200860</c:v>
                </c:pt>
                <c:pt idx="11">
                  <c:v>195629</c:v>
                </c:pt>
                <c:pt idx="12">
                  <c:v>192148</c:v>
                </c:pt>
                <c:pt idx="13">
                  <c:v>202823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3-4C68-99E4-9B752CF13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3-4C68-99E4-9B752CF1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926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97631</c:v>
                </c:pt>
                <c:pt idx="1">
                  <c:v>117408</c:v>
                </c:pt>
                <c:pt idx="2">
                  <c:v>98495</c:v>
                </c:pt>
                <c:pt idx="3">
                  <c:v>95911</c:v>
                </c:pt>
                <c:pt idx="4">
                  <c:v>112618</c:v>
                </c:pt>
                <c:pt idx="5">
                  <c:v>109142</c:v>
                </c:pt>
                <c:pt idx="6">
                  <c:v>104633</c:v>
                </c:pt>
                <c:pt idx="7">
                  <c:v>108484</c:v>
                </c:pt>
                <c:pt idx="8">
                  <c:v>119108</c:v>
                </c:pt>
                <c:pt idx="9">
                  <c:v>300699</c:v>
                </c:pt>
                <c:pt idx="10">
                  <c:v>171987</c:v>
                </c:pt>
                <c:pt idx="11">
                  <c:v>202516</c:v>
                </c:pt>
                <c:pt idx="12">
                  <c:v>164542</c:v>
                </c:pt>
                <c:pt idx="13">
                  <c:v>190189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1-46D8-B93F-4B7F4DE7D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1-46D8-B93F-4B7F4DE7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384"/>
        <c:axId val="662501184"/>
      </c:lineChart>
      <c:catAx>
        <c:axId val="6624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16278</c:v>
                </c:pt>
                <c:pt idx="1">
                  <c:v>42617</c:v>
                </c:pt>
                <c:pt idx="2">
                  <c:v>1327</c:v>
                </c:pt>
                <c:pt idx="3">
                  <c:v>6669</c:v>
                </c:pt>
                <c:pt idx="4">
                  <c:v>98</c:v>
                </c:pt>
                <c:pt idx="5">
                  <c:v>555</c:v>
                </c:pt>
                <c:pt idx="6">
                  <c:v>1216</c:v>
                </c:pt>
                <c:pt idx="7">
                  <c:v>8240</c:v>
                </c:pt>
                <c:pt idx="8">
                  <c:v>10086</c:v>
                </c:pt>
                <c:pt idx="9">
                  <c:v>44404</c:v>
                </c:pt>
                <c:pt idx="10">
                  <c:v>6354</c:v>
                </c:pt>
                <c:pt idx="11">
                  <c:v>331</c:v>
                </c:pt>
                <c:pt idx="12">
                  <c:v>3377</c:v>
                </c:pt>
                <c:pt idx="13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A-4F50-A0A3-A7D6E70FC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A-4F50-A0A3-A7D6E70FC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0406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2838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8-460D-9380-CEDEDE2FD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8-460D-9380-CEDEDE2FD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454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87715</c:v>
                </c:pt>
                <c:pt idx="1">
                  <c:v>92709</c:v>
                </c:pt>
                <c:pt idx="2">
                  <c:v>93588</c:v>
                </c:pt>
                <c:pt idx="3">
                  <c:v>109964</c:v>
                </c:pt>
                <c:pt idx="4">
                  <c:v>114662</c:v>
                </c:pt>
                <c:pt idx="5">
                  <c:v>136753</c:v>
                </c:pt>
                <c:pt idx="6">
                  <c:v>135532</c:v>
                </c:pt>
                <c:pt idx="7">
                  <c:v>126257</c:v>
                </c:pt>
                <c:pt idx="8">
                  <c:v>150900</c:v>
                </c:pt>
                <c:pt idx="9">
                  <c:v>156066</c:v>
                </c:pt>
                <c:pt idx="10">
                  <c:v>166540</c:v>
                </c:pt>
                <c:pt idx="11">
                  <c:v>173991</c:v>
                </c:pt>
                <c:pt idx="12">
                  <c:v>165093</c:v>
                </c:pt>
                <c:pt idx="13">
                  <c:v>205498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B-4CB2-9A59-3190BE605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B-4CB2-9A59-3190BE60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1078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130743</c:v>
                </c:pt>
                <c:pt idx="1">
                  <c:v>140717</c:v>
                </c:pt>
                <c:pt idx="2">
                  <c:v>315543</c:v>
                </c:pt>
                <c:pt idx="3">
                  <c:v>216784</c:v>
                </c:pt>
                <c:pt idx="4">
                  <c:v>103855</c:v>
                </c:pt>
                <c:pt idx="5">
                  <c:v>355267</c:v>
                </c:pt>
                <c:pt idx="6">
                  <c:v>216144</c:v>
                </c:pt>
                <c:pt idx="7">
                  <c:v>139361</c:v>
                </c:pt>
                <c:pt idx="8">
                  <c:v>337479</c:v>
                </c:pt>
                <c:pt idx="9">
                  <c:v>293134</c:v>
                </c:pt>
                <c:pt idx="10">
                  <c:v>70828</c:v>
                </c:pt>
                <c:pt idx="11">
                  <c:v>107008</c:v>
                </c:pt>
                <c:pt idx="12">
                  <c:v>156472</c:v>
                </c:pt>
                <c:pt idx="13">
                  <c:v>441811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1-4449-B27C-F59FECE92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1-4449-B27C-F59FECE92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768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8-4EFB-93B9-74DFDEB4E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8-4EFB-93B9-74DFDEB4E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9912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26028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53390</c:v>
                </c:pt>
                <c:pt idx="9">
                  <c:v>117600</c:v>
                </c:pt>
                <c:pt idx="10">
                  <c:v>1042</c:v>
                </c:pt>
                <c:pt idx="11">
                  <c:v>1046</c:v>
                </c:pt>
                <c:pt idx="12">
                  <c:v>1022</c:v>
                </c:pt>
                <c:pt idx="13">
                  <c:v>2010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7-451E-A76C-07AB4CD03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7-451E-A76C-07AB4CD0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624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53468</c:v>
                </c:pt>
                <c:pt idx="1">
                  <c:v>50263</c:v>
                </c:pt>
                <c:pt idx="2">
                  <c:v>46986</c:v>
                </c:pt>
                <c:pt idx="3">
                  <c:v>63165</c:v>
                </c:pt>
                <c:pt idx="4">
                  <c:v>38056</c:v>
                </c:pt>
                <c:pt idx="5">
                  <c:v>58707</c:v>
                </c:pt>
                <c:pt idx="6">
                  <c:v>62384</c:v>
                </c:pt>
                <c:pt idx="7">
                  <c:v>50150</c:v>
                </c:pt>
                <c:pt idx="8">
                  <c:v>37570</c:v>
                </c:pt>
                <c:pt idx="9">
                  <c:v>60047</c:v>
                </c:pt>
                <c:pt idx="10">
                  <c:v>78695</c:v>
                </c:pt>
                <c:pt idx="11">
                  <c:v>65053</c:v>
                </c:pt>
                <c:pt idx="12">
                  <c:v>50073</c:v>
                </c:pt>
                <c:pt idx="13">
                  <c:v>80779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C-4CF2-92D6-9257A1983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C-4CF2-92D6-9257A198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39288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89.7</c:v>
                </c:pt>
                <c:pt idx="1">
                  <c:v>83.4</c:v>
                </c:pt>
                <c:pt idx="2">
                  <c:v>72.2</c:v>
                </c:pt>
                <c:pt idx="3">
                  <c:v>74</c:v>
                </c:pt>
                <c:pt idx="4">
                  <c:v>73.900000000000006</c:v>
                </c:pt>
                <c:pt idx="5">
                  <c:v>80.099999999999994</c:v>
                </c:pt>
                <c:pt idx="6">
                  <c:v>82.4</c:v>
                </c:pt>
                <c:pt idx="7">
                  <c:v>84.2</c:v>
                </c:pt>
                <c:pt idx="8">
                  <c:v>83.7</c:v>
                </c:pt>
                <c:pt idx="9">
                  <c:v>85.9</c:v>
                </c:pt>
                <c:pt idx="10">
                  <c:v>87</c:v>
                </c:pt>
                <c:pt idx="11">
                  <c:v>88.8</c:v>
                </c:pt>
                <c:pt idx="12">
                  <c:v>89.8</c:v>
                </c:pt>
                <c:pt idx="13">
                  <c:v>84.2</c:v>
                </c:pt>
                <c:pt idx="14">
                  <c:v>81.599999999999994</c:v>
                </c:pt>
                <c:pt idx="15">
                  <c:v>84.2</c:v>
                </c:pt>
                <c:pt idx="16">
                  <c:v>83.5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E-4685-85F1-549445C84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E-4685-85F1-549445C8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446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163485</c:v>
                </c:pt>
                <c:pt idx="4">
                  <c:v>36383</c:v>
                </c:pt>
                <c:pt idx="5">
                  <c:v>195829</c:v>
                </c:pt>
                <c:pt idx="6">
                  <c:v>151019</c:v>
                </c:pt>
                <c:pt idx="7">
                  <c:v>55445</c:v>
                </c:pt>
                <c:pt idx="8">
                  <c:v>221280</c:v>
                </c:pt>
                <c:pt idx="9">
                  <c:v>172497</c:v>
                </c:pt>
                <c:pt idx="10">
                  <c:v>31865</c:v>
                </c:pt>
                <c:pt idx="11">
                  <c:v>52683</c:v>
                </c:pt>
                <c:pt idx="12">
                  <c:v>99472</c:v>
                </c:pt>
                <c:pt idx="13">
                  <c:v>338509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9-45EE-AE97-452EE2E5C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9-45EE-AE97-452EE2E5C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40296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43053</c:v>
                </c:pt>
                <c:pt idx="1">
                  <c:v>46400</c:v>
                </c:pt>
                <c:pt idx="2">
                  <c:v>55373</c:v>
                </c:pt>
                <c:pt idx="3">
                  <c:v>56782</c:v>
                </c:pt>
                <c:pt idx="4">
                  <c:v>97633</c:v>
                </c:pt>
                <c:pt idx="5">
                  <c:v>114264</c:v>
                </c:pt>
                <c:pt idx="6">
                  <c:v>123845</c:v>
                </c:pt>
                <c:pt idx="7">
                  <c:v>142805</c:v>
                </c:pt>
                <c:pt idx="8">
                  <c:v>161684</c:v>
                </c:pt>
                <c:pt idx="9">
                  <c:v>156725</c:v>
                </c:pt>
                <c:pt idx="10">
                  <c:v>180514</c:v>
                </c:pt>
                <c:pt idx="11">
                  <c:v>175450</c:v>
                </c:pt>
                <c:pt idx="12">
                  <c:v>157898</c:v>
                </c:pt>
                <c:pt idx="13">
                  <c:v>135486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E-48BD-A906-691404B7F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E-48BD-A906-691404B7F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40584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64998</c:v>
                </c:pt>
                <c:pt idx="1">
                  <c:v>59865</c:v>
                </c:pt>
                <c:pt idx="2">
                  <c:v>70988</c:v>
                </c:pt>
                <c:pt idx="3">
                  <c:v>74314</c:v>
                </c:pt>
                <c:pt idx="4">
                  <c:v>82864</c:v>
                </c:pt>
                <c:pt idx="5">
                  <c:v>87985</c:v>
                </c:pt>
                <c:pt idx="6">
                  <c:v>85861</c:v>
                </c:pt>
                <c:pt idx="7">
                  <c:v>75761</c:v>
                </c:pt>
                <c:pt idx="8">
                  <c:v>79432</c:v>
                </c:pt>
                <c:pt idx="9">
                  <c:v>87277</c:v>
                </c:pt>
                <c:pt idx="10">
                  <c:v>79748</c:v>
                </c:pt>
                <c:pt idx="11">
                  <c:v>90762</c:v>
                </c:pt>
                <c:pt idx="12">
                  <c:v>86530</c:v>
                </c:pt>
                <c:pt idx="13">
                  <c:v>62846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3-4988-9FE3-ABDC3D511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3-4988-9FE3-ABDC3D511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40728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50329</c:v>
                </c:pt>
                <c:pt idx="4">
                  <c:v>53651</c:v>
                </c:pt>
                <c:pt idx="5">
                  <c:v>150708</c:v>
                </c:pt>
                <c:pt idx="6">
                  <c:v>61055</c:v>
                </c:pt>
                <c:pt idx="7">
                  <c:v>83233</c:v>
                </c:pt>
                <c:pt idx="8">
                  <c:v>103829</c:v>
                </c:pt>
                <c:pt idx="9">
                  <c:v>118186</c:v>
                </c:pt>
                <c:pt idx="10">
                  <c:v>38474</c:v>
                </c:pt>
                <c:pt idx="11">
                  <c:v>49488</c:v>
                </c:pt>
                <c:pt idx="12">
                  <c:v>45948</c:v>
                </c:pt>
                <c:pt idx="13">
                  <c:v>101234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3-46AF-839F-41B3CD593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3-46AF-839F-41B3CD593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064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78433</c:v>
                </c:pt>
                <c:pt idx="1">
                  <c:v>22212</c:v>
                </c:pt>
                <c:pt idx="2">
                  <c:v>55142</c:v>
                </c:pt>
                <c:pt idx="3">
                  <c:v>19636</c:v>
                </c:pt>
                <c:pt idx="4">
                  <c:v>66726</c:v>
                </c:pt>
                <c:pt idx="5">
                  <c:v>82598</c:v>
                </c:pt>
                <c:pt idx="6">
                  <c:v>89277</c:v>
                </c:pt>
                <c:pt idx="7">
                  <c:v>67409</c:v>
                </c:pt>
                <c:pt idx="8">
                  <c:v>31790</c:v>
                </c:pt>
                <c:pt idx="9">
                  <c:v>56890</c:v>
                </c:pt>
                <c:pt idx="10">
                  <c:v>107325</c:v>
                </c:pt>
                <c:pt idx="11">
                  <c:v>84461</c:v>
                </c:pt>
                <c:pt idx="12">
                  <c:v>145142</c:v>
                </c:pt>
                <c:pt idx="13">
                  <c:v>91796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5-4897-9C51-5BDDA45A8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5-4897-9C51-5BDDA45A8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112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2-46C8-B1DA-919B17ECD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2-46C8-B1DA-919B17ECD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352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2334</c:v>
                </c:pt>
                <c:pt idx="1">
                  <c:v>2361</c:v>
                </c:pt>
                <c:pt idx="2">
                  <c:v>2410</c:v>
                </c:pt>
                <c:pt idx="3">
                  <c:v>2416</c:v>
                </c:pt>
                <c:pt idx="4">
                  <c:v>1999</c:v>
                </c:pt>
                <c:pt idx="5">
                  <c:v>1723</c:v>
                </c:pt>
                <c:pt idx="6">
                  <c:v>2006</c:v>
                </c:pt>
                <c:pt idx="7">
                  <c:v>2273</c:v>
                </c:pt>
                <c:pt idx="8">
                  <c:v>2567</c:v>
                </c:pt>
                <c:pt idx="9">
                  <c:v>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7-422A-9A90-E2EFEAD0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8320"/>
        <c:axId val="696421200"/>
      </c:bar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771</c:v>
                </c:pt>
                <c:pt idx="1">
                  <c:v>701</c:v>
                </c:pt>
                <c:pt idx="2">
                  <c:v>621</c:v>
                </c:pt>
                <c:pt idx="3">
                  <c:v>637</c:v>
                </c:pt>
                <c:pt idx="4">
                  <c:v>612</c:v>
                </c:pt>
                <c:pt idx="5">
                  <c:v>613</c:v>
                </c:pt>
                <c:pt idx="6">
                  <c:v>874</c:v>
                </c:pt>
                <c:pt idx="7">
                  <c:v>962</c:v>
                </c:pt>
                <c:pt idx="8">
                  <c:v>926</c:v>
                </c:pt>
                <c:pt idx="9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C-4B3F-9390-8189C9B44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4560"/>
        <c:axId val="696425520"/>
      </c:bar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608</c:v>
                </c:pt>
                <c:pt idx="1">
                  <c:v>549</c:v>
                </c:pt>
                <c:pt idx="2">
                  <c:v>479</c:v>
                </c:pt>
                <c:pt idx="3">
                  <c:v>330</c:v>
                </c:pt>
                <c:pt idx="4">
                  <c:v>230</c:v>
                </c:pt>
                <c:pt idx="5">
                  <c:v>309</c:v>
                </c:pt>
                <c:pt idx="6">
                  <c:v>333</c:v>
                </c:pt>
                <c:pt idx="7">
                  <c:v>333</c:v>
                </c:pt>
                <c:pt idx="8">
                  <c:v>333</c:v>
                </c:pt>
                <c:pt idx="9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E-49B4-8C74-5B4229E23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2640"/>
        <c:axId val="696423120"/>
      </c:bar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955</c:v>
                </c:pt>
                <c:pt idx="1">
                  <c:v>1111</c:v>
                </c:pt>
                <c:pt idx="2">
                  <c:v>1310</c:v>
                </c:pt>
                <c:pt idx="3">
                  <c:v>1449</c:v>
                </c:pt>
                <c:pt idx="4">
                  <c:v>1157</c:v>
                </c:pt>
                <c:pt idx="5">
                  <c:v>801</c:v>
                </c:pt>
                <c:pt idx="6">
                  <c:v>799</c:v>
                </c:pt>
                <c:pt idx="7">
                  <c:v>978</c:v>
                </c:pt>
                <c:pt idx="8">
                  <c:v>1307</c:v>
                </c:pt>
                <c:pt idx="9">
                  <c:v>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9-438A-812B-6B5DDFB3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0720"/>
        <c:axId val="696420240"/>
      </c:bar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220081</c:v>
                </c:pt>
                <c:pt idx="1">
                  <c:v>208990</c:v>
                </c:pt>
                <c:pt idx="2">
                  <c:v>224547</c:v>
                </c:pt>
                <c:pt idx="3">
                  <c:v>251152</c:v>
                </c:pt>
                <c:pt idx="4">
                  <c:v>269384</c:v>
                </c:pt>
                <c:pt idx="5">
                  <c:v>272575</c:v>
                </c:pt>
                <c:pt idx="6">
                  <c:v>269421</c:v>
                </c:pt>
                <c:pt idx="7">
                  <c:v>304406</c:v>
                </c:pt>
                <c:pt idx="8">
                  <c:v>291019</c:v>
                </c:pt>
                <c:pt idx="9">
                  <c:v>337056</c:v>
                </c:pt>
                <c:pt idx="10">
                  <c:v>343779</c:v>
                </c:pt>
                <c:pt idx="11">
                  <c:v>328409</c:v>
                </c:pt>
                <c:pt idx="12">
                  <c:v>342710</c:v>
                </c:pt>
                <c:pt idx="13">
                  <c:v>399671</c:v>
                </c:pt>
                <c:pt idx="14">
                  <c:v>436236</c:v>
                </c:pt>
                <c:pt idx="15">
                  <c:v>425568</c:v>
                </c:pt>
                <c:pt idx="16">
                  <c:v>399763</c:v>
                </c:pt>
                <c:pt idx="17">
                  <c:v>489450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4-45B3-89C5-F1A8EA0ED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4-45B3-89C5-F1A8EA0ED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5254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52.9</c:v>
                </c:pt>
                <c:pt idx="1">
                  <c:v>58.8</c:v>
                </c:pt>
                <c:pt idx="2">
                  <c:v>59.9</c:v>
                </c:pt>
                <c:pt idx="3">
                  <c:v>61.6</c:v>
                </c:pt>
                <c:pt idx="4">
                  <c:v>61.8</c:v>
                </c:pt>
                <c:pt idx="5">
                  <c:v>62.6</c:v>
                </c:pt>
                <c:pt idx="6">
                  <c:v>64.599999999999994</c:v>
                </c:pt>
                <c:pt idx="7">
                  <c:v>66.599999999999994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4-4B26-9919-C44C3312F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4-4B26-9919-C44C3312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1128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355.9</c:v>
                </c:pt>
                <c:pt idx="1">
                  <c:v>407.5</c:v>
                </c:pt>
                <c:pt idx="2">
                  <c:v>414.3</c:v>
                </c:pt>
                <c:pt idx="3">
                  <c:v>411.1</c:v>
                </c:pt>
                <c:pt idx="4">
                  <c:v>421</c:v>
                </c:pt>
                <c:pt idx="5">
                  <c:v>500.8</c:v>
                </c:pt>
                <c:pt idx="6">
                  <c:v>373.1</c:v>
                </c:pt>
                <c:pt idx="7">
                  <c:v>335.5</c:v>
                </c:pt>
                <c:pt idx="8">
                  <c:v>308.2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2-41E6-A548-AB25526E6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2-41E6-A548-AB25526E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0264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51.2</c:v>
                </c:pt>
                <c:pt idx="1">
                  <c:v>54.6</c:v>
                </c:pt>
                <c:pt idx="2">
                  <c:v>54.8</c:v>
                </c:pt>
                <c:pt idx="3">
                  <c:v>56.5</c:v>
                </c:pt>
                <c:pt idx="4">
                  <c:v>58.2</c:v>
                </c:pt>
                <c:pt idx="5">
                  <c:v>58.5</c:v>
                </c:pt>
                <c:pt idx="6">
                  <c:v>60.2</c:v>
                </c:pt>
                <c:pt idx="7">
                  <c:v>62.1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1-46D9-A3CB-F635F780A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1-46D9-A3CB-F635F780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0216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57.9</c:v>
                </c:pt>
                <c:pt idx="1">
                  <c:v>61.3</c:v>
                </c:pt>
                <c:pt idx="2">
                  <c:v>60.8</c:v>
                </c:pt>
                <c:pt idx="3">
                  <c:v>62.5</c:v>
                </c:pt>
                <c:pt idx="4">
                  <c:v>64.099999999999994</c:v>
                </c:pt>
                <c:pt idx="5">
                  <c:v>65.8</c:v>
                </c:pt>
                <c:pt idx="6">
                  <c:v>67.5</c:v>
                </c:pt>
                <c:pt idx="7">
                  <c:v>69.099999999999994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7-46E7-93E3-349C2778C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7-46E7-93E3-349C2778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30312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83.3</c:v>
                </c:pt>
                <c:pt idx="1">
                  <c:v>73</c:v>
                </c:pt>
                <c:pt idx="2">
                  <c:v>49.5</c:v>
                </c:pt>
                <c:pt idx="3">
                  <c:v>46.9</c:v>
                </c:pt>
                <c:pt idx="4">
                  <c:v>33.4</c:v>
                </c:pt>
                <c:pt idx="5">
                  <c:v>35.200000000000003</c:v>
                </c:pt>
                <c:pt idx="6">
                  <c:v>35.1</c:v>
                </c:pt>
                <c:pt idx="7">
                  <c:v>37.799999999999997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C-427D-937C-931FB5241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C-427D-937C-931FB5241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29736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4-4496-9466-6E60DB7E3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4-4496-9466-6E60DB7E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792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72.599999999999994</c:v>
                </c:pt>
                <c:pt idx="1">
                  <c:v>77</c:v>
                </c:pt>
                <c:pt idx="2">
                  <c:v>75.5</c:v>
                </c:pt>
                <c:pt idx="3">
                  <c:v>77.8</c:v>
                </c:pt>
                <c:pt idx="4">
                  <c:v>79</c:v>
                </c:pt>
                <c:pt idx="5">
                  <c:v>80.5</c:v>
                </c:pt>
                <c:pt idx="6">
                  <c:v>82.9</c:v>
                </c:pt>
                <c:pt idx="7">
                  <c:v>85.2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B-4BEA-A4E9-D26B60C38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B-4BEA-A4E9-D26B60C38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1608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69.3</c:v>
                </c:pt>
                <c:pt idx="1">
                  <c:v>77.099999999999994</c:v>
                </c:pt>
                <c:pt idx="2">
                  <c:v>74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75.900000000000006</c:v>
                </c:pt>
                <c:pt idx="6">
                  <c:v>78.400000000000006</c:v>
                </c:pt>
                <c:pt idx="7">
                  <c:v>79.599999999999994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C-4B64-A52B-B086C2BA2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59.7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C-4B64-A52B-B086C2BA2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4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2">
                  <c:v>0</c:v>
                </c:pt>
                <c:pt idx="3">
                  <c:v>3.1</c:v>
                </c:pt>
                <c:pt idx="4">
                  <c:v>6.5</c:v>
                </c:pt>
                <c:pt idx="5">
                  <c:v>9.9</c:v>
                </c:pt>
                <c:pt idx="6">
                  <c:v>13.3</c:v>
                </c:pt>
                <c:pt idx="7">
                  <c:v>16.7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9-44B8-93A9-8C8C7885F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38</c:v>
                </c:pt>
                <c:pt idx="3">
                  <c:v>22.6</c:v>
                </c:pt>
                <c:pt idx="4">
                  <c:v>24.3</c:v>
                </c:pt>
                <c:pt idx="5">
                  <c:v>38.9</c:v>
                </c:pt>
                <c:pt idx="6">
                  <c:v>56.9</c:v>
                </c:pt>
                <c:pt idx="7">
                  <c:v>52.9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9-44B8-93A9-8C8C7885F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040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86</c:v>
                </c:pt>
                <c:pt idx="1">
                  <c:v>90</c:v>
                </c:pt>
                <c:pt idx="2">
                  <c:v>76.3</c:v>
                </c:pt>
                <c:pt idx="3">
                  <c:v>78.5</c:v>
                </c:pt>
                <c:pt idx="4">
                  <c:v>80.599999999999994</c:v>
                </c:pt>
                <c:pt idx="5">
                  <c:v>82.8</c:v>
                </c:pt>
                <c:pt idx="6">
                  <c:v>84.5</c:v>
                </c:pt>
                <c:pt idx="7">
                  <c:v>86.7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2-456F-AD6C-CF11D4D50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2-456F-AD6C-CF11D4D50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328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85.2</c:v>
                </c:pt>
                <c:pt idx="1">
                  <c:v>84.9</c:v>
                </c:pt>
                <c:pt idx="2">
                  <c:v>90.6</c:v>
                </c:pt>
                <c:pt idx="3">
                  <c:v>90.6</c:v>
                </c:pt>
                <c:pt idx="4">
                  <c:v>97.9</c:v>
                </c:pt>
                <c:pt idx="5">
                  <c:v>97.9</c:v>
                </c:pt>
                <c:pt idx="6">
                  <c:v>90.8</c:v>
                </c:pt>
                <c:pt idx="7">
                  <c:v>89.5</c:v>
                </c:pt>
                <c:pt idx="8">
                  <c:v>91.2</c:v>
                </c:pt>
                <c:pt idx="9">
                  <c:v>90.6</c:v>
                </c:pt>
                <c:pt idx="10">
                  <c:v>90</c:v>
                </c:pt>
                <c:pt idx="11">
                  <c:v>90.2</c:v>
                </c:pt>
                <c:pt idx="12">
                  <c:v>90.3</c:v>
                </c:pt>
                <c:pt idx="13">
                  <c:v>90.3</c:v>
                </c:pt>
                <c:pt idx="14">
                  <c:v>91.8</c:v>
                </c:pt>
                <c:pt idx="15">
                  <c:v>91</c:v>
                </c:pt>
                <c:pt idx="16">
                  <c:v>89.8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D-4CA5-8CC6-A344DDA7F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D-4CA5-8CC6-A344DDA7F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4246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2-44CC-8B85-ECAA170A3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2-44CC-8B85-ECAA170A3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3912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94.6</c:v>
                </c:pt>
                <c:pt idx="1">
                  <c:v>99</c:v>
                </c:pt>
                <c:pt idx="2">
                  <c:v>73</c:v>
                </c:pt>
                <c:pt idx="3">
                  <c:v>74.5</c:v>
                </c:pt>
                <c:pt idx="4">
                  <c:v>75.2</c:v>
                </c:pt>
                <c:pt idx="5">
                  <c:v>76</c:v>
                </c:pt>
                <c:pt idx="6">
                  <c:v>76.8</c:v>
                </c:pt>
                <c:pt idx="7">
                  <c:v>77.7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6-40DB-992F-7368E2191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6-40DB-992F-7368E219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3096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50</c:v>
                </c:pt>
                <c:pt idx="1">
                  <c:v>54</c:v>
                </c:pt>
                <c:pt idx="2">
                  <c:v>58.1</c:v>
                </c:pt>
                <c:pt idx="3">
                  <c:v>59.9</c:v>
                </c:pt>
                <c:pt idx="4">
                  <c:v>61.7</c:v>
                </c:pt>
                <c:pt idx="5">
                  <c:v>63.5</c:v>
                </c:pt>
                <c:pt idx="6">
                  <c:v>65.400000000000006</c:v>
                </c:pt>
                <c:pt idx="7">
                  <c:v>67.2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2-4926-8C44-EBA2436C2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2-4926-8C44-EBA2436C2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3240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43</c:v>
                </c:pt>
                <c:pt idx="1">
                  <c:v>52.8</c:v>
                </c:pt>
                <c:pt idx="2">
                  <c:v>45.5</c:v>
                </c:pt>
                <c:pt idx="3">
                  <c:v>47.6</c:v>
                </c:pt>
                <c:pt idx="4">
                  <c:v>48.2</c:v>
                </c:pt>
                <c:pt idx="5">
                  <c:v>50.7</c:v>
                </c:pt>
                <c:pt idx="6">
                  <c:v>53.3</c:v>
                </c:pt>
                <c:pt idx="7">
                  <c:v>55.8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3-4F63-B0FD-C7057EE84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53.3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3-4F63-B0FD-C7057EE84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3432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72.099999999999994</c:v>
                </c:pt>
                <c:pt idx="1">
                  <c:v>51.9</c:v>
                </c:pt>
                <c:pt idx="2">
                  <c:v>56.2</c:v>
                </c:pt>
                <c:pt idx="3">
                  <c:v>59.4</c:v>
                </c:pt>
                <c:pt idx="4">
                  <c:v>62.6</c:v>
                </c:pt>
                <c:pt idx="5">
                  <c:v>65.599999999999994</c:v>
                </c:pt>
                <c:pt idx="6">
                  <c:v>68.8</c:v>
                </c:pt>
                <c:pt idx="7">
                  <c:v>73.900000000000006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A-4E87-97CF-015826271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53.3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A-4E87-97CF-01582627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3816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54</c:v>
                </c:pt>
                <c:pt idx="1">
                  <c:v>58</c:v>
                </c:pt>
                <c:pt idx="2">
                  <c:v>58</c:v>
                </c:pt>
                <c:pt idx="3">
                  <c:v>59.8</c:v>
                </c:pt>
                <c:pt idx="4">
                  <c:v>61.8</c:v>
                </c:pt>
                <c:pt idx="5">
                  <c:v>63.8</c:v>
                </c:pt>
                <c:pt idx="6">
                  <c:v>65.8</c:v>
                </c:pt>
                <c:pt idx="7">
                  <c:v>67.8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4-4270-817F-29DE223BF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4-4270-817F-29DE223BF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4296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42.5</c:v>
                </c:pt>
                <c:pt idx="1">
                  <c:v>37.6</c:v>
                </c:pt>
                <c:pt idx="2">
                  <c:v>48.4</c:v>
                </c:pt>
                <c:pt idx="3">
                  <c:v>50.7</c:v>
                </c:pt>
                <c:pt idx="4">
                  <c:v>52.9</c:v>
                </c:pt>
                <c:pt idx="5">
                  <c:v>55.1</c:v>
                </c:pt>
                <c:pt idx="6">
                  <c:v>57.5</c:v>
                </c:pt>
                <c:pt idx="7">
                  <c:v>58.5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5-4864-8177-C2D61F12F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61.3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5-4864-8177-C2D61F12F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492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54</c:v>
                </c:pt>
                <c:pt idx="1">
                  <c:v>58</c:v>
                </c:pt>
                <c:pt idx="2">
                  <c:v>57.9</c:v>
                </c:pt>
                <c:pt idx="3">
                  <c:v>59.9</c:v>
                </c:pt>
                <c:pt idx="4">
                  <c:v>61.9</c:v>
                </c:pt>
                <c:pt idx="5">
                  <c:v>62.2</c:v>
                </c:pt>
                <c:pt idx="6">
                  <c:v>64.3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2-4347-B42A-387E971E5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2-4347-B42A-387E971E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5544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18042</c:v>
                </c:pt>
                <c:pt idx="1">
                  <c:v>18123</c:v>
                </c:pt>
                <c:pt idx="2">
                  <c:v>17779</c:v>
                </c:pt>
                <c:pt idx="3">
                  <c:v>17892</c:v>
                </c:pt>
                <c:pt idx="4">
                  <c:v>18005</c:v>
                </c:pt>
                <c:pt idx="5">
                  <c:v>17713</c:v>
                </c:pt>
                <c:pt idx="6">
                  <c:v>17428</c:v>
                </c:pt>
                <c:pt idx="7">
                  <c:v>17329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3-4B67-8B44-909B624EFA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31471</c:v>
                </c:pt>
                <c:pt idx="1">
                  <c:v>31399</c:v>
                </c:pt>
                <c:pt idx="2">
                  <c:v>30919</c:v>
                </c:pt>
                <c:pt idx="3">
                  <c:v>31437</c:v>
                </c:pt>
                <c:pt idx="4">
                  <c:v>32715</c:v>
                </c:pt>
                <c:pt idx="5">
                  <c:v>32618</c:v>
                </c:pt>
                <c:pt idx="6">
                  <c:v>32155</c:v>
                </c:pt>
                <c:pt idx="7">
                  <c:v>31851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3-4B67-8B44-909B624EFA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30262</c:v>
                </c:pt>
                <c:pt idx="1">
                  <c:v>30319</c:v>
                </c:pt>
                <c:pt idx="2">
                  <c:v>29905</c:v>
                </c:pt>
                <c:pt idx="3">
                  <c:v>30448</c:v>
                </c:pt>
                <c:pt idx="4">
                  <c:v>31590</c:v>
                </c:pt>
                <c:pt idx="5">
                  <c:v>31626</c:v>
                </c:pt>
                <c:pt idx="6">
                  <c:v>31152</c:v>
                </c:pt>
                <c:pt idx="7">
                  <c:v>30839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3-4B67-8B44-909B624EF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5064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5092</c:v>
                </c:pt>
                <c:pt idx="1">
                  <c:v>5389</c:v>
                </c:pt>
                <c:pt idx="2">
                  <c:v>5371</c:v>
                </c:pt>
                <c:pt idx="3">
                  <c:v>5705</c:v>
                </c:pt>
                <c:pt idx="4">
                  <c:v>6273</c:v>
                </c:pt>
                <c:pt idx="5">
                  <c:v>5944</c:v>
                </c:pt>
                <c:pt idx="6">
                  <c:v>5623</c:v>
                </c:pt>
                <c:pt idx="7">
                  <c:v>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6-4B87-B323-48526257BC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7572</c:v>
                </c:pt>
                <c:pt idx="1">
                  <c:v>7660</c:v>
                </c:pt>
                <c:pt idx="2">
                  <c:v>7433</c:v>
                </c:pt>
                <c:pt idx="3">
                  <c:v>8103</c:v>
                </c:pt>
                <c:pt idx="4">
                  <c:v>10049</c:v>
                </c:pt>
                <c:pt idx="5">
                  <c:v>9922</c:v>
                </c:pt>
                <c:pt idx="6">
                  <c:v>9376</c:v>
                </c:pt>
                <c:pt idx="7">
                  <c:v>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6-4B87-B323-48526257BC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7130</c:v>
                </c:pt>
                <c:pt idx="1">
                  <c:v>7265</c:v>
                </c:pt>
                <c:pt idx="2">
                  <c:v>7055</c:v>
                </c:pt>
                <c:pt idx="3">
                  <c:v>7777</c:v>
                </c:pt>
                <c:pt idx="4">
                  <c:v>9762</c:v>
                </c:pt>
                <c:pt idx="5">
                  <c:v>9690</c:v>
                </c:pt>
                <c:pt idx="6">
                  <c:v>9151</c:v>
                </c:pt>
                <c:pt idx="7">
                  <c:v>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16-4B87-B323-48526257B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5496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14.15</c:v>
                </c:pt>
                <c:pt idx="1">
                  <c:v>14.21</c:v>
                </c:pt>
                <c:pt idx="2">
                  <c:v>14.32</c:v>
                </c:pt>
                <c:pt idx="3">
                  <c:v>13.54</c:v>
                </c:pt>
                <c:pt idx="4">
                  <c:v>14.33</c:v>
                </c:pt>
                <c:pt idx="5">
                  <c:v>14.02</c:v>
                </c:pt>
                <c:pt idx="6">
                  <c:v>13.27</c:v>
                </c:pt>
                <c:pt idx="7">
                  <c:v>13.96</c:v>
                </c:pt>
                <c:pt idx="8">
                  <c:v>14.19</c:v>
                </c:pt>
                <c:pt idx="9">
                  <c:v>14.19</c:v>
                </c:pt>
                <c:pt idx="10">
                  <c:v>14.25</c:v>
                </c:pt>
                <c:pt idx="11">
                  <c:v>14.75</c:v>
                </c:pt>
                <c:pt idx="12">
                  <c:v>15.22</c:v>
                </c:pt>
                <c:pt idx="13">
                  <c:v>15.64</c:v>
                </c:pt>
                <c:pt idx="14">
                  <c:v>15.92</c:v>
                </c:pt>
                <c:pt idx="15">
                  <c:v>16.27</c:v>
                </c:pt>
                <c:pt idx="16">
                  <c:v>15.32</c:v>
                </c:pt>
                <c:pt idx="17">
                  <c:v>15.08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D-449A-936D-799E736F8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D-449A-936D-799E736F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11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3002</c:v>
                </c:pt>
                <c:pt idx="1">
                  <c:v>2954</c:v>
                </c:pt>
                <c:pt idx="2">
                  <c:v>2883</c:v>
                </c:pt>
                <c:pt idx="3">
                  <c:v>2973</c:v>
                </c:pt>
                <c:pt idx="4">
                  <c:v>3745</c:v>
                </c:pt>
                <c:pt idx="5">
                  <c:v>3274</c:v>
                </c:pt>
                <c:pt idx="6">
                  <c:v>3331</c:v>
                </c:pt>
                <c:pt idx="7">
                  <c:v>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C-4B03-97C8-E5E97FEB43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4098</c:v>
                </c:pt>
                <c:pt idx="1">
                  <c:v>3986</c:v>
                </c:pt>
                <c:pt idx="2">
                  <c:v>3877</c:v>
                </c:pt>
                <c:pt idx="3">
                  <c:v>4011</c:v>
                </c:pt>
                <c:pt idx="4">
                  <c:v>4745</c:v>
                </c:pt>
                <c:pt idx="5">
                  <c:v>4642</c:v>
                </c:pt>
                <c:pt idx="6">
                  <c:v>4470</c:v>
                </c:pt>
                <c:pt idx="7">
                  <c:v>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C-4B03-97C8-E5E97FEB43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3824</c:v>
                </c:pt>
                <c:pt idx="1">
                  <c:v>3656</c:v>
                </c:pt>
                <c:pt idx="2">
                  <c:v>3584</c:v>
                </c:pt>
                <c:pt idx="3">
                  <c:v>3734</c:v>
                </c:pt>
                <c:pt idx="4">
                  <c:v>4544</c:v>
                </c:pt>
                <c:pt idx="5">
                  <c:v>4254</c:v>
                </c:pt>
                <c:pt idx="6">
                  <c:v>4186</c:v>
                </c:pt>
                <c:pt idx="7">
                  <c:v>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C-4B03-97C8-E5E97FE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080"/>
        <c:axId val="696356880"/>
      </c:lineChart>
      <c:catAx>
        <c:axId val="696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3020</c:v>
                </c:pt>
                <c:pt idx="1">
                  <c:v>2960</c:v>
                </c:pt>
                <c:pt idx="2">
                  <c:v>2932</c:v>
                </c:pt>
                <c:pt idx="3">
                  <c:v>3006</c:v>
                </c:pt>
                <c:pt idx="4">
                  <c:v>3928</c:v>
                </c:pt>
                <c:pt idx="5">
                  <c:v>3308</c:v>
                </c:pt>
                <c:pt idx="6">
                  <c:v>3328</c:v>
                </c:pt>
                <c:pt idx="7">
                  <c:v>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F44-9DEB-798D56E272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4144</c:v>
                </c:pt>
                <c:pt idx="1">
                  <c:v>3993</c:v>
                </c:pt>
                <c:pt idx="2">
                  <c:v>3926</c:v>
                </c:pt>
                <c:pt idx="3">
                  <c:v>4065</c:v>
                </c:pt>
                <c:pt idx="4">
                  <c:v>5336</c:v>
                </c:pt>
                <c:pt idx="5">
                  <c:v>4707</c:v>
                </c:pt>
                <c:pt idx="6">
                  <c:v>4489</c:v>
                </c:pt>
                <c:pt idx="7">
                  <c:v>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8-4F44-9DEB-798D56E272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3870</c:v>
                </c:pt>
                <c:pt idx="1">
                  <c:v>3663</c:v>
                </c:pt>
                <c:pt idx="2">
                  <c:v>3632</c:v>
                </c:pt>
                <c:pt idx="3">
                  <c:v>3788</c:v>
                </c:pt>
                <c:pt idx="4">
                  <c:v>5131</c:v>
                </c:pt>
                <c:pt idx="5">
                  <c:v>4311</c:v>
                </c:pt>
                <c:pt idx="6">
                  <c:v>4186</c:v>
                </c:pt>
                <c:pt idx="7">
                  <c:v>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8-4F44-9DEB-798D56E27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456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-383</c:v>
                </c:pt>
                <c:pt idx="1">
                  <c:v>-242</c:v>
                </c:pt>
                <c:pt idx="2">
                  <c:v>-395</c:v>
                </c:pt>
                <c:pt idx="3">
                  <c:v>-214</c:v>
                </c:pt>
                <c:pt idx="4">
                  <c:v>-460</c:v>
                </c:pt>
                <c:pt idx="5">
                  <c:v>23</c:v>
                </c:pt>
                <c:pt idx="6">
                  <c:v>37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5-44E9-A9B0-840E481B20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-326</c:v>
                </c:pt>
                <c:pt idx="1">
                  <c:v>-179</c:v>
                </c:pt>
                <c:pt idx="2">
                  <c:v>-326</c:v>
                </c:pt>
                <c:pt idx="3">
                  <c:v>-156</c:v>
                </c:pt>
                <c:pt idx="4">
                  <c:v>-672</c:v>
                </c:pt>
                <c:pt idx="5">
                  <c:v>26</c:v>
                </c:pt>
                <c:pt idx="6">
                  <c:v>66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5-44E9-A9B0-840E481B20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-318</c:v>
                </c:pt>
                <c:pt idx="1">
                  <c:v>-105</c:v>
                </c:pt>
                <c:pt idx="2">
                  <c:v>-271</c:v>
                </c:pt>
                <c:pt idx="3">
                  <c:v>-173</c:v>
                </c:pt>
                <c:pt idx="4">
                  <c:v>-850</c:v>
                </c:pt>
                <c:pt idx="5">
                  <c:v>93</c:v>
                </c:pt>
                <c:pt idx="6">
                  <c:v>63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5-44E9-A9B0-840E481B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024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12949</c:v>
                </c:pt>
                <c:pt idx="1">
                  <c:v>12734</c:v>
                </c:pt>
                <c:pt idx="2">
                  <c:v>12408</c:v>
                </c:pt>
                <c:pt idx="3">
                  <c:v>12186</c:v>
                </c:pt>
                <c:pt idx="4">
                  <c:v>11732</c:v>
                </c:pt>
                <c:pt idx="5">
                  <c:v>11770</c:v>
                </c:pt>
                <c:pt idx="6">
                  <c:v>11805</c:v>
                </c:pt>
                <c:pt idx="7">
                  <c:v>11758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D-40F0-8D4E-224E0C9E03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23899</c:v>
                </c:pt>
                <c:pt idx="1">
                  <c:v>23739</c:v>
                </c:pt>
                <c:pt idx="2">
                  <c:v>23485</c:v>
                </c:pt>
                <c:pt idx="3">
                  <c:v>23334</c:v>
                </c:pt>
                <c:pt idx="4">
                  <c:v>22666</c:v>
                </c:pt>
                <c:pt idx="5">
                  <c:v>22696</c:v>
                </c:pt>
                <c:pt idx="6">
                  <c:v>22779</c:v>
                </c:pt>
                <c:pt idx="7">
                  <c:v>22698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0F0-8D4E-224E0C9E03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23132</c:v>
                </c:pt>
                <c:pt idx="1">
                  <c:v>23054</c:v>
                </c:pt>
                <c:pt idx="2">
                  <c:v>22851</c:v>
                </c:pt>
                <c:pt idx="3">
                  <c:v>22671</c:v>
                </c:pt>
                <c:pt idx="4">
                  <c:v>21828</c:v>
                </c:pt>
                <c:pt idx="5">
                  <c:v>21936</c:v>
                </c:pt>
                <c:pt idx="6">
                  <c:v>22000</c:v>
                </c:pt>
                <c:pt idx="7">
                  <c:v>21961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D-40F0-8D4E-224E0C9E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6696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-381</c:v>
                </c:pt>
                <c:pt idx="1">
                  <c:v>-215</c:v>
                </c:pt>
                <c:pt idx="2">
                  <c:v>-327</c:v>
                </c:pt>
                <c:pt idx="3">
                  <c:v>-221</c:v>
                </c:pt>
                <c:pt idx="4">
                  <c:v>-455</c:v>
                </c:pt>
                <c:pt idx="5">
                  <c:v>38</c:v>
                </c:pt>
                <c:pt idx="6">
                  <c:v>36</c:v>
                </c:pt>
                <c:pt idx="7">
                  <c:v>-47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4-47EC-BCF1-FE1CF58AEA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-274</c:v>
                </c:pt>
                <c:pt idx="1">
                  <c:v>-160</c:v>
                </c:pt>
                <c:pt idx="2">
                  <c:v>-254</c:v>
                </c:pt>
                <c:pt idx="3">
                  <c:v>-151</c:v>
                </c:pt>
                <c:pt idx="4">
                  <c:v>-668</c:v>
                </c:pt>
                <c:pt idx="5">
                  <c:v>31</c:v>
                </c:pt>
                <c:pt idx="6">
                  <c:v>83</c:v>
                </c:pt>
                <c:pt idx="7">
                  <c:v>-81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4-47EC-BCF1-FE1CF58AEA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-266</c:v>
                </c:pt>
                <c:pt idx="1">
                  <c:v>-78</c:v>
                </c:pt>
                <c:pt idx="2">
                  <c:v>-203</c:v>
                </c:pt>
                <c:pt idx="3">
                  <c:v>-180</c:v>
                </c:pt>
                <c:pt idx="4">
                  <c:v>-843</c:v>
                </c:pt>
                <c:pt idx="5">
                  <c:v>108</c:v>
                </c:pt>
                <c:pt idx="6">
                  <c:v>65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4-47EC-BCF1-FE1CF58AE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5736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333</c:v>
                </c:pt>
                <c:pt idx="1">
                  <c:v>561</c:v>
                </c:pt>
                <c:pt idx="2">
                  <c:v>459</c:v>
                </c:pt>
                <c:pt idx="3">
                  <c:v>546</c:v>
                </c:pt>
                <c:pt idx="4">
                  <c:v>398</c:v>
                </c:pt>
                <c:pt idx="5">
                  <c:v>904</c:v>
                </c:pt>
                <c:pt idx="6">
                  <c:v>914</c:v>
                </c:pt>
                <c:pt idx="7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9-4052-89B0-B3748DE5A8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1093</c:v>
                </c:pt>
                <c:pt idx="1">
                  <c:v>1264</c:v>
                </c:pt>
                <c:pt idx="2">
                  <c:v>1125</c:v>
                </c:pt>
                <c:pt idx="3">
                  <c:v>1058</c:v>
                </c:pt>
                <c:pt idx="4">
                  <c:v>873</c:v>
                </c:pt>
                <c:pt idx="5">
                  <c:v>1626</c:v>
                </c:pt>
                <c:pt idx="6">
                  <c:v>1603</c:v>
                </c:pt>
                <c:pt idx="7">
                  <c:v>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9-4052-89B0-B3748DE5A8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1039</c:v>
                </c:pt>
                <c:pt idx="1">
                  <c:v>1215</c:v>
                </c:pt>
                <c:pt idx="2">
                  <c:v>1086</c:v>
                </c:pt>
                <c:pt idx="3">
                  <c:v>1007</c:v>
                </c:pt>
                <c:pt idx="4">
                  <c:v>684</c:v>
                </c:pt>
                <c:pt idx="5">
                  <c:v>1638</c:v>
                </c:pt>
                <c:pt idx="6">
                  <c:v>1547</c:v>
                </c:pt>
                <c:pt idx="7">
                  <c:v>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9-4052-89B0-B3748DE5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7224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-1021</c:v>
                </c:pt>
                <c:pt idx="1">
                  <c:v>-777</c:v>
                </c:pt>
                <c:pt idx="2">
                  <c:v>-388</c:v>
                </c:pt>
                <c:pt idx="3">
                  <c:v>-836</c:v>
                </c:pt>
                <c:pt idx="4">
                  <c:v>-966</c:v>
                </c:pt>
                <c:pt idx="5">
                  <c:v>-506</c:v>
                </c:pt>
                <c:pt idx="6">
                  <c:v>-598</c:v>
                </c:pt>
                <c:pt idx="7">
                  <c:v>-708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2-42ED-AACD-D541F8116E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-1305</c:v>
                </c:pt>
                <c:pt idx="1">
                  <c:v>-1051</c:v>
                </c:pt>
                <c:pt idx="2">
                  <c:v>-708</c:v>
                </c:pt>
                <c:pt idx="3">
                  <c:v>-1885</c:v>
                </c:pt>
                <c:pt idx="4">
                  <c:v>-3528</c:v>
                </c:pt>
                <c:pt idx="5">
                  <c:v>-1407</c:v>
                </c:pt>
                <c:pt idx="6">
                  <c:v>-814</c:v>
                </c:pt>
                <c:pt idx="7">
                  <c:v>-966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2-42ED-AACD-D541F8116E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-1284</c:v>
                </c:pt>
                <c:pt idx="1">
                  <c:v>-1038</c:v>
                </c:pt>
                <c:pt idx="2">
                  <c:v>-703</c:v>
                </c:pt>
                <c:pt idx="3">
                  <c:v>-1862</c:v>
                </c:pt>
                <c:pt idx="4">
                  <c:v>-3459</c:v>
                </c:pt>
                <c:pt idx="5">
                  <c:v>-1397</c:v>
                </c:pt>
                <c:pt idx="6">
                  <c:v>-789</c:v>
                </c:pt>
                <c:pt idx="7">
                  <c:v>-962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2-42ED-AACD-D541F8116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7752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714</c:v>
                </c:pt>
                <c:pt idx="1">
                  <c:v>159</c:v>
                </c:pt>
                <c:pt idx="2">
                  <c:v>-68</c:v>
                </c:pt>
                <c:pt idx="3">
                  <c:v>293</c:v>
                </c:pt>
                <c:pt idx="4">
                  <c:v>550</c:v>
                </c:pt>
                <c:pt idx="5">
                  <c:v>-381</c:v>
                </c:pt>
                <c:pt idx="6">
                  <c:v>-294</c:v>
                </c:pt>
                <c:pt idx="7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A-44FB-A0ED-F9FFE9EA8E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550</c:v>
                </c:pt>
                <c:pt idx="1">
                  <c:v>-39</c:v>
                </c:pt>
                <c:pt idx="2">
                  <c:v>-309</c:v>
                </c:pt>
                <c:pt idx="3">
                  <c:v>646</c:v>
                </c:pt>
                <c:pt idx="4">
                  <c:v>1676</c:v>
                </c:pt>
                <c:pt idx="5">
                  <c:v>-153</c:v>
                </c:pt>
                <c:pt idx="6">
                  <c:v>-547</c:v>
                </c:pt>
                <c:pt idx="7">
                  <c:v>-323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A-44FB-A0ED-F9FFE9EA8E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573</c:v>
                </c:pt>
                <c:pt idx="1">
                  <c:v>3</c:v>
                </c:pt>
                <c:pt idx="2">
                  <c:v>-266</c:v>
                </c:pt>
                <c:pt idx="3">
                  <c:v>689</c:v>
                </c:pt>
                <c:pt idx="4">
                  <c:v>1716</c:v>
                </c:pt>
                <c:pt idx="5">
                  <c:v>-118</c:v>
                </c:pt>
                <c:pt idx="6">
                  <c:v>-527</c:v>
                </c:pt>
                <c:pt idx="7">
                  <c:v>-297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A-44FB-A0ED-F9FFE9EA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7704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487.2</c:v>
                </c:pt>
                <c:pt idx="1">
                  <c:v>476.6</c:v>
                </c:pt>
                <c:pt idx="2">
                  <c:v>477.6</c:v>
                </c:pt>
                <c:pt idx="3">
                  <c:v>511.9</c:v>
                </c:pt>
                <c:pt idx="4">
                  <c:v>512.79999999999995</c:v>
                </c:pt>
                <c:pt idx="5">
                  <c:v>506.5</c:v>
                </c:pt>
                <c:pt idx="6">
                  <c:v>491.7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A-46D9-99C3-50187FFDF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A-46D9-99C3-50187FFDF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7944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4.5199999999999996</c:v>
                </c:pt>
                <c:pt idx="1">
                  <c:v>4.96</c:v>
                </c:pt>
                <c:pt idx="2">
                  <c:v>3.9</c:v>
                </c:pt>
                <c:pt idx="3">
                  <c:v>3.32</c:v>
                </c:pt>
                <c:pt idx="4">
                  <c:v>4.4000000000000004</c:v>
                </c:pt>
                <c:pt idx="5">
                  <c:v>4.18</c:v>
                </c:pt>
                <c:pt idx="6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8-4CD2-9417-9AB9A19F6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8-4CD2-9417-9AB9A19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184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22.7</c:v>
                </c:pt>
                <c:pt idx="1">
                  <c:v>20.3</c:v>
                </c:pt>
                <c:pt idx="2">
                  <c:v>14.4</c:v>
                </c:pt>
                <c:pt idx="3">
                  <c:v>9.6</c:v>
                </c:pt>
                <c:pt idx="4">
                  <c:v>7</c:v>
                </c:pt>
                <c:pt idx="5">
                  <c:v>6.3</c:v>
                </c:pt>
                <c:pt idx="6">
                  <c:v>6.3</c:v>
                </c:pt>
                <c:pt idx="7">
                  <c:v>5.8</c:v>
                </c:pt>
                <c:pt idx="8">
                  <c:v>6.2</c:v>
                </c:pt>
                <c:pt idx="9">
                  <c:v>7</c:v>
                </c:pt>
                <c:pt idx="10">
                  <c:v>8.4</c:v>
                </c:pt>
                <c:pt idx="11">
                  <c:v>10.7</c:v>
                </c:pt>
                <c:pt idx="12">
                  <c:v>11.7</c:v>
                </c:pt>
                <c:pt idx="13">
                  <c:v>11.4</c:v>
                </c:pt>
                <c:pt idx="14">
                  <c:v>9.3000000000000007</c:v>
                </c:pt>
                <c:pt idx="15">
                  <c:v>8.4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F-4828-853E-DAC3F267B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F-4828-853E-DAC3F267B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6358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auto val="1"/>
        <c:lblAlgn val="ctr"/>
        <c:lblOffset val="100"/>
        <c:noMultiLvlLbl val="0"/>
      </c:catAx>
      <c:valAx>
        <c:axId val="66256358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59.9</c:v>
                </c:pt>
                <c:pt idx="1">
                  <c:v>61.6</c:v>
                </c:pt>
                <c:pt idx="2">
                  <c:v>61.8</c:v>
                </c:pt>
                <c:pt idx="3">
                  <c:v>62.6</c:v>
                </c:pt>
                <c:pt idx="4">
                  <c:v>64.599999999999994</c:v>
                </c:pt>
                <c:pt idx="5">
                  <c:v>66.599999999999994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9-4328-A659-FE38C6526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9-4328-A659-FE38C6526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232"/>
        <c:axId val="580863872"/>
      </c:lineChart>
      <c:catAx>
        <c:axId val="580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70.3</c:v>
                </c:pt>
                <c:pt idx="1">
                  <c:v>69.8</c:v>
                </c:pt>
                <c:pt idx="2">
                  <c:v>68.099999999999994</c:v>
                </c:pt>
                <c:pt idx="3">
                  <c:v>65.2</c:v>
                </c:pt>
                <c:pt idx="4">
                  <c:v>66.400000000000006</c:v>
                </c:pt>
                <c:pt idx="5">
                  <c:v>67.7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C-470E-AA14-636C41AC4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C-470E-AA14-636C41AC4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6272"/>
        <c:axId val="580870592"/>
      </c:lineChart>
      <c:catAx>
        <c:axId val="580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22.9</c:v>
                </c:pt>
                <c:pt idx="1">
                  <c:v>23.1</c:v>
                </c:pt>
                <c:pt idx="2">
                  <c:v>25.3</c:v>
                </c:pt>
                <c:pt idx="3">
                  <c:v>29.2</c:v>
                </c:pt>
                <c:pt idx="4">
                  <c:v>28</c:v>
                </c:pt>
                <c:pt idx="5">
                  <c:v>27.6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2-4A59-B1E5-3B5DFFD22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2-4A59-B1E5-3B5DFFD22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7587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79.599999999999994</c:v>
                </c:pt>
                <c:pt idx="1">
                  <c:v>78.599999999999994</c:v>
                </c:pt>
                <c:pt idx="2">
                  <c:v>80.2</c:v>
                </c:pt>
                <c:pt idx="3">
                  <c:v>111.7</c:v>
                </c:pt>
                <c:pt idx="4">
                  <c:v>95.8</c:v>
                </c:pt>
                <c:pt idx="5">
                  <c:v>96.7</c:v>
                </c:pt>
                <c:pt idx="6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1-4744-B6F8-231E7E952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1-4744-B6F8-231E7E952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7683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144.9</c:v>
                </c:pt>
                <c:pt idx="1">
                  <c:v>144</c:v>
                </c:pt>
                <c:pt idx="2">
                  <c:v>152.30000000000001</c:v>
                </c:pt>
                <c:pt idx="3">
                  <c:v>178.4</c:v>
                </c:pt>
                <c:pt idx="4">
                  <c:v>172.1</c:v>
                </c:pt>
                <c:pt idx="5">
                  <c:v>163.4</c:v>
                </c:pt>
                <c:pt idx="6">
                  <c:v>158.1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6-484B-A364-2FF08681F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6-484B-A364-2FF08681F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195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auto val="1"/>
        <c:lblAlgn val="ctr"/>
        <c:lblOffset val="100"/>
        <c:noMultiLvlLbl val="0"/>
      </c:catAx>
      <c:valAx>
        <c:axId val="580861952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-81</c:v>
                </c:pt>
                <c:pt idx="1">
                  <c:v>82</c:v>
                </c:pt>
                <c:pt idx="2">
                  <c:v>-688</c:v>
                </c:pt>
                <c:pt idx="3">
                  <c:v>-847</c:v>
                </c:pt>
                <c:pt idx="4">
                  <c:v>703</c:v>
                </c:pt>
                <c:pt idx="5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5-40B0-8252-6B2FF0F8E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5-40B0-8252-6B2FF0F8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632"/>
        <c:axId val="580882112"/>
      </c:lineChart>
      <c:catAx>
        <c:axId val="5808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2-45B9-9EC0-5C4E7D4FD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2-45B9-9EC0-5C4E7D4FD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072"/>
        <c:axId val="580887872"/>
      </c:lineChart>
      <c:catAx>
        <c:axId val="5808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auto val="1"/>
        <c:lblAlgn val="ctr"/>
        <c:lblOffset val="100"/>
        <c:noMultiLvlLbl val="0"/>
      </c:catAx>
      <c:valAx>
        <c:axId val="58088787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4.7</c:v>
                </c:pt>
                <c:pt idx="1">
                  <c:v>5.2</c:v>
                </c:pt>
                <c:pt idx="2">
                  <c:v>5.7</c:v>
                </c:pt>
                <c:pt idx="3">
                  <c:v>4.5999999999999996</c:v>
                </c:pt>
                <c:pt idx="4">
                  <c:v>5.7</c:v>
                </c:pt>
                <c:pt idx="5">
                  <c:v>6.5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0-48CE-BA09-B719F81A4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0-48CE-BA09-B719F81A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312"/>
        <c:axId val="580883552"/>
      </c:lineChart>
      <c:catAx>
        <c:axId val="5808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auto val="1"/>
        <c:lblAlgn val="ctr"/>
        <c:lblOffset val="100"/>
        <c:noMultiLvlLbl val="0"/>
      </c:catAx>
      <c:valAx>
        <c:axId val="580883552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62.4</c:v>
                </c:pt>
                <c:pt idx="1">
                  <c:v>32.6</c:v>
                </c:pt>
                <c:pt idx="2">
                  <c:v>21.4</c:v>
                </c:pt>
                <c:pt idx="12">
                  <c:v>1.8</c:v>
                </c:pt>
                <c:pt idx="13">
                  <c:v>34</c:v>
                </c:pt>
                <c:pt idx="1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3-4345-9DA6-3560618CF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3-4345-9DA6-3560618CF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6310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CB5FEC4-0129-4815-9CDA-FC72BD0FBF7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F847CA-98EC-44CD-8DFB-CB1566B86B03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9E06DD39-C777-43E7-AD52-16E337840A9B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A8E29B-C903-4A88-8702-B92154DB75D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2757D77-3C20-4914-91BC-7E8A41743B3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A72214A-5B0B-4AA4-B8FA-84DBBCD9907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10E4F7-D8D8-BE40-82F0-573BAC63D3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D938EE-1F41-E86F-F10E-2F5BD32AA7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A2F47B-CA93-DA3A-4C1E-4769A6368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06F95E-E7C7-B05D-E3B7-09119B11B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42BF2A-AD8A-94EA-74D1-32D8B8F236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DA7EDC-6526-6F98-A678-D3BF0674DC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17452-1E92-F8EF-397B-E431FA1980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7DE09E-0ED1-954C-B5CE-334D08973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47005-C76E-79A2-7CB3-81D60D585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784164-4D30-3A4D-E6FA-40DC6EE1B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771151-B3A1-4883-F9C2-AE9DB0C7A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746156-F77C-CCAA-8202-86996BFD5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208E64-43FE-C417-58C9-7BD0428DE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BAEB75-4BC8-B696-31AE-725E00559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5A1C6D-0059-266D-D8FC-D51455DC5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64C64B-7394-6552-5422-C6E320FD4E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25E3F-E594-0F1B-25D2-9866B74C12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17F7E0-D8AA-A86F-043B-C6E966F3D4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9F3037-1331-1DC6-512D-15324B632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C7E713-6C4A-32D5-1603-D5337221A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6305B0-F0C4-9A3D-0ED0-6119B08E6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1F915B-85B5-1E71-102D-7D009A05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EFAE22-CEE2-80BF-69A6-BFB521C0E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0191D8-82BB-1A38-0544-A62D3A91D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135EBA-BBB8-7159-5E77-1EE4E212B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85077D-72B5-437D-BD4D-D5249C588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3E70BC-A1D3-AFB3-9AC2-F3C849709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EF6A80-D7C3-AA4A-F69B-7FC9DBB1E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17F967-756F-5177-4B3C-F78DABFE99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699380-890A-1586-5686-AC17B3667C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F0B5CE-CB88-B3A2-9371-77BE537785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E740AA-9D0A-C3B3-EEC7-371A1A2CA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8199F5-22DA-CD4B-A76B-93E4262E3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624898-D884-4E05-E8A0-8117A7DD6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9C3F3A-2D33-29D5-A3C1-FA9E94B3F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D7F212-C1E2-0BE6-55B5-895DAC2CE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534C62-B18F-A6A0-29A3-4F25175F9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6BBA13-7892-5AA9-1777-B8592FC93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57CC55-D358-0BE6-19D6-7B86E6E6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7E7F5D-1161-4514-AA33-5B1F82BB8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40F7A7-908C-878A-4D4E-131C8510D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9B2016-B343-2275-E22A-454F7805CF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DCECB3-2F13-378C-680E-8AF74CD45A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ED9F26-C4A2-9ECE-EF58-37507A1781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06B87E6-1330-52E2-B59C-7A4A6F1376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A10DFF4-AFC8-A435-7327-FCB6E38FC9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6400496-67EF-153F-E11F-78ACBCC571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0C145C-90FA-FFBC-27E3-0B9B34C201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1B7CD92-48E0-93E7-8968-445BFA7474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BFC4BB1-6F9E-92DA-E9AE-B1E68B3F1F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49D5C7E-6A44-D9B2-9503-13BBC3503FF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1DA67E-E90F-9623-43C1-C5B13BE286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BB5AFF-1006-CC30-1D2B-59241B557B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4DE2BD-69A5-1C40-33D1-EE11DD761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B8D130-23B9-2164-16D9-576BE27DC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EA6B9A-E6F5-513C-BD72-8EA145FDF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C8B793-191B-33B6-E214-34B05508E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9B40D0-8EBE-3AB6-FA15-14CD885A1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DCBED2-73D0-3812-6949-BBCB496F6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B47818-7787-2C3F-E8E0-B0181CB8A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752B08-2DEE-92FC-69B0-747DBB250A4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17C0C6-7C4F-E993-7AAD-4CF003B046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84A018-C33F-E176-0760-9632344DEF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651101-6DA3-11D5-CBAE-35702CFAD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656274-1923-E8E9-5755-BB18CE03D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78A8EA-9F48-61AD-47E5-56EFC3EF9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464E4E-1583-9F25-4129-99816F52A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09D4F8-7A20-A79F-E05D-353377ED6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3C314F-2435-B8D1-D1B6-032FC1663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BCB008-C3CE-7D5B-A255-D592F7E15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828980-D0D2-179B-1B86-BBD4A6088A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25F4EE-B8A4-6F9D-73D4-3C5649626B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D9E25-DA40-7F1F-3A11-D75EF1343A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30882F-CDED-BCE8-8E55-44C69F613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8BD6D0-2BCE-C34E-F7BD-29E9FEF9F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99FAE5-5090-D8C9-D1D3-9BDED9AD2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DC2513-4C92-EDDB-3D28-3EF9DE2FD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33AD71-B28F-BB5C-CEC5-00C4C4C5F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244302-3D56-84CA-887F-4AC59AF19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8E602C-52A0-00D8-73BF-CBA3D8C5D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BA0EEB-2E69-C61E-8F25-733207A40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B04760-4A17-A60B-E633-C554C2C5C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EB9E18-E674-3039-0F43-001E4F990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BAB4D2-6760-AACA-DF58-63292AD8E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9B1D62-941D-AF2E-E054-48047BCF5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F8A9B5-5E3A-295F-377B-32C8E4D71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BF1DF4-936B-E177-D9B3-4657B5EFC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3C0C1E-A149-9A29-357B-AAB838034D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B631A-5152-20C1-6DE8-CDBC06174F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BC962-B28B-ECE3-8BC8-433383397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E79866-A08A-DB45-7AD3-18C518C98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A04FE2-24E9-C1B7-A22E-FFE714631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503DE9-071D-3262-2CA2-D7900E958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B64FA4-6990-3812-2314-6D6E54FC1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BC9687-BF26-192E-3923-989D278C3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044A2A-9D0B-D8E0-014B-DD0077403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866257-98B1-7604-188D-F83DEB6F2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4748FD-0509-B816-7ABC-85B7D0B18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6C4BA3-5240-5050-00AF-4DEB513CF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811128-38E5-4CC1-C40F-73719FC53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360B64-72D2-EA1F-EDE0-C432769B7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199A27-1C1D-AB76-943B-B798B1ADE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40C38C-F0D0-D315-49E5-259FE232C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B669A8-7F47-F0E6-D186-7EFB98793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C242CC-4121-9E51-B0DA-45728502A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55E4A4C-ABED-D9DB-EFF2-5B82E952F9E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A47311-A942-7237-7A48-C6081D6A18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DE06E2-25ED-4C82-4FE2-9EEAEE8669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DBCDA9-0926-4B59-26B1-CBE5F134C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36A83A-E126-9EF2-573D-E8F51ED8A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B92DD1-D78D-EF73-77EC-4F001507A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23D528-E4CA-05AC-A2BA-CEF468A8C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965BBA-48BA-A90B-1EF9-9E1955798E3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D8BBB1-F3D5-0F22-605D-3ADBA0BD5E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A84BB9-10BC-8A0B-C168-3B326BB921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1A6904-199C-F1DB-9B92-8F100392E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18A06B-942C-0899-6E08-794304D75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10FEFB-0C72-24F8-433E-5BDABEF020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C97A43-9C8C-C3C2-67EE-B680355BDD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野沢温泉村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C1AE84-9989-79B7-EA76-43269D781C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9A2365-DD51-4B52-5E26-458C036D0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610937-8449-F09D-DA51-E26308DE4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254B28-0B67-2BBE-A94C-E34C0727E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67AB5D-DFAC-2DF7-DFFC-666321C37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0095E1-D533-EC01-8CE4-1EB2896DC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B78C34-7590-6EB9-8E9E-0B0B65752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D05309-D675-B880-9039-9756E3AE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6FF215-17FD-E514-6C66-D4FDBB487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218CBC-08D3-9F31-DE35-ED06AAAB2E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7E62D-5B04-43CE-8983-6A8E6DCBBD2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513C-F49A-40D4-A62C-93CACAFC2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7F6C-EE43-4F9D-A719-403E2F1172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A6BC-4027-4944-A921-AA687DF6B4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12CA-F11D-4905-9B10-4E5B0B207E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D9BB-8394-4284-9998-9CA114627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B2C5D-832A-48B7-A31A-494FF4C6D10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B2C6-A0DB-4E3F-99A1-405E212461A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A4F3AD5-1B65-47A2-81C7-5E8D84E8E72C}"/>
    <hyperlink ref="A6" location="'G01_overview'!A1" display="G01_overview" xr:uid="{0F498708-638F-4FEA-BF52-DFDEA3693F23}"/>
    <hyperlink ref="A7" location="'G02_sunburst'!A1" display="G02_sunburst" xr:uid="{A622F230-01E0-49D1-926F-EF278D8844D7}"/>
    <hyperlink ref="A8" location="'G02_sunburst'!A1" display="G02_sunburst" xr:uid="{D92728A1-E4DF-4F06-9DEC-EEDAAC991DDD}"/>
    <hyperlink ref="A9" location="'G02_sunburst'!A1" display="G02_sunburst" xr:uid="{F026C9CB-F100-4FFB-92E7-1D25C2D1E65B}"/>
    <hyperlink ref="A10" location="'G03_compare'!A1" display="G03_compare" xr:uid="{AA831DBE-7A3C-47D5-BA70-498ED421B81A}"/>
    <hyperlink ref="A11" location="'G03_compare'!A1" display="G03_compare" xr:uid="{1F44FBEE-B48B-480E-A493-006CA0EB1526}"/>
    <hyperlink ref="A12" location="'G03_compare'!A1" display="G03_compare" xr:uid="{10FB7074-A2B3-4CE8-A626-D6DE443BE5F6}"/>
    <hyperlink ref="A13" location="'G03_compare'!A1" display="G03_compare" xr:uid="{3CDDDF1B-3D89-41E5-91A3-461591BC8DC9}"/>
    <hyperlink ref="A14" location="'G03_compare'!A1" display="G03_compare" xr:uid="{16CE7ABF-1B45-441E-9521-8F84475BFEA0}"/>
    <hyperlink ref="A15" location="'G03_compare'!A1" display="G03_compare" xr:uid="{BA98F840-182D-4DE9-A0C8-7008AAA81678}"/>
    <hyperlink ref="A16" location="'G03_compare'!A1" display="G03_compare" xr:uid="{9AEB60CE-8E38-412E-B11F-0B8A19101E96}"/>
    <hyperlink ref="A17" location="'G04_ratio'!A1" display="G04_ratio" xr:uid="{22E8F933-5209-4D6A-8304-5F2A8663F33C}"/>
    <hyperlink ref="A18" location="'G04_ratio'!A1" display="G04_ratio" xr:uid="{90FB5338-268C-4AD6-93C0-968D67A63E44}"/>
    <hyperlink ref="A19" location="'G04_ratio'!A1" display="G04_ratio" xr:uid="{BCE3A6B4-4614-4EEF-89E2-7530B6B17548}"/>
    <hyperlink ref="A20" location="'G04_ratio'!A1" display="G04_ratio" xr:uid="{7A791CEE-301A-440D-9CC1-B4EC4E6B27A0}"/>
    <hyperlink ref="A21" location="'G04_ratio'!A1" display="G04_ratio" xr:uid="{E7FF1465-A716-48A7-9117-6031A18F702B}"/>
    <hyperlink ref="A22" location="'G04_ratio'!A1" display="G04_ratio" xr:uid="{3E464014-47DD-42D1-A7B8-8AB15953F612}"/>
    <hyperlink ref="A23" location="'G04_ratio'!A1" display="G04_ratio" xr:uid="{4F972D83-BD2D-4BE3-9A3F-7042BAFBFE0C}"/>
    <hyperlink ref="A24" location="'G05_purpose'!A1" display="G05_purpose" xr:uid="{F534B848-D3BD-4123-B426-8C05971A43EF}"/>
    <hyperlink ref="A25" location="'G05_purpose'!A1" display="G05_purpose" xr:uid="{49CF5B85-D462-4B66-87E2-32BE3DDE30CC}"/>
    <hyperlink ref="A26" location="'G05_purpose'!A1" display="G05_purpose" xr:uid="{18EA7AB2-6988-4B0B-9E1E-0216F2179D93}"/>
    <hyperlink ref="A27" location="'G05_purpose'!A1" display="G05_purpose" xr:uid="{38231CC2-7681-4B0B-9924-FDA1C5AE031D}"/>
    <hyperlink ref="A28" location="'G05_purpose'!A1" display="G05_purpose" xr:uid="{EC70FB22-E803-4535-9C7C-35581FF268A6}"/>
    <hyperlink ref="A29" location="'G05_purpose'!A1" display="G05_purpose" xr:uid="{FB44B49B-5D46-4E09-A5FD-3D797AAE7627}"/>
    <hyperlink ref="A30" location="'G05_purpose'!A1" display="G05_purpose" xr:uid="{70E80FCE-C760-479F-9515-4BA13F43597A}"/>
    <hyperlink ref="A31" location="'G05_purpose'!A1" display="G05_purpose" xr:uid="{A6B856E7-05BC-417C-BA97-C4044CCB8D51}"/>
    <hyperlink ref="A32" location="'G05_purpose'!A1" display="G05_purpose" xr:uid="{C5C31506-E3A6-4D49-9FBD-C4F9EA851CE9}"/>
    <hyperlink ref="A33" location="'G05_purpose'!A1" display="G05_purpose" xr:uid="{1ADEABCD-E07E-4654-94F1-C21619359E38}"/>
    <hyperlink ref="A34" location="'G05_purpose'!A1" display="G05_purpose" xr:uid="{92A842F4-4236-4B6A-B8A2-0F2B292A8FB8}"/>
    <hyperlink ref="A35" location="'G05_purpose'!A1" display="G05_purpose" xr:uid="{450888D4-DA0B-4439-B8C1-EF1AAF091895}"/>
    <hyperlink ref="A36" location="'G05_purpose'!A1" display="G05_purpose" xr:uid="{3F1711C9-2ED4-40F7-86E0-D86E010C83E8}"/>
    <hyperlink ref="A37" location="'G05_purpose'!A1" display="G05_purpose" xr:uid="{2ACC8C7C-5629-4848-A6E9-2B668F4672A1}"/>
    <hyperlink ref="A38" location="'G06_nature'!A1" display="G06_nature" xr:uid="{BB3A8790-718B-4CC0-99C8-25FF35BBDB5A}"/>
    <hyperlink ref="A39" location="'G06_nature'!A1" display="G06_nature" xr:uid="{8611EDAB-070E-4559-981D-4AC5BB724228}"/>
    <hyperlink ref="A40" location="'G06_nature'!A1" display="G06_nature" xr:uid="{C33DA683-6006-4EF0-B8E2-04FB38F62E66}"/>
    <hyperlink ref="A41" location="'G06_nature'!A1" display="G06_nature" xr:uid="{8927B155-3AB6-476D-A173-29E60EB3AAEE}"/>
    <hyperlink ref="A42" location="'G06_nature'!A1" display="G06_nature" xr:uid="{A5382DE7-68B2-4A51-B814-50F7E811A8F7}"/>
    <hyperlink ref="A43" location="'G06_nature'!A1" display="G06_nature" xr:uid="{406BAFD9-2065-4239-B667-23A0619132F0}"/>
    <hyperlink ref="A44" location="'G06_nature'!A1" display="G06_nature" xr:uid="{94380A5D-8282-49F0-A420-CC26B3C14DD9}"/>
    <hyperlink ref="A45" location="'G06_nature'!A1" display="G06_nature" xr:uid="{9AC2CB77-81A9-46D0-8FB5-5DF6873157E5}"/>
    <hyperlink ref="A46" location="'G06_nature'!A1" display="G06_nature" xr:uid="{8FF9E4FA-D591-4433-BCD6-B8A2F5B9C53F}"/>
    <hyperlink ref="A47" location="'G06_nature'!A1" display="G06_nature" xr:uid="{AD1C7AEC-3FF4-4444-A260-277C6BD953FF}"/>
    <hyperlink ref="A48" location="'G06_nature'!A1" display="G06_nature" xr:uid="{BBCA533E-4D23-4F9F-B080-01DFA025E691}"/>
    <hyperlink ref="A49" location="'G06_nature'!A1" display="G06_nature" xr:uid="{2FCBB390-5E5A-486B-A784-BDAC28C19560}"/>
    <hyperlink ref="A50" location="'G06_nature'!A1" display="G06_nature" xr:uid="{7CDF4F7A-78DD-4553-AA86-D05C60C6BD90}"/>
    <hyperlink ref="A51" location="'G06_nature'!A1" display="G06_nature" xr:uid="{FA7E8584-DFDC-4656-BCE8-F18E3BAA9261}"/>
    <hyperlink ref="A52" location="'G06_nature'!A1" display="G06_nature" xr:uid="{63FB89D6-6465-469A-90DC-AC69D66FA496}"/>
    <hyperlink ref="A53" location="'G07_funds'!A1" display="G07_funds" xr:uid="{67F80950-43F6-4547-ADDE-CB9D23B3991C}"/>
    <hyperlink ref="A54" location="'G07_funds'!A1" display="G07_funds" xr:uid="{4BC73459-8DB6-4EB1-B3C2-A3BBCD18E048}"/>
    <hyperlink ref="A55" location="'G07_funds'!A1" display="G07_funds" xr:uid="{EA4479C6-7AC0-4834-BEF4-35D1A33C5A8F}"/>
    <hyperlink ref="A56" location="'G07_funds'!A1" display="G07_funds" xr:uid="{C04C8AD9-981A-4C17-9A22-75545015BC54}"/>
    <hyperlink ref="A57" location="'G08_accounting'!A1" display="G08_accounting" xr:uid="{D3C337F3-8A94-441E-9907-59A92736B6AF}"/>
    <hyperlink ref="A58" location="'G08_accounting'!A1" display="G08_accounting" xr:uid="{C3160F42-EDD2-48E8-A6C2-31E32BB15EBC}"/>
    <hyperlink ref="A59" location="'G09_facility1'!A1" display="G09_facility1" xr:uid="{A3F3D003-29C8-4297-8D61-1F49D663BA32}"/>
    <hyperlink ref="A60" location="'G09_facility1'!A1" display="G09_facility1" xr:uid="{78D4C794-323C-446A-8120-D7DF59E38B2D}"/>
    <hyperlink ref="A61" location="'G09_facility1'!A1" display="G09_facility1" xr:uid="{35CBF7A0-21ED-48B6-9463-0B68E7E4FE12}"/>
    <hyperlink ref="A62" location="'G09_facility1'!A1" display="G09_facility1" xr:uid="{D0A9C526-BF3D-4E53-AF95-6AFF8E40F47B}"/>
    <hyperlink ref="A63" location="'G09_facility1'!A1" display="G09_facility1" xr:uid="{45FEE4E4-C64D-45D7-AC0F-7850D5DE55D9}"/>
    <hyperlink ref="A64" location="'G09_facility1'!A1" display="G09_facility1" xr:uid="{476F2839-D81E-4D64-8BCD-47D537EFB030}"/>
    <hyperlink ref="A65" location="'G09_facility1'!A1" display="G09_facility1" xr:uid="{026D313A-A690-4E5D-85D1-3FA3427D1F5C}"/>
    <hyperlink ref="A66" location="'G09_facility1'!A1" display="G09_facility1" xr:uid="{62809D75-F7BE-4583-8EF8-5AA1DDF3609B}"/>
    <hyperlink ref="A67" location="'G10_facility2'!A1" display="G10_facility2" xr:uid="{3A461B71-390C-4897-A4D3-CC37F38205B3}"/>
    <hyperlink ref="A68" location="'G10_facility2'!A1" display="G10_facility2" xr:uid="{4CA28E30-CBCC-4259-8A78-EFAB3C111E57}"/>
    <hyperlink ref="A69" location="'G10_facility2'!A1" display="G10_facility2" xr:uid="{64A820E8-D77B-4473-9CDD-512D4FDBB15C}"/>
    <hyperlink ref="A70" location="'G10_facility2'!A1" display="G10_facility2" xr:uid="{955505CC-1A29-40D8-8C41-5A249D94103C}"/>
    <hyperlink ref="A71" location="'G10_facility2'!A1" display="G10_facility2" xr:uid="{783CD76C-A46B-467E-9358-6EB2927C0B71}"/>
    <hyperlink ref="A72" location="'G10_facility2'!A1" display="G10_facility2" xr:uid="{1AF36CEB-5F02-4640-8693-BD1E7BF3EF70}"/>
    <hyperlink ref="A73" location="'G10_facility2'!A1" display="G10_facility2" xr:uid="{0CA987C8-6F3E-459C-AB7D-2DB037FE1CEF}"/>
    <hyperlink ref="A74" location="'G10_facility2'!A1" display="G10_facility2" xr:uid="{ACD3E55A-A265-449D-A5DD-9647D1114885}"/>
    <hyperlink ref="A75" location="'G11_statements1'!A1" display="G11_statements1" xr:uid="{0A32CDCD-98C6-4A68-B3CA-BFA8ACF714D0}"/>
    <hyperlink ref="A76" location="'G11_statements1'!A1" display="G11_statements1" xr:uid="{8B3484C8-F657-4DE7-A7C6-CFB801349108}"/>
    <hyperlink ref="A77" location="'G11_statements1'!A1" display="G11_statements1" xr:uid="{4C2CD7ED-733B-41AB-8A45-B0BCDAEC1E12}"/>
    <hyperlink ref="A78" location="'G11_statements1'!A1" display="G11_statements1" xr:uid="{111413AC-482A-44BC-95EF-34666AD88245}"/>
    <hyperlink ref="A79" location="'G11_statements1'!A1" display="G11_statements1" xr:uid="{20715024-6E79-4091-BE0E-CECD2C2C12C5}"/>
    <hyperlink ref="A80" location="'G11_statements1'!A1" display="G11_statements1" xr:uid="{644F3646-C202-4270-B6D4-6F46C480C0C6}"/>
    <hyperlink ref="A81" location="'G11_statements1'!A1" display="G11_statements1" xr:uid="{23B80257-01A5-471E-9744-1C99D41993A8}"/>
    <hyperlink ref="A82" location="'G11_statements1'!A1" display="G11_statements1" xr:uid="{2DBDE2EB-2011-4968-953C-F4590DBFC5B5}"/>
    <hyperlink ref="A83" location="'G11_statements1'!A1" display="G11_statements1" xr:uid="{94CED802-8020-4E27-82A4-E89B36EB45F5}"/>
    <hyperlink ref="A84" location="'G11_statements1'!A1" display="G11_statements1" xr:uid="{A9159D96-AD20-4599-9141-6BF4AB397141}"/>
    <hyperlink ref="A85" location="'G12_statements2'!A1" display="G12_statements2" xr:uid="{BD3E94D3-1AA7-4313-8E8C-8165240E5241}"/>
    <hyperlink ref="A86" location="'G12_statements2'!A1" display="G12_statements2" xr:uid="{C8FA95A6-3A15-48FB-905D-DB8E7B636D66}"/>
    <hyperlink ref="A87" location="'G12_statements2'!A1" display="G12_statements2" xr:uid="{537285AD-C870-4548-AA27-BE3B61AB7DA0}"/>
    <hyperlink ref="A88" location="'G12_statements2'!A1" display="G12_statements2" xr:uid="{39AA3615-657A-41BF-8D1A-0751647E666D}"/>
    <hyperlink ref="A89" location="'G12_statements2'!A1" display="G12_statements2" xr:uid="{C2BD0E44-A79F-4EA0-BB85-E2160718A9B0}"/>
    <hyperlink ref="A90" location="'G12_statements2'!A1" display="G12_statements2" xr:uid="{C17D7768-87AA-4847-929E-3D6CFB91986B}"/>
    <hyperlink ref="A91" location="'G12_statements2'!A1" display="G12_statements2" xr:uid="{E8BAD327-BA7D-466C-93A4-D5680EBA846F}"/>
    <hyperlink ref="A92" location="'G12_statements2'!A1" display="G12_statements2" xr:uid="{7A7CAB84-8176-47CF-8AA8-80219BBEBEDA}"/>
    <hyperlink ref="A93" location="'G12_statements2'!A1" display="G12_statements2" xr:uid="{DA8ABE1B-B765-4130-9C09-BF40C631E7A3}"/>
    <hyperlink ref="A94" location="'G12_statements2'!A1" display="G12_statements2" xr:uid="{2D90FB21-FB84-4BC1-ABB5-837E87F929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DB1A-231B-4307-B5FD-F7C895AF48E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3989</v>
      </c>
      <c r="C8" s="5"/>
    </row>
    <row r="9" spans="1:3">
      <c r="A9" s="1">
        <v>2011</v>
      </c>
      <c r="B9" s="5">
        <v>3908</v>
      </c>
      <c r="C9" s="5">
        <v>3908</v>
      </c>
    </row>
    <row r="10" spans="1:3">
      <c r="A10" s="1">
        <v>2012</v>
      </c>
      <c r="B10" s="5">
        <v>3852</v>
      </c>
      <c r="C10" s="5">
        <v>3827</v>
      </c>
    </row>
    <row r="11" spans="1:3">
      <c r="A11" s="1">
        <v>2013</v>
      </c>
      <c r="B11" s="5">
        <v>3842</v>
      </c>
      <c r="C11" s="5">
        <v>3798</v>
      </c>
    </row>
    <row r="12" spans="1:3">
      <c r="A12" s="1">
        <v>2014</v>
      </c>
      <c r="B12" s="5">
        <v>3796</v>
      </c>
      <c r="C12" s="5">
        <v>3747</v>
      </c>
    </row>
    <row r="13" spans="1:3">
      <c r="A13" s="1">
        <v>2015</v>
      </c>
      <c r="B13" s="5">
        <v>3735</v>
      </c>
      <c r="C13" s="5">
        <v>3669</v>
      </c>
    </row>
    <row r="14" spans="1:3">
      <c r="A14" s="1">
        <v>2016</v>
      </c>
      <c r="B14" s="5">
        <v>3736</v>
      </c>
      <c r="C14" s="5">
        <v>3636</v>
      </c>
    </row>
    <row r="15" spans="1:3">
      <c r="A15" s="1">
        <v>2017</v>
      </c>
      <c r="B15" s="5">
        <v>3720</v>
      </c>
      <c r="C15" s="5">
        <v>3585</v>
      </c>
    </row>
    <row r="16" spans="1:3">
      <c r="A16" s="1">
        <v>2018</v>
      </c>
      <c r="B16" s="5">
        <v>3730</v>
      </c>
      <c r="C16" s="5">
        <v>3534</v>
      </c>
    </row>
    <row r="17" spans="1:4">
      <c r="A17" s="1">
        <v>2019</v>
      </c>
      <c r="B17" s="5">
        <v>3746</v>
      </c>
      <c r="C17" s="5">
        <v>3491</v>
      </c>
    </row>
    <row r="18" spans="1:4">
      <c r="A18" s="1">
        <v>2020</v>
      </c>
      <c r="B18" s="5">
        <v>3517</v>
      </c>
      <c r="C18" s="5">
        <v>3433</v>
      </c>
    </row>
    <row r="19" spans="1:4">
      <c r="A19" s="1">
        <v>2021</v>
      </c>
      <c r="B19" s="5">
        <v>3454</v>
      </c>
      <c r="C19" s="5">
        <v>3368</v>
      </c>
    </row>
    <row r="20" spans="1:4">
      <c r="A20" s="1">
        <v>2022</v>
      </c>
      <c r="B20" s="5">
        <v>3441</v>
      </c>
      <c r="C20" s="5">
        <v>3258</v>
      </c>
    </row>
    <row r="21" spans="1:4">
      <c r="A21" s="1">
        <v>2023</v>
      </c>
      <c r="B21" s="5">
        <v>3524</v>
      </c>
      <c r="C21" s="5">
        <v>3188</v>
      </c>
    </row>
    <row r="22" spans="1:4">
      <c r="A22" s="1">
        <v>2024</v>
      </c>
      <c r="B22" s="5">
        <v>3582</v>
      </c>
      <c r="C22" s="5">
        <v>3147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3119314</v>
      </c>
      <c r="C31" s="5">
        <v>2924421</v>
      </c>
      <c r="D31" s="5">
        <v>194893</v>
      </c>
    </row>
    <row r="32" spans="1:4">
      <c r="A32" s="1">
        <v>2012</v>
      </c>
      <c r="B32" s="5">
        <v>3022247</v>
      </c>
      <c r="C32" s="5">
        <v>2896518</v>
      </c>
      <c r="D32" s="5">
        <v>125729</v>
      </c>
    </row>
    <row r="33" spans="1:4">
      <c r="A33" s="1">
        <v>2013</v>
      </c>
      <c r="B33" s="5">
        <v>3919942</v>
      </c>
      <c r="C33" s="5">
        <v>3603537</v>
      </c>
      <c r="D33" s="5">
        <v>316405</v>
      </c>
    </row>
    <row r="34" spans="1:4">
      <c r="A34" s="1">
        <v>2014</v>
      </c>
      <c r="B34" s="5">
        <v>3287717</v>
      </c>
      <c r="C34" s="5">
        <v>3142563</v>
      </c>
      <c r="D34" s="5">
        <v>145154</v>
      </c>
    </row>
    <row r="35" spans="1:4">
      <c r="A35" s="1">
        <v>2015</v>
      </c>
      <c r="B35" s="5">
        <v>3200770</v>
      </c>
      <c r="C35" s="5">
        <v>3016896</v>
      </c>
      <c r="D35" s="5">
        <v>183874</v>
      </c>
    </row>
    <row r="36" spans="1:4">
      <c r="A36" s="1">
        <v>2016</v>
      </c>
      <c r="B36" s="5">
        <v>4389482</v>
      </c>
      <c r="C36" s="5">
        <v>4249663</v>
      </c>
      <c r="D36" s="5">
        <v>139819</v>
      </c>
    </row>
    <row r="37" spans="1:4">
      <c r="A37" s="1">
        <v>2017</v>
      </c>
      <c r="B37" s="5">
        <v>3940521</v>
      </c>
      <c r="C37" s="5">
        <v>3786310</v>
      </c>
      <c r="D37" s="5">
        <v>154211</v>
      </c>
    </row>
    <row r="38" spans="1:4">
      <c r="A38" s="1">
        <v>2018</v>
      </c>
      <c r="B38" s="5">
        <v>3586721</v>
      </c>
      <c r="C38" s="5">
        <v>3434723</v>
      </c>
      <c r="D38" s="5">
        <v>151998</v>
      </c>
    </row>
    <row r="39" spans="1:4">
      <c r="A39" s="1">
        <v>2019</v>
      </c>
      <c r="B39" s="5">
        <v>4591871</v>
      </c>
      <c r="C39" s="5">
        <v>4426004</v>
      </c>
      <c r="D39" s="5">
        <v>165867</v>
      </c>
    </row>
    <row r="40" spans="1:4">
      <c r="A40" s="1">
        <v>2020</v>
      </c>
      <c r="B40" s="5">
        <v>5426654</v>
      </c>
      <c r="C40" s="5">
        <v>5289303</v>
      </c>
      <c r="D40" s="5">
        <v>137351</v>
      </c>
    </row>
    <row r="41" spans="1:4">
      <c r="A41" s="1">
        <v>2021</v>
      </c>
      <c r="B41" s="5">
        <v>4028641</v>
      </c>
      <c r="C41" s="5">
        <v>3858777</v>
      </c>
      <c r="D41" s="5">
        <v>169864</v>
      </c>
    </row>
    <row r="42" spans="1:4">
      <c r="A42" s="1">
        <v>2022</v>
      </c>
      <c r="B42" s="5">
        <v>4166330</v>
      </c>
      <c r="C42" s="5">
        <v>3956451</v>
      </c>
      <c r="D42" s="5">
        <v>209879</v>
      </c>
    </row>
    <row r="43" spans="1:4">
      <c r="A43" s="1">
        <v>2023</v>
      </c>
      <c r="B43" s="5">
        <v>4306807</v>
      </c>
      <c r="C43" s="5">
        <v>4114198</v>
      </c>
      <c r="D43" s="5">
        <v>192609</v>
      </c>
    </row>
    <row r="44" spans="1:4">
      <c r="A44" s="1">
        <v>2024</v>
      </c>
      <c r="B44" s="5">
        <v>5608482</v>
      </c>
      <c r="C44" s="5">
        <v>5276567</v>
      </c>
      <c r="D44" s="5">
        <v>331915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7.2947100000000002</v>
      </c>
    </row>
    <row r="53" spans="1:3">
      <c r="A53" s="1" t="s">
        <v>26</v>
      </c>
      <c r="B53" s="6">
        <v>2.0011399999999999</v>
      </c>
    </row>
    <row r="54" spans="1:3">
      <c r="A54" s="1" t="s">
        <v>27</v>
      </c>
      <c r="B54" s="6">
        <v>5.43926</v>
      </c>
    </row>
    <row r="55" spans="1:3">
      <c r="A55" s="1" t="s">
        <v>28</v>
      </c>
      <c r="B55" s="6">
        <v>1.8167599999999999</v>
      </c>
    </row>
    <row r="56" spans="1:3">
      <c r="A56" s="1" t="s">
        <v>29</v>
      </c>
      <c r="B56" s="6">
        <v>11.46176</v>
      </c>
    </row>
    <row r="57" spans="1:3">
      <c r="A57" s="1" t="s">
        <v>30</v>
      </c>
      <c r="B57" s="6">
        <v>5.38035</v>
      </c>
    </row>
    <row r="58" spans="1:3">
      <c r="A58" s="1" t="s">
        <v>31</v>
      </c>
      <c r="B58" s="6">
        <v>2.0500600000000002</v>
      </c>
    </row>
    <row r="59" spans="1:3">
      <c r="A59" s="1" t="s">
        <v>32</v>
      </c>
      <c r="B59" s="6">
        <v>2.597E-2</v>
      </c>
    </row>
    <row r="60" spans="1:3">
      <c r="A60" s="1" t="s">
        <v>33</v>
      </c>
      <c r="B60" s="6">
        <v>12.005179999999999</v>
      </c>
    </row>
    <row r="61" spans="1:3">
      <c r="A61" s="1" t="s">
        <v>34</v>
      </c>
      <c r="B61" s="6">
        <v>4.85311</v>
      </c>
    </row>
    <row r="62" spans="1:3">
      <c r="A62" s="1" t="s">
        <v>35</v>
      </c>
      <c r="B62" s="6">
        <v>0.37758000000000003</v>
      </c>
    </row>
    <row r="63" spans="1:3">
      <c r="A63" s="1" t="s">
        <v>36</v>
      </c>
      <c r="B63" s="6">
        <v>5.9790000000000003E-2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1.33233</v>
      </c>
    </row>
    <row r="72" spans="1:3">
      <c r="A72" s="1" t="s">
        <v>39</v>
      </c>
      <c r="B72" s="6" t="s">
        <v>41</v>
      </c>
      <c r="C72" s="6">
        <v>2.37784</v>
      </c>
    </row>
    <row r="73" spans="1:3">
      <c r="A73" s="1" t="s">
        <v>39</v>
      </c>
      <c r="B73" s="6" t="s">
        <v>42</v>
      </c>
      <c r="C73" s="6">
        <v>0.17027999999999999</v>
      </c>
    </row>
    <row r="74" spans="1:3">
      <c r="A74" s="1" t="s">
        <v>39</v>
      </c>
      <c r="B74" s="6" t="s">
        <v>43</v>
      </c>
      <c r="C74" s="6">
        <v>7.2910000000000003E-2</v>
      </c>
    </row>
    <row r="75" spans="1:3">
      <c r="A75" s="1" t="s">
        <v>39</v>
      </c>
      <c r="B75" s="6" t="s">
        <v>44</v>
      </c>
      <c r="C75" s="6">
        <v>0.22489999999999999</v>
      </c>
    </row>
    <row r="76" spans="1:3">
      <c r="A76" s="1" t="s">
        <v>45</v>
      </c>
      <c r="B76" s="6" t="s">
        <v>46</v>
      </c>
      <c r="C76" s="6">
        <v>17.84299</v>
      </c>
    </row>
    <row r="77" spans="1:3">
      <c r="A77" s="1" t="s">
        <v>45</v>
      </c>
      <c r="B77" s="6" t="s">
        <v>47</v>
      </c>
      <c r="C77" s="6">
        <v>1.7484200000000001</v>
      </c>
    </row>
    <row r="78" spans="1:3">
      <c r="A78" s="1" t="s">
        <v>45</v>
      </c>
      <c r="B78" s="6" t="s">
        <v>48</v>
      </c>
      <c r="C78" s="6">
        <v>9.0000000000000006E-5</v>
      </c>
    </row>
    <row r="79" spans="1:3">
      <c r="A79" s="1" t="s">
        <v>49</v>
      </c>
      <c r="B79" s="6" t="s">
        <v>50</v>
      </c>
      <c r="C79" s="6">
        <v>2.93133</v>
      </c>
    </row>
    <row r="80" spans="1:3">
      <c r="A80" s="1" t="s">
        <v>49</v>
      </c>
      <c r="B80" s="6" t="s">
        <v>51</v>
      </c>
      <c r="C80" s="6">
        <v>1.32392</v>
      </c>
    </row>
    <row r="81" spans="1:3">
      <c r="A81" s="1" t="s">
        <v>52</v>
      </c>
      <c r="B81" s="6"/>
      <c r="C81" s="6">
        <v>12.925000000000001</v>
      </c>
    </row>
    <row r="82" spans="1:3">
      <c r="A82" s="1" t="s">
        <v>53</v>
      </c>
      <c r="B82" s="6"/>
      <c r="C82" s="6">
        <v>6.3471200000000003</v>
      </c>
    </row>
    <row r="83" spans="1:3">
      <c r="A83" s="1" t="s">
        <v>54</v>
      </c>
      <c r="B83" s="6"/>
      <c r="C83" s="6">
        <v>8.7876899999999996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7.2651199999999996</v>
      </c>
    </row>
    <row r="92" spans="1:3">
      <c r="A92" s="1" t="s">
        <v>56</v>
      </c>
      <c r="B92" s="6" t="s">
        <v>58</v>
      </c>
      <c r="C92" s="6">
        <v>2.0836999999999999</v>
      </c>
    </row>
    <row r="93" spans="1:3">
      <c r="A93" s="1" t="s">
        <v>56</v>
      </c>
      <c r="B93" s="6" t="s">
        <v>34</v>
      </c>
      <c r="C93" s="6">
        <v>4.85311</v>
      </c>
    </row>
    <row r="94" spans="1:3">
      <c r="A94" s="1" t="s">
        <v>59</v>
      </c>
      <c r="B94" s="6" t="s">
        <v>60</v>
      </c>
      <c r="C94" s="6">
        <v>15.885450000000001</v>
      </c>
    </row>
    <row r="95" spans="1:3">
      <c r="A95" s="1" t="s">
        <v>61</v>
      </c>
      <c r="B95" s="6" t="s">
        <v>62</v>
      </c>
      <c r="C95" s="6">
        <v>7.3609499999999999</v>
      </c>
    </row>
    <row r="96" spans="1:3">
      <c r="A96" s="1" t="s">
        <v>61</v>
      </c>
      <c r="B96" s="6" t="s">
        <v>63</v>
      </c>
      <c r="C96" s="6">
        <v>6.8125600000000004</v>
      </c>
    </row>
    <row r="97" spans="1:3">
      <c r="A97" s="1" t="s">
        <v>61</v>
      </c>
      <c r="B97" s="6" t="s">
        <v>64</v>
      </c>
      <c r="C97" s="6">
        <v>2.25116</v>
      </c>
    </row>
    <row r="98" spans="1:3">
      <c r="A98" s="1" t="s">
        <v>61</v>
      </c>
      <c r="B98" s="6" t="s">
        <v>65</v>
      </c>
      <c r="C98" s="6">
        <v>3.2881300000000002</v>
      </c>
    </row>
    <row r="99" spans="1:3">
      <c r="A99" s="1" t="s">
        <v>61</v>
      </c>
      <c r="B99" s="6" t="s">
        <v>66</v>
      </c>
      <c r="C99" s="6">
        <v>2.8934899999999999</v>
      </c>
    </row>
    <row r="100" spans="1:3">
      <c r="A100" s="1" t="s">
        <v>61</v>
      </c>
      <c r="B100" s="6" t="s">
        <v>67</v>
      </c>
      <c r="C100" s="6">
        <v>7.1999999999999995E-2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0.27</v>
      </c>
      <c r="C108" s="7">
        <v>0.36</v>
      </c>
    </row>
    <row r="109" spans="1:3">
      <c r="A109" s="1">
        <v>2008</v>
      </c>
      <c r="B109" s="7">
        <v>0.28000000000000003</v>
      </c>
      <c r="C109" s="7">
        <v>0.35</v>
      </c>
    </row>
    <row r="110" spans="1:3">
      <c r="A110" s="1">
        <v>2009</v>
      </c>
      <c r="B110" s="7">
        <v>0.28000000000000003</v>
      </c>
      <c r="C110" s="7">
        <v>0.27</v>
      </c>
    </row>
    <row r="111" spans="1:3">
      <c r="A111" s="1">
        <v>2010</v>
      </c>
      <c r="B111" s="7">
        <v>0.27</v>
      </c>
      <c r="C111" s="7">
        <v>0.25</v>
      </c>
    </row>
    <row r="112" spans="1:3">
      <c r="A112" s="1">
        <v>2011</v>
      </c>
      <c r="B112" s="7">
        <v>0.26</v>
      </c>
      <c r="C112" s="7">
        <v>0.26</v>
      </c>
    </row>
    <row r="113" spans="1:3">
      <c r="A113" s="1">
        <v>2012</v>
      </c>
      <c r="B113" s="7">
        <v>0.25</v>
      </c>
      <c r="C113" s="7">
        <v>0.25</v>
      </c>
    </row>
    <row r="114" spans="1:3">
      <c r="A114" s="1">
        <v>2013</v>
      </c>
      <c r="B114" s="7">
        <v>0.24</v>
      </c>
      <c r="C114" s="7">
        <v>0.26</v>
      </c>
    </row>
    <row r="115" spans="1:3">
      <c r="A115" s="1">
        <v>2014</v>
      </c>
      <c r="B115" s="7">
        <v>0.23</v>
      </c>
      <c r="C115" s="7">
        <v>0.24</v>
      </c>
    </row>
    <row r="116" spans="1:3">
      <c r="A116" s="1">
        <v>2015</v>
      </c>
      <c r="B116" s="7">
        <v>0.22</v>
      </c>
      <c r="C116" s="7">
        <v>0.28000000000000003</v>
      </c>
    </row>
    <row r="117" spans="1:3">
      <c r="A117" s="1">
        <v>2016</v>
      </c>
      <c r="B117" s="7">
        <v>0.22</v>
      </c>
      <c r="C117" s="7">
        <v>0.22</v>
      </c>
    </row>
    <row r="118" spans="1:3">
      <c r="A118" s="1">
        <v>2017</v>
      </c>
      <c r="B118" s="7">
        <v>0.21</v>
      </c>
      <c r="C118" s="7">
        <v>0.21</v>
      </c>
    </row>
    <row r="119" spans="1:3">
      <c r="A119" s="1">
        <v>2018</v>
      </c>
      <c r="B119" s="7">
        <v>0.21</v>
      </c>
      <c r="C119" s="7">
        <v>0.21</v>
      </c>
    </row>
    <row r="120" spans="1:3">
      <c r="A120" s="1">
        <v>2019</v>
      </c>
      <c r="B120" s="7">
        <v>0.2</v>
      </c>
      <c r="C120" s="7">
        <v>0.24</v>
      </c>
    </row>
    <row r="121" spans="1:3">
      <c r="A121" s="1">
        <v>2020</v>
      </c>
      <c r="B121" s="7">
        <v>0.2</v>
      </c>
      <c r="C121" s="7">
        <v>0.24</v>
      </c>
    </row>
    <row r="122" spans="1:3">
      <c r="A122" s="1">
        <v>2021</v>
      </c>
      <c r="B122" s="7">
        <v>0.19</v>
      </c>
      <c r="C122" s="7">
        <v>0.23</v>
      </c>
    </row>
    <row r="123" spans="1:3">
      <c r="A123" s="1">
        <v>2022</v>
      </c>
      <c r="B123" s="7">
        <v>0.18</v>
      </c>
      <c r="C123" s="7">
        <v>0.22</v>
      </c>
    </row>
    <row r="124" spans="1:3">
      <c r="A124" s="1">
        <v>2023</v>
      </c>
      <c r="B124" s="7">
        <v>0.18</v>
      </c>
      <c r="C124" s="7">
        <v>0.19</v>
      </c>
    </row>
    <row r="125" spans="1:3">
      <c r="A125" s="1">
        <v>2024</v>
      </c>
      <c r="B125" s="7">
        <v>0.18</v>
      </c>
      <c r="C125" s="7">
        <v>0.21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89.7</v>
      </c>
      <c r="C133" s="8">
        <v>86.7</v>
      </c>
    </row>
    <row r="134" spans="1:3">
      <c r="A134" s="1">
        <v>2008</v>
      </c>
      <c r="B134" s="8">
        <v>83.4</v>
      </c>
      <c r="C134" s="8">
        <v>85.5</v>
      </c>
    </row>
    <row r="135" spans="1:3">
      <c r="A135" s="1">
        <v>2009</v>
      </c>
      <c r="B135" s="8">
        <v>72.2</v>
      </c>
      <c r="C135" s="8">
        <v>83.9</v>
      </c>
    </row>
    <row r="136" spans="1:3">
      <c r="A136" s="1">
        <v>2010</v>
      </c>
      <c r="B136" s="8">
        <v>74</v>
      </c>
      <c r="C136" s="8">
        <v>81.099999999999994</v>
      </c>
    </row>
    <row r="137" spans="1:3">
      <c r="A137" s="1">
        <v>2011</v>
      </c>
      <c r="B137" s="8">
        <v>73.900000000000006</v>
      </c>
      <c r="C137" s="8">
        <v>83.1</v>
      </c>
    </row>
    <row r="138" spans="1:3">
      <c r="A138" s="1">
        <v>2012</v>
      </c>
      <c r="B138" s="8">
        <v>80.099999999999994</v>
      </c>
      <c r="C138" s="8">
        <v>80.7</v>
      </c>
    </row>
    <row r="139" spans="1:3">
      <c r="A139" s="1">
        <v>2013</v>
      </c>
      <c r="B139" s="8">
        <v>82.4</v>
      </c>
      <c r="C139" s="8">
        <v>80.3</v>
      </c>
    </row>
    <row r="140" spans="1:3">
      <c r="A140" s="1">
        <v>2014</v>
      </c>
      <c r="B140" s="8">
        <v>84.2</v>
      </c>
      <c r="C140" s="8">
        <v>84</v>
      </c>
    </row>
    <row r="141" spans="1:3">
      <c r="A141" s="1">
        <v>2015</v>
      </c>
      <c r="B141" s="8">
        <v>83.7</v>
      </c>
      <c r="C141" s="8">
        <v>79.3</v>
      </c>
    </row>
    <row r="142" spans="1:3">
      <c r="A142" s="1">
        <v>2016</v>
      </c>
      <c r="B142" s="8">
        <v>85.9</v>
      </c>
      <c r="C142" s="8">
        <v>85.1</v>
      </c>
    </row>
    <row r="143" spans="1:3">
      <c r="A143" s="1">
        <v>2017</v>
      </c>
      <c r="B143" s="8">
        <v>87</v>
      </c>
      <c r="C143" s="8">
        <v>87.9</v>
      </c>
    </row>
    <row r="144" spans="1:3">
      <c r="A144" s="1">
        <v>2018</v>
      </c>
      <c r="B144" s="8">
        <v>88.8</v>
      </c>
      <c r="C144" s="8">
        <v>88.2</v>
      </c>
    </row>
    <row r="145" spans="1:3">
      <c r="A145" s="1">
        <v>2019</v>
      </c>
      <c r="B145" s="8">
        <v>89.8</v>
      </c>
      <c r="C145" s="8">
        <v>86.8</v>
      </c>
    </row>
    <row r="146" spans="1:3">
      <c r="A146" s="1">
        <v>2020</v>
      </c>
      <c r="B146" s="8">
        <v>84.2</v>
      </c>
      <c r="C146" s="8">
        <v>85.2</v>
      </c>
    </row>
    <row r="147" spans="1:3">
      <c r="A147" s="1">
        <v>2021</v>
      </c>
      <c r="B147" s="8">
        <v>81.599999999999994</v>
      </c>
      <c r="C147" s="8">
        <v>79.7</v>
      </c>
    </row>
    <row r="148" spans="1:3">
      <c r="A148" s="1">
        <v>2022</v>
      </c>
      <c r="B148" s="8">
        <v>84.2</v>
      </c>
      <c r="C148" s="8">
        <v>82.9</v>
      </c>
    </row>
    <row r="149" spans="1:3">
      <c r="A149" s="1">
        <v>2023</v>
      </c>
      <c r="B149" s="8">
        <v>83.5</v>
      </c>
      <c r="C149" s="8">
        <v>85.4</v>
      </c>
    </row>
    <row r="150" spans="1:3">
      <c r="A150" s="1">
        <v>2024</v>
      </c>
      <c r="B150" s="8">
        <v>89.9</v>
      </c>
      <c r="C150" s="8">
        <v>86.3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220081</v>
      </c>
      <c r="C158" s="5">
        <v>358674</v>
      </c>
    </row>
    <row r="159" spans="1:3">
      <c r="A159" s="1">
        <v>2008</v>
      </c>
      <c r="B159" s="5">
        <v>208990</v>
      </c>
      <c r="C159" s="5">
        <v>354357</v>
      </c>
    </row>
    <row r="160" spans="1:3">
      <c r="A160" s="1">
        <v>2009</v>
      </c>
      <c r="B160" s="5">
        <v>224547</v>
      </c>
      <c r="C160" s="5">
        <v>373557</v>
      </c>
    </row>
    <row r="161" spans="1:3">
      <c r="A161" s="1">
        <v>2010</v>
      </c>
      <c r="B161" s="5">
        <v>251152</v>
      </c>
      <c r="C161" s="5">
        <v>387792</v>
      </c>
    </row>
    <row r="162" spans="1:3">
      <c r="A162" s="1">
        <v>2011</v>
      </c>
      <c r="B162" s="5">
        <v>269384</v>
      </c>
      <c r="C162" s="5">
        <v>364687</v>
      </c>
    </row>
    <row r="163" spans="1:3">
      <c r="A163" s="1">
        <v>2012</v>
      </c>
      <c r="B163" s="5">
        <v>272575</v>
      </c>
      <c r="C163" s="5">
        <v>364231</v>
      </c>
    </row>
    <row r="164" spans="1:3">
      <c r="A164" s="1">
        <v>2013</v>
      </c>
      <c r="B164" s="5">
        <v>269421</v>
      </c>
      <c r="C164" s="5">
        <v>378773</v>
      </c>
    </row>
    <row r="165" spans="1:3">
      <c r="A165" s="1">
        <v>2014</v>
      </c>
      <c r="B165" s="5">
        <v>304406</v>
      </c>
      <c r="C165" s="5">
        <v>399372</v>
      </c>
    </row>
    <row r="166" spans="1:3">
      <c r="A166" s="1">
        <v>2015</v>
      </c>
      <c r="B166" s="5">
        <v>291019</v>
      </c>
      <c r="C166" s="5">
        <v>495614</v>
      </c>
    </row>
    <row r="167" spans="1:3">
      <c r="A167" s="1">
        <v>2016</v>
      </c>
      <c r="B167" s="5">
        <v>337056</v>
      </c>
      <c r="C167" s="5">
        <v>492998</v>
      </c>
    </row>
    <row r="168" spans="1:3">
      <c r="A168" s="1">
        <v>2017</v>
      </c>
      <c r="B168" s="5">
        <v>343779</v>
      </c>
      <c r="C168" s="5">
        <v>504180</v>
      </c>
    </row>
    <row r="169" spans="1:3">
      <c r="A169" s="1">
        <v>2018</v>
      </c>
      <c r="B169" s="5">
        <v>328409</v>
      </c>
      <c r="C169" s="5">
        <v>499117</v>
      </c>
    </row>
    <row r="170" spans="1:3">
      <c r="A170" s="1">
        <v>2019</v>
      </c>
      <c r="B170" s="5">
        <v>342710</v>
      </c>
      <c r="C170" s="5">
        <v>499935</v>
      </c>
    </row>
    <row r="171" spans="1:3">
      <c r="A171" s="1">
        <v>2020</v>
      </c>
      <c r="B171" s="5">
        <v>399671</v>
      </c>
      <c r="C171" s="5">
        <v>515397</v>
      </c>
    </row>
    <row r="172" spans="1:3">
      <c r="A172" s="1">
        <v>2021</v>
      </c>
      <c r="B172" s="5">
        <v>436236</v>
      </c>
      <c r="C172" s="5">
        <v>505280</v>
      </c>
    </row>
    <row r="173" spans="1:3">
      <c r="A173" s="1">
        <v>2022</v>
      </c>
      <c r="B173" s="5">
        <v>425568</v>
      </c>
      <c r="C173" s="5">
        <v>554997</v>
      </c>
    </row>
    <row r="174" spans="1:3">
      <c r="A174" s="1">
        <v>2023</v>
      </c>
      <c r="B174" s="5">
        <v>399763</v>
      </c>
      <c r="C174" s="5">
        <v>592068</v>
      </c>
    </row>
    <row r="175" spans="1:3">
      <c r="A175" s="1">
        <v>2024</v>
      </c>
      <c r="B175" s="5">
        <v>489450</v>
      </c>
      <c r="C175" s="5">
        <v>646701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85.2</v>
      </c>
      <c r="C183" s="5">
        <v>90.4</v>
      </c>
    </row>
    <row r="184" spans="1:3">
      <c r="A184" s="1">
        <v>2008</v>
      </c>
      <c r="B184" s="5">
        <v>84.9</v>
      </c>
      <c r="C184" s="5">
        <v>90.9</v>
      </c>
    </row>
    <row r="185" spans="1:3">
      <c r="A185" s="1">
        <v>2009</v>
      </c>
      <c r="B185" s="5">
        <v>90.6</v>
      </c>
      <c r="C185" s="5">
        <v>91.5</v>
      </c>
    </row>
    <row r="186" spans="1:3">
      <c r="A186" s="1">
        <v>2010</v>
      </c>
      <c r="B186" s="5">
        <v>90.6</v>
      </c>
      <c r="C186" s="5">
        <v>91.9</v>
      </c>
    </row>
    <row r="187" spans="1:3">
      <c r="A187" s="1">
        <v>2011</v>
      </c>
      <c r="B187" s="5">
        <v>97.9</v>
      </c>
      <c r="C187" s="5">
        <v>100.7</v>
      </c>
    </row>
    <row r="188" spans="1:3">
      <c r="A188" s="1">
        <v>2012</v>
      </c>
      <c r="B188" s="5">
        <v>97.9</v>
      </c>
      <c r="C188" s="5">
        <v>100.9</v>
      </c>
    </row>
    <row r="189" spans="1:3">
      <c r="A189" s="1">
        <v>2013</v>
      </c>
      <c r="B189" s="5">
        <v>90.8</v>
      </c>
      <c r="C189" s="5">
        <v>93.4</v>
      </c>
    </row>
    <row r="190" spans="1:3">
      <c r="A190" s="1">
        <v>2014</v>
      </c>
      <c r="B190" s="5">
        <v>89.5</v>
      </c>
      <c r="C190" s="5">
        <v>93.5</v>
      </c>
    </row>
    <row r="191" spans="1:3">
      <c r="A191" s="1">
        <v>2015</v>
      </c>
      <c r="B191" s="5">
        <v>91.2</v>
      </c>
      <c r="C191" s="5">
        <v>94.5</v>
      </c>
    </row>
    <row r="192" spans="1:3">
      <c r="A192" s="1">
        <v>2016</v>
      </c>
      <c r="B192" s="5">
        <v>90.6</v>
      </c>
      <c r="C192" s="5">
        <v>94.2</v>
      </c>
    </row>
    <row r="193" spans="1:3">
      <c r="A193" s="1">
        <v>2017</v>
      </c>
      <c r="B193" s="5">
        <v>90</v>
      </c>
      <c r="C193" s="5">
        <v>94</v>
      </c>
    </row>
    <row r="194" spans="1:3">
      <c r="A194" s="1">
        <v>2018</v>
      </c>
      <c r="B194" s="5">
        <v>90.2</v>
      </c>
      <c r="C194" s="5">
        <v>93.7</v>
      </c>
    </row>
    <row r="195" spans="1:3">
      <c r="A195" s="1">
        <v>2019</v>
      </c>
      <c r="B195" s="5">
        <v>90.3</v>
      </c>
      <c r="C195" s="5">
        <v>93.7</v>
      </c>
    </row>
    <row r="196" spans="1:3">
      <c r="A196" s="1">
        <v>2020</v>
      </c>
      <c r="B196" s="5">
        <v>90.3</v>
      </c>
      <c r="C196" s="5">
        <v>93.7</v>
      </c>
    </row>
    <row r="197" spans="1:3">
      <c r="A197" s="1">
        <v>2021</v>
      </c>
      <c r="B197" s="5">
        <v>91.8</v>
      </c>
      <c r="C197" s="5">
        <v>94.6</v>
      </c>
    </row>
    <row r="198" spans="1:3">
      <c r="A198" s="1">
        <v>2022</v>
      </c>
      <c r="B198" s="5">
        <v>91</v>
      </c>
      <c r="C198" s="5">
        <v>94.5</v>
      </c>
    </row>
    <row r="199" spans="1:3">
      <c r="A199" s="1">
        <v>2023</v>
      </c>
      <c r="B199" s="5">
        <v>89.8</v>
      </c>
      <c r="C199" s="5">
        <v>93.9</v>
      </c>
    </row>
    <row r="200" spans="1:3">
      <c r="A200" s="1">
        <v>2024</v>
      </c>
      <c r="B200" s="5">
        <v>90.2</v>
      </c>
      <c r="C200" s="5">
        <v>94.5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14.15</v>
      </c>
      <c r="C208" s="9">
        <v>22.39</v>
      </c>
    </row>
    <row r="209" spans="1:3">
      <c r="A209" s="1">
        <v>2008</v>
      </c>
      <c r="B209" s="9">
        <v>14.21</v>
      </c>
      <c r="C209" s="9">
        <v>22.5</v>
      </c>
    </row>
    <row r="210" spans="1:3">
      <c r="A210" s="1">
        <v>2009</v>
      </c>
      <c r="B210" s="9">
        <v>14.32</v>
      </c>
      <c r="C210" s="9">
        <v>23.1</v>
      </c>
    </row>
    <row r="211" spans="1:3">
      <c r="A211" s="1">
        <v>2010</v>
      </c>
      <c r="B211" s="9">
        <v>13.54</v>
      </c>
      <c r="C211" s="9">
        <v>23.79</v>
      </c>
    </row>
    <row r="212" spans="1:3">
      <c r="A212" s="1">
        <v>2011</v>
      </c>
      <c r="B212" s="9">
        <v>14.33</v>
      </c>
      <c r="C212" s="9">
        <v>21.42</v>
      </c>
    </row>
    <row r="213" spans="1:3">
      <c r="A213" s="1">
        <v>2012</v>
      </c>
      <c r="B213" s="9">
        <v>14.02</v>
      </c>
      <c r="C213" s="9">
        <v>21.66</v>
      </c>
    </row>
    <row r="214" spans="1:3">
      <c r="A214" s="1">
        <v>2013</v>
      </c>
      <c r="B214" s="9">
        <v>13.27</v>
      </c>
      <c r="C214" s="9">
        <v>21.42</v>
      </c>
    </row>
    <row r="215" spans="1:3">
      <c r="A215" s="1">
        <v>2014</v>
      </c>
      <c r="B215" s="9">
        <v>13.96</v>
      </c>
      <c r="C215" s="9">
        <v>22.07</v>
      </c>
    </row>
    <row r="216" spans="1:3">
      <c r="A216" s="1">
        <v>2015</v>
      </c>
      <c r="B216" s="9">
        <v>14.19</v>
      </c>
      <c r="C216" s="9">
        <v>22.44</v>
      </c>
    </row>
    <row r="217" spans="1:3">
      <c r="A217" s="1">
        <v>2016</v>
      </c>
      <c r="B217" s="9">
        <v>14.19</v>
      </c>
      <c r="C217" s="9">
        <v>24.72</v>
      </c>
    </row>
    <row r="218" spans="1:3">
      <c r="A218" s="1">
        <v>2017</v>
      </c>
      <c r="B218" s="9">
        <v>14.25</v>
      </c>
      <c r="C218" s="9">
        <v>25.5</v>
      </c>
    </row>
    <row r="219" spans="1:3">
      <c r="A219" s="1">
        <v>2018</v>
      </c>
      <c r="B219" s="9">
        <v>14.75</v>
      </c>
      <c r="C219" s="9">
        <v>25.06</v>
      </c>
    </row>
    <row r="220" spans="1:3">
      <c r="A220" s="1">
        <v>2019</v>
      </c>
      <c r="B220" s="9">
        <v>15.22</v>
      </c>
      <c r="C220" s="9">
        <v>25.46</v>
      </c>
    </row>
    <row r="221" spans="1:3">
      <c r="A221" s="1">
        <v>2020</v>
      </c>
      <c r="B221" s="9">
        <v>15.64</v>
      </c>
      <c r="C221" s="9">
        <v>24.56</v>
      </c>
    </row>
    <row r="222" spans="1:3">
      <c r="A222" s="1">
        <v>2021</v>
      </c>
      <c r="B222" s="9">
        <v>15.92</v>
      </c>
      <c r="C222" s="9">
        <v>24.07</v>
      </c>
    </row>
    <row r="223" spans="1:3">
      <c r="A223" s="1">
        <v>2022</v>
      </c>
      <c r="B223" s="9">
        <v>16.27</v>
      </c>
      <c r="C223" s="9">
        <v>25.07</v>
      </c>
    </row>
    <row r="224" spans="1:3">
      <c r="A224" s="1">
        <v>2023</v>
      </c>
      <c r="B224" s="9">
        <v>15.32</v>
      </c>
      <c r="C224" s="9">
        <v>26.54</v>
      </c>
    </row>
    <row r="225" spans="1:3">
      <c r="A225" s="1">
        <v>2024</v>
      </c>
      <c r="B225" s="9">
        <v>15.08</v>
      </c>
      <c r="C225" s="9">
        <v>26.26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22.7</v>
      </c>
      <c r="C233" s="8">
        <v>14.3</v>
      </c>
    </row>
    <row r="234" spans="1:3">
      <c r="A234" s="1">
        <v>2008</v>
      </c>
      <c r="B234" s="8">
        <v>20.3</v>
      </c>
      <c r="C234" s="8">
        <v>13</v>
      </c>
    </row>
    <row r="235" spans="1:3">
      <c r="A235" s="1">
        <v>2009</v>
      </c>
      <c r="B235" s="8">
        <v>14.4</v>
      </c>
      <c r="C235" s="8">
        <v>12.8</v>
      </c>
    </row>
    <row r="236" spans="1:3">
      <c r="A236" s="1">
        <v>2010</v>
      </c>
      <c r="B236" s="8">
        <v>9.6</v>
      </c>
      <c r="C236" s="8">
        <v>12</v>
      </c>
    </row>
    <row r="237" spans="1:3">
      <c r="A237" s="1">
        <v>2011</v>
      </c>
      <c r="B237" s="8">
        <v>7</v>
      </c>
      <c r="C237" s="8">
        <v>10.8</v>
      </c>
    </row>
    <row r="238" spans="1:3">
      <c r="A238" s="1">
        <v>2012</v>
      </c>
      <c r="B238" s="8">
        <v>6.3</v>
      </c>
      <c r="C238" s="8">
        <v>9.6999999999999993</v>
      </c>
    </row>
    <row r="239" spans="1:3">
      <c r="A239" s="1">
        <v>2013</v>
      </c>
      <c r="B239" s="8">
        <v>6.3</v>
      </c>
      <c r="C239" s="8">
        <v>8.6</v>
      </c>
    </row>
    <row r="240" spans="1:3">
      <c r="A240" s="1">
        <v>2014</v>
      </c>
      <c r="B240" s="8">
        <v>5.8</v>
      </c>
      <c r="C240" s="8">
        <v>7.7</v>
      </c>
    </row>
    <row r="241" spans="1:3">
      <c r="A241" s="1">
        <v>2015</v>
      </c>
      <c r="B241" s="8">
        <v>6.2</v>
      </c>
      <c r="C241" s="8">
        <v>6.4</v>
      </c>
    </row>
    <row r="242" spans="1:3">
      <c r="A242" s="1">
        <v>2016</v>
      </c>
      <c r="B242" s="8">
        <v>7</v>
      </c>
      <c r="C242" s="8">
        <v>6.9</v>
      </c>
    </row>
    <row r="243" spans="1:3">
      <c r="A243" s="1">
        <v>2017</v>
      </c>
      <c r="B243" s="8">
        <v>8.4</v>
      </c>
      <c r="C243" s="8">
        <v>7.1</v>
      </c>
    </row>
    <row r="244" spans="1:3">
      <c r="A244" s="1">
        <v>2018</v>
      </c>
      <c r="B244" s="8">
        <v>10.7</v>
      </c>
      <c r="C244" s="8">
        <v>7.4</v>
      </c>
    </row>
    <row r="245" spans="1:3">
      <c r="A245" s="1">
        <v>2019</v>
      </c>
      <c r="B245" s="8">
        <v>11.7</v>
      </c>
      <c r="C245" s="8">
        <v>7.4</v>
      </c>
    </row>
    <row r="246" spans="1:3">
      <c r="A246" s="1">
        <v>2020</v>
      </c>
      <c r="B246" s="8">
        <v>11.4</v>
      </c>
      <c r="C246" s="8">
        <v>8</v>
      </c>
    </row>
    <row r="247" spans="1:3">
      <c r="A247" s="1">
        <v>2021</v>
      </c>
      <c r="B247" s="8">
        <v>9.3000000000000007</v>
      </c>
      <c r="C247" s="8">
        <v>6.6</v>
      </c>
    </row>
    <row r="248" spans="1:3">
      <c r="A248" s="1">
        <v>2022</v>
      </c>
      <c r="B248" s="8">
        <v>8.4</v>
      </c>
      <c r="C248" s="8">
        <v>6.8</v>
      </c>
    </row>
    <row r="249" spans="1:3">
      <c r="A249" s="1">
        <v>2023</v>
      </c>
      <c r="B249" s="8">
        <v>8.1</v>
      </c>
      <c r="C249" s="8">
        <v>7.3</v>
      </c>
    </row>
    <row r="250" spans="1:3">
      <c r="A250" s="1">
        <v>2024</v>
      </c>
      <c r="B250" s="8">
        <v>8</v>
      </c>
      <c r="C250" s="8">
        <v>7.3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62.4</v>
      </c>
      <c r="C258" s="8">
        <v>14.6</v>
      </c>
    </row>
    <row r="259" spans="1:3">
      <c r="A259" s="1">
        <v>2008</v>
      </c>
      <c r="B259" s="8">
        <v>32.6</v>
      </c>
      <c r="C259" s="8">
        <v>0.9</v>
      </c>
    </row>
    <row r="260" spans="1:3">
      <c r="A260" s="1">
        <v>2009</v>
      </c>
      <c r="B260" s="8">
        <v>21.4</v>
      </c>
      <c r="C260" s="8">
        <v>1.2</v>
      </c>
    </row>
    <row r="261" spans="1:3">
      <c r="A261" s="1">
        <v>2010</v>
      </c>
      <c r="B261" s="8"/>
      <c r="C261" s="8">
        <v>0</v>
      </c>
    </row>
    <row r="262" spans="1:3">
      <c r="A262" s="1">
        <v>2011</v>
      </c>
      <c r="B262" s="8"/>
      <c r="C262" s="8">
        <v>0</v>
      </c>
    </row>
    <row r="263" spans="1:3">
      <c r="A263" s="1">
        <v>2012</v>
      </c>
      <c r="B263" s="8"/>
      <c r="C263" s="8">
        <v>0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>
        <v>1.8</v>
      </c>
      <c r="C270" s="8">
        <v>0</v>
      </c>
    </row>
    <row r="271" spans="1:3">
      <c r="A271" s="1">
        <v>2020</v>
      </c>
      <c r="B271" s="8">
        <v>34</v>
      </c>
      <c r="C271" s="8">
        <v>0</v>
      </c>
    </row>
    <row r="272" spans="1:3">
      <c r="A272" s="1">
        <v>2021</v>
      </c>
      <c r="B272" s="8">
        <v>7.2</v>
      </c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25.3</v>
      </c>
      <c r="C283" s="8">
        <v>26.7</v>
      </c>
    </row>
    <row r="284" spans="1:3">
      <c r="A284" s="1">
        <v>2008</v>
      </c>
      <c r="B284" s="8">
        <v>24.7</v>
      </c>
      <c r="C284" s="8">
        <v>26.3</v>
      </c>
    </row>
    <row r="285" spans="1:3">
      <c r="A285" s="1">
        <v>2009</v>
      </c>
      <c r="B285" s="8">
        <v>25.4</v>
      </c>
      <c r="C285" s="8">
        <v>25.8</v>
      </c>
    </row>
    <row r="286" spans="1:3">
      <c r="A286" s="1">
        <v>2010</v>
      </c>
      <c r="B286" s="8">
        <v>27.3</v>
      </c>
      <c r="C286" s="8">
        <v>24.6</v>
      </c>
    </row>
    <row r="287" spans="1:3">
      <c r="A287" s="1">
        <v>2011</v>
      </c>
      <c r="B287" s="8">
        <v>26.3</v>
      </c>
      <c r="C287" s="8">
        <v>25.8</v>
      </c>
    </row>
    <row r="288" spans="1:3">
      <c r="A288" s="1">
        <v>2012</v>
      </c>
      <c r="B288" s="8">
        <v>28.6</v>
      </c>
      <c r="C288" s="8">
        <v>24.7</v>
      </c>
    </row>
    <row r="289" spans="1:3">
      <c r="A289" s="1">
        <v>2013</v>
      </c>
      <c r="B289" s="8">
        <v>27.3</v>
      </c>
      <c r="C289" s="8">
        <v>24.3</v>
      </c>
    </row>
    <row r="290" spans="1:3">
      <c r="A290" s="1">
        <v>2014</v>
      </c>
      <c r="B290" s="8">
        <v>27.1</v>
      </c>
      <c r="C290" s="8">
        <v>25.6</v>
      </c>
    </row>
    <row r="291" spans="1:3">
      <c r="A291" s="1">
        <v>2015</v>
      </c>
      <c r="B291" s="8">
        <v>25.4</v>
      </c>
      <c r="C291" s="8">
        <v>24.4</v>
      </c>
    </row>
    <row r="292" spans="1:3">
      <c r="A292" s="1">
        <v>2016</v>
      </c>
      <c r="B292" s="8">
        <v>23.9</v>
      </c>
      <c r="C292" s="8">
        <v>25.6</v>
      </c>
    </row>
    <row r="293" spans="1:3">
      <c r="A293" s="1">
        <v>2017</v>
      </c>
      <c r="B293" s="8">
        <v>23.7</v>
      </c>
      <c r="C293" s="8">
        <v>25.9</v>
      </c>
    </row>
    <row r="294" spans="1:3">
      <c r="A294" s="1">
        <v>2018</v>
      </c>
      <c r="B294" s="8">
        <v>24.2</v>
      </c>
      <c r="C294" s="8">
        <v>26</v>
      </c>
    </row>
    <row r="295" spans="1:3">
      <c r="A295" s="1">
        <v>2019</v>
      </c>
      <c r="B295" s="8">
        <v>23.5</v>
      </c>
      <c r="C295" s="8">
        <v>25.8</v>
      </c>
    </row>
    <row r="296" spans="1:3">
      <c r="A296" s="1">
        <v>2020</v>
      </c>
      <c r="B296" s="8">
        <v>24.1</v>
      </c>
      <c r="C296" s="8">
        <v>27.4</v>
      </c>
    </row>
    <row r="297" spans="1:3">
      <c r="A297" s="1">
        <v>2021</v>
      </c>
      <c r="B297" s="8">
        <v>21.6</v>
      </c>
      <c r="C297" s="8">
        <v>25</v>
      </c>
    </row>
    <row r="298" spans="1:3">
      <c r="A298" s="1">
        <v>2022</v>
      </c>
      <c r="B298" s="8">
        <v>20.7</v>
      </c>
      <c r="C298" s="8">
        <v>25.7</v>
      </c>
    </row>
    <row r="299" spans="1:3">
      <c r="A299" s="1">
        <v>2023</v>
      </c>
      <c r="B299" s="8">
        <v>22</v>
      </c>
      <c r="C299" s="8">
        <v>26.5</v>
      </c>
    </row>
    <row r="300" spans="1:3">
      <c r="A300" s="1">
        <v>2024</v>
      </c>
      <c r="B300" s="8">
        <v>22.9</v>
      </c>
      <c r="C300" s="8">
        <v>27.3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12.7</v>
      </c>
      <c r="C308" s="8">
        <v>12.1</v>
      </c>
    </row>
    <row r="309" spans="1:3">
      <c r="A309" s="1">
        <v>2008</v>
      </c>
      <c r="B309" s="8">
        <v>12</v>
      </c>
      <c r="C309" s="8">
        <v>12.2</v>
      </c>
    </row>
    <row r="310" spans="1:3">
      <c r="A310" s="1">
        <v>2009</v>
      </c>
      <c r="B310" s="8">
        <v>10.1</v>
      </c>
      <c r="C310" s="8">
        <v>11.6</v>
      </c>
    </row>
    <row r="311" spans="1:3">
      <c r="A311" s="1">
        <v>2010</v>
      </c>
      <c r="B311" s="8">
        <v>9.9</v>
      </c>
      <c r="C311" s="8">
        <v>11.6</v>
      </c>
    </row>
    <row r="312" spans="1:3">
      <c r="A312" s="1">
        <v>2011</v>
      </c>
      <c r="B312" s="8">
        <v>11</v>
      </c>
      <c r="C312" s="8">
        <v>12.1</v>
      </c>
    </row>
    <row r="313" spans="1:3">
      <c r="A313" s="1">
        <v>2012</v>
      </c>
      <c r="B313" s="8">
        <v>12.4</v>
      </c>
      <c r="C313" s="8">
        <v>12.4</v>
      </c>
    </row>
    <row r="314" spans="1:3">
      <c r="A314" s="1">
        <v>2013</v>
      </c>
      <c r="B314" s="8">
        <v>12.5</v>
      </c>
      <c r="C314" s="8">
        <v>12.9</v>
      </c>
    </row>
    <row r="315" spans="1:3">
      <c r="A315" s="1">
        <v>2014</v>
      </c>
      <c r="B315" s="8">
        <v>14</v>
      </c>
      <c r="C315" s="8">
        <v>13.8</v>
      </c>
    </row>
    <row r="316" spans="1:3">
      <c r="A316" s="1">
        <v>2015</v>
      </c>
      <c r="B316" s="8">
        <v>11.4</v>
      </c>
      <c r="C316" s="8">
        <v>13.6</v>
      </c>
    </row>
    <row r="317" spans="1:3">
      <c r="A317" s="1">
        <v>2016</v>
      </c>
      <c r="B317" s="8">
        <v>12.2</v>
      </c>
      <c r="C317" s="8">
        <v>14.9</v>
      </c>
    </row>
    <row r="318" spans="1:3">
      <c r="A318" s="1">
        <v>2017</v>
      </c>
      <c r="B318" s="8">
        <v>12.3</v>
      </c>
      <c r="C318" s="8">
        <v>15.1</v>
      </c>
    </row>
    <row r="319" spans="1:3">
      <c r="A319" s="1">
        <v>2018</v>
      </c>
      <c r="B319" s="8">
        <v>11.5</v>
      </c>
      <c r="C319" s="8">
        <v>15.4</v>
      </c>
    </row>
    <row r="320" spans="1:3">
      <c r="A320" s="1">
        <v>2019</v>
      </c>
      <c r="B320" s="8">
        <v>10.5</v>
      </c>
      <c r="C320" s="8">
        <v>15.3</v>
      </c>
    </row>
    <row r="321" spans="1:3">
      <c r="A321" s="1">
        <v>2020</v>
      </c>
      <c r="B321" s="8">
        <v>10.6</v>
      </c>
      <c r="C321" s="8">
        <v>13.7</v>
      </c>
    </row>
    <row r="322" spans="1:3">
      <c r="A322" s="1">
        <v>2021</v>
      </c>
      <c r="B322" s="8">
        <v>8</v>
      </c>
      <c r="C322" s="8">
        <v>13.1</v>
      </c>
    </row>
    <row r="323" spans="1:3">
      <c r="A323" s="1">
        <v>2022</v>
      </c>
      <c r="B323" s="8">
        <v>9.6999999999999993</v>
      </c>
      <c r="C323" s="8">
        <v>14.3</v>
      </c>
    </row>
    <row r="324" spans="1:3">
      <c r="A324" s="1">
        <v>2023</v>
      </c>
      <c r="B324" s="8">
        <v>11</v>
      </c>
      <c r="C324" s="8">
        <v>14.6</v>
      </c>
    </row>
    <row r="325" spans="1:3">
      <c r="A325" s="1">
        <v>2024</v>
      </c>
      <c r="B325" s="8">
        <v>13.3</v>
      </c>
      <c r="C325" s="8">
        <v>15.1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2.6</v>
      </c>
      <c r="C333" s="8">
        <v>2.1</v>
      </c>
    </row>
    <row r="334" spans="1:3">
      <c r="A334" s="1">
        <v>2008</v>
      </c>
      <c r="B334" s="8">
        <v>2.5</v>
      </c>
      <c r="C334" s="8">
        <v>2</v>
      </c>
    </row>
    <row r="335" spans="1:3">
      <c r="A335" s="1">
        <v>2009</v>
      </c>
      <c r="B335" s="8">
        <v>2.7</v>
      </c>
      <c r="C335" s="8">
        <v>2</v>
      </c>
    </row>
    <row r="336" spans="1:3">
      <c r="A336" s="1">
        <v>2010</v>
      </c>
      <c r="B336" s="8">
        <v>2.9</v>
      </c>
      <c r="C336" s="8">
        <v>2.2000000000000002</v>
      </c>
    </row>
    <row r="337" spans="1:3">
      <c r="A337" s="1">
        <v>2011</v>
      </c>
      <c r="B337" s="8">
        <v>2.9</v>
      </c>
      <c r="C337" s="8">
        <v>2.5</v>
      </c>
    </row>
    <row r="338" spans="1:3">
      <c r="A338" s="1">
        <v>2012</v>
      </c>
      <c r="B338" s="8">
        <v>3.5</v>
      </c>
      <c r="C338" s="8">
        <v>2.5</v>
      </c>
    </row>
    <row r="339" spans="1:3">
      <c r="A339" s="1">
        <v>2013</v>
      </c>
      <c r="B339" s="8">
        <v>3.5</v>
      </c>
      <c r="C339" s="8">
        <v>2.6</v>
      </c>
    </row>
    <row r="340" spans="1:3">
      <c r="A340" s="1">
        <v>2014</v>
      </c>
      <c r="B340" s="8">
        <v>3.6</v>
      </c>
      <c r="C340" s="8">
        <v>2.8</v>
      </c>
    </row>
    <row r="341" spans="1:3">
      <c r="A341" s="1">
        <v>2015</v>
      </c>
      <c r="B341" s="8">
        <v>3.2</v>
      </c>
      <c r="C341" s="8">
        <v>2.6</v>
      </c>
    </row>
    <row r="342" spans="1:3">
      <c r="A342" s="1">
        <v>2016</v>
      </c>
      <c r="B342" s="8">
        <v>3</v>
      </c>
      <c r="C342" s="8">
        <v>2.9</v>
      </c>
    </row>
    <row r="343" spans="1:3">
      <c r="A343" s="1">
        <v>2017</v>
      </c>
      <c r="B343" s="8">
        <v>3</v>
      </c>
      <c r="C343" s="8">
        <v>3</v>
      </c>
    </row>
    <row r="344" spans="1:3">
      <c r="A344" s="1">
        <v>2018</v>
      </c>
      <c r="B344" s="8">
        <v>2.7</v>
      </c>
      <c r="C344" s="8">
        <v>3.1</v>
      </c>
    </row>
    <row r="345" spans="1:3">
      <c r="A345" s="1">
        <v>2019</v>
      </c>
      <c r="B345" s="8">
        <v>2.7</v>
      </c>
      <c r="C345" s="8">
        <v>3</v>
      </c>
    </row>
    <row r="346" spans="1:3">
      <c r="A346" s="1">
        <v>2020</v>
      </c>
      <c r="B346" s="8">
        <v>2</v>
      </c>
      <c r="C346" s="8">
        <v>3</v>
      </c>
    </row>
    <row r="347" spans="1:3">
      <c r="A347" s="1">
        <v>2021</v>
      </c>
      <c r="B347" s="8">
        <v>2.1</v>
      </c>
      <c r="C347" s="8">
        <v>2.6</v>
      </c>
    </row>
    <row r="348" spans="1:3">
      <c r="A348" s="1">
        <v>2022</v>
      </c>
      <c r="B348" s="8">
        <v>2</v>
      </c>
      <c r="C348" s="8">
        <v>2.6</v>
      </c>
    </row>
    <row r="349" spans="1:3">
      <c r="A349" s="1">
        <v>2023</v>
      </c>
      <c r="B349" s="8">
        <v>1.7</v>
      </c>
      <c r="C349" s="8">
        <v>2.8</v>
      </c>
    </row>
    <row r="350" spans="1:3">
      <c r="A350" s="1">
        <v>2024</v>
      </c>
      <c r="B350" s="8">
        <v>1.7</v>
      </c>
      <c r="C350" s="8">
        <v>2.9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18.399999999999999</v>
      </c>
      <c r="C358" s="8">
        <v>8.6</v>
      </c>
    </row>
    <row r="359" spans="1:3">
      <c r="A359" s="1">
        <v>2008</v>
      </c>
      <c r="B359" s="8">
        <v>16.8</v>
      </c>
      <c r="C359" s="8">
        <v>9.1</v>
      </c>
    </row>
    <row r="360" spans="1:3">
      <c r="A360" s="1">
        <v>2009</v>
      </c>
      <c r="B360" s="8">
        <v>14</v>
      </c>
      <c r="C360" s="8">
        <v>9.3000000000000007</v>
      </c>
    </row>
    <row r="361" spans="1:3">
      <c r="A361" s="1">
        <v>2010</v>
      </c>
      <c r="B361" s="8">
        <v>15.2</v>
      </c>
      <c r="C361" s="8">
        <v>9.5</v>
      </c>
    </row>
    <row r="362" spans="1:3">
      <c r="A362" s="1">
        <v>2011</v>
      </c>
      <c r="B362" s="8">
        <v>14.3</v>
      </c>
      <c r="C362" s="8">
        <v>10.4</v>
      </c>
    </row>
    <row r="363" spans="1:3">
      <c r="A363" s="1">
        <v>2012</v>
      </c>
      <c r="B363" s="8">
        <v>14.5</v>
      </c>
      <c r="C363" s="8">
        <v>10.7</v>
      </c>
    </row>
    <row r="364" spans="1:3">
      <c r="A364" s="1">
        <v>2013</v>
      </c>
      <c r="B364" s="8">
        <v>16</v>
      </c>
      <c r="C364" s="8">
        <v>10.7</v>
      </c>
    </row>
    <row r="365" spans="1:3">
      <c r="A365" s="1">
        <v>2014</v>
      </c>
      <c r="B365" s="8">
        <v>16.5</v>
      </c>
      <c r="C365" s="8">
        <v>11.3</v>
      </c>
    </row>
    <row r="366" spans="1:3">
      <c r="A366" s="1">
        <v>2015</v>
      </c>
      <c r="B366" s="8">
        <v>16.100000000000001</v>
      </c>
      <c r="C366" s="8">
        <v>10.5</v>
      </c>
    </row>
    <row r="367" spans="1:3">
      <c r="A367" s="1">
        <v>2016</v>
      </c>
      <c r="B367" s="8">
        <v>16.399999999999999</v>
      </c>
      <c r="C367" s="8">
        <v>10.8</v>
      </c>
    </row>
    <row r="368" spans="1:3">
      <c r="A368" s="1">
        <v>2017</v>
      </c>
      <c r="B368" s="8">
        <v>15.8</v>
      </c>
      <c r="C368" s="8">
        <v>11</v>
      </c>
    </row>
    <row r="369" spans="1:3">
      <c r="A369" s="1">
        <v>2018</v>
      </c>
      <c r="B369" s="8">
        <v>14</v>
      </c>
      <c r="C369" s="8">
        <v>10.9</v>
      </c>
    </row>
    <row r="370" spans="1:3">
      <c r="A370" s="1">
        <v>2019</v>
      </c>
      <c r="B370" s="8">
        <v>14.7</v>
      </c>
      <c r="C370" s="8">
        <v>10.199999999999999</v>
      </c>
    </row>
    <row r="371" spans="1:3">
      <c r="A371" s="1">
        <v>2020</v>
      </c>
      <c r="B371" s="8">
        <v>15.4</v>
      </c>
      <c r="C371" s="8">
        <v>10.1</v>
      </c>
    </row>
    <row r="372" spans="1:3">
      <c r="A372" s="1">
        <v>2021</v>
      </c>
      <c r="B372" s="8">
        <v>16.5</v>
      </c>
      <c r="C372" s="8">
        <v>10.3</v>
      </c>
    </row>
    <row r="373" spans="1:3">
      <c r="A373" s="1">
        <v>2022</v>
      </c>
      <c r="B373" s="8">
        <v>16.899999999999999</v>
      </c>
      <c r="C373" s="8">
        <v>10</v>
      </c>
    </row>
    <row r="374" spans="1:3">
      <c r="A374" s="1">
        <v>2023</v>
      </c>
      <c r="B374" s="8">
        <v>15</v>
      </c>
      <c r="C374" s="8">
        <v>9.6</v>
      </c>
    </row>
    <row r="375" spans="1:3">
      <c r="A375" s="1">
        <v>2024</v>
      </c>
      <c r="B375" s="8">
        <v>15.6</v>
      </c>
      <c r="C375" s="8">
        <v>8.1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8.4</v>
      </c>
      <c r="C383" s="8">
        <v>12.5</v>
      </c>
    </row>
    <row r="384" spans="1:3">
      <c r="A384" s="1">
        <v>2008</v>
      </c>
      <c r="B384" s="8">
        <v>12.4</v>
      </c>
      <c r="C384" s="8">
        <v>12.8</v>
      </c>
    </row>
    <row r="385" spans="1:3">
      <c r="A385" s="1">
        <v>2009</v>
      </c>
      <c r="B385" s="8">
        <v>10.5</v>
      </c>
      <c r="C385" s="8">
        <v>12.1</v>
      </c>
    </row>
    <row r="386" spans="1:3">
      <c r="A386" s="1">
        <v>2010</v>
      </c>
      <c r="B386" s="8">
        <v>9.6</v>
      </c>
      <c r="C386" s="8">
        <v>11.4</v>
      </c>
    </row>
    <row r="387" spans="1:3">
      <c r="A387" s="1">
        <v>2011</v>
      </c>
      <c r="B387" s="8">
        <v>10.7</v>
      </c>
      <c r="C387" s="8">
        <v>12.3</v>
      </c>
    </row>
    <row r="388" spans="1:3">
      <c r="A388" s="1">
        <v>2012</v>
      </c>
      <c r="B388" s="8">
        <v>11.3</v>
      </c>
      <c r="C388" s="8">
        <v>12</v>
      </c>
    </row>
    <row r="389" spans="1:3">
      <c r="A389" s="1">
        <v>2013</v>
      </c>
      <c r="B389" s="8">
        <v>11.2</v>
      </c>
      <c r="C389" s="8">
        <v>12.1</v>
      </c>
    </row>
    <row r="390" spans="1:3">
      <c r="A390" s="1">
        <v>2014</v>
      </c>
      <c r="B390" s="8">
        <v>11.3</v>
      </c>
      <c r="C390" s="8">
        <v>12.8</v>
      </c>
    </row>
    <row r="391" spans="1:3">
      <c r="A391" s="1">
        <v>2015</v>
      </c>
      <c r="B391" s="8">
        <v>9.6</v>
      </c>
      <c r="C391" s="8">
        <v>12.5</v>
      </c>
    </row>
    <row r="392" spans="1:3">
      <c r="A392" s="1">
        <v>2016</v>
      </c>
      <c r="B392" s="8">
        <v>9.6</v>
      </c>
      <c r="C392" s="8">
        <v>12.6</v>
      </c>
    </row>
    <row r="393" spans="1:3">
      <c r="A393" s="1">
        <v>2017</v>
      </c>
      <c r="B393" s="8">
        <v>10</v>
      </c>
      <c r="C393" s="8">
        <v>13.4</v>
      </c>
    </row>
    <row r="394" spans="1:3">
      <c r="A394" s="1">
        <v>2018</v>
      </c>
      <c r="B394" s="8">
        <v>11.1</v>
      </c>
      <c r="C394" s="8">
        <v>13.4</v>
      </c>
    </row>
    <row r="395" spans="1:3">
      <c r="A395" s="1">
        <v>2019</v>
      </c>
      <c r="B395" s="8">
        <v>10.3</v>
      </c>
      <c r="C395" s="8">
        <v>12.7</v>
      </c>
    </row>
    <row r="396" spans="1:3">
      <c r="A396" s="1">
        <v>2020</v>
      </c>
      <c r="B396" s="8">
        <v>8.4</v>
      </c>
      <c r="C396" s="8">
        <v>12.3</v>
      </c>
    </row>
    <row r="397" spans="1:3">
      <c r="A397" s="1">
        <v>2021</v>
      </c>
      <c r="B397" s="8">
        <v>9.1</v>
      </c>
      <c r="C397" s="8">
        <v>12.1</v>
      </c>
    </row>
    <row r="398" spans="1:3">
      <c r="A398" s="1">
        <v>2022</v>
      </c>
      <c r="B398" s="8">
        <v>10.6</v>
      </c>
      <c r="C398" s="8">
        <v>12.6</v>
      </c>
    </row>
    <row r="399" spans="1:3">
      <c r="A399" s="1">
        <v>2023</v>
      </c>
      <c r="B399" s="8">
        <v>10.9</v>
      </c>
      <c r="C399" s="8">
        <v>13.2</v>
      </c>
    </row>
    <row r="400" spans="1:3">
      <c r="A400" s="1">
        <v>2024</v>
      </c>
      <c r="B400" s="8">
        <v>16</v>
      </c>
      <c r="C400" s="8">
        <v>14.9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22.3</v>
      </c>
      <c r="C408" s="8">
        <v>24.7</v>
      </c>
    </row>
    <row r="409" spans="1:3">
      <c r="A409" s="1">
        <v>2008</v>
      </c>
      <c r="B409" s="8">
        <v>15</v>
      </c>
      <c r="C409" s="8">
        <v>23.1</v>
      </c>
    </row>
    <row r="410" spans="1:3">
      <c r="A410" s="1">
        <v>2009</v>
      </c>
      <c r="B410" s="8">
        <v>9.5</v>
      </c>
      <c r="C410" s="8">
        <v>23.1</v>
      </c>
    </row>
    <row r="411" spans="1:3">
      <c r="A411" s="1">
        <v>2010</v>
      </c>
      <c r="B411" s="8">
        <v>9.1</v>
      </c>
      <c r="C411" s="8">
        <v>21.8</v>
      </c>
    </row>
    <row r="412" spans="1:3">
      <c r="A412" s="1">
        <v>2011</v>
      </c>
      <c r="B412" s="8">
        <v>8.6999999999999993</v>
      </c>
      <c r="C412" s="8">
        <v>20</v>
      </c>
    </row>
    <row r="413" spans="1:3">
      <c r="A413" s="1">
        <v>2012</v>
      </c>
      <c r="B413" s="8">
        <v>9.8000000000000007</v>
      </c>
      <c r="C413" s="8">
        <v>18.399999999999999</v>
      </c>
    </row>
    <row r="414" spans="1:3">
      <c r="A414" s="1">
        <v>2013</v>
      </c>
      <c r="B414" s="8">
        <v>11.9</v>
      </c>
      <c r="C414" s="8">
        <v>17.7</v>
      </c>
    </row>
    <row r="415" spans="1:3">
      <c r="A415" s="1">
        <v>2014</v>
      </c>
      <c r="B415" s="8">
        <v>11.7</v>
      </c>
      <c r="C415" s="8">
        <v>17.7</v>
      </c>
    </row>
    <row r="416" spans="1:3">
      <c r="A416" s="1">
        <v>2015</v>
      </c>
      <c r="B416" s="8">
        <v>18</v>
      </c>
      <c r="C416" s="8">
        <v>15.7</v>
      </c>
    </row>
    <row r="417" spans="1:3">
      <c r="A417" s="1">
        <v>2016</v>
      </c>
      <c r="B417" s="8">
        <v>20.8</v>
      </c>
      <c r="C417" s="8">
        <v>18.3</v>
      </c>
    </row>
    <row r="418" spans="1:3">
      <c r="A418" s="1">
        <v>2017</v>
      </c>
      <c r="B418" s="8">
        <v>22.2</v>
      </c>
      <c r="C418" s="8">
        <v>19.5</v>
      </c>
    </row>
    <row r="419" spans="1:3">
      <c r="A419" s="1">
        <v>2018</v>
      </c>
      <c r="B419" s="8">
        <v>25.3</v>
      </c>
      <c r="C419" s="8">
        <v>19.399999999999999</v>
      </c>
    </row>
    <row r="420" spans="1:3">
      <c r="A420" s="1">
        <v>2019</v>
      </c>
      <c r="B420" s="8">
        <v>28.1</v>
      </c>
      <c r="C420" s="8">
        <v>19.8</v>
      </c>
    </row>
    <row r="421" spans="1:3">
      <c r="A421" s="1">
        <v>2020</v>
      </c>
      <c r="B421" s="8">
        <v>23.7</v>
      </c>
      <c r="C421" s="8">
        <v>18.7</v>
      </c>
    </row>
    <row r="422" spans="1:3">
      <c r="A422" s="1">
        <v>2021</v>
      </c>
      <c r="B422" s="8">
        <v>24.3</v>
      </c>
      <c r="C422" s="8">
        <v>16.600000000000001</v>
      </c>
    </row>
    <row r="423" spans="1:3">
      <c r="A423" s="1">
        <v>2022</v>
      </c>
      <c r="B423" s="8">
        <v>24.3</v>
      </c>
      <c r="C423" s="8">
        <v>17.7</v>
      </c>
    </row>
    <row r="424" spans="1:3">
      <c r="A424" s="1">
        <v>2023</v>
      </c>
      <c r="B424" s="8">
        <v>22.9</v>
      </c>
      <c r="C424" s="8">
        <v>18.7</v>
      </c>
    </row>
    <row r="425" spans="1:3">
      <c r="A425" s="1">
        <v>2024</v>
      </c>
      <c r="B425" s="8">
        <v>20.399999999999999</v>
      </c>
      <c r="C425" s="8">
        <v>18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67.400000000000006</v>
      </c>
      <c r="C433" s="8">
        <v>62</v>
      </c>
    </row>
    <row r="434" spans="1:3">
      <c r="A434" s="1">
        <v>2008</v>
      </c>
      <c r="B434" s="8">
        <v>68.400000000000006</v>
      </c>
      <c r="C434" s="8">
        <v>62.4</v>
      </c>
    </row>
    <row r="435" spans="1:3">
      <c r="A435" s="1">
        <v>2009</v>
      </c>
      <c r="B435" s="8">
        <v>62.7</v>
      </c>
      <c r="C435" s="8">
        <v>60.8</v>
      </c>
    </row>
    <row r="436" spans="1:3">
      <c r="A436" s="1">
        <v>2010</v>
      </c>
      <c r="B436" s="8">
        <v>64.900000000000006</v>
      </c>
      <c r="C436" s="8">
        <v>59.3</v>
      </c>
    </row>
    <row r="437" spans="1:3">
      <c r="A437" s="1">
        <v>2011</v>
      </c>
      <c r="B437" s="8">
        <v>65.2</v>
      </c>
      <c r="C437" s="8">
        <v>63.1</v>
      </c>
    </row>
    <row r="438" spans="1:3">
      <c r="A438" s="1">
        <v>2012</v>
      </c>
      <c r="B438" s="8">
        <v>70.3</v>
      </c>
      <c r="C438" s="8">
        <v>62.3</v>
      </c>
    </row>
    <row r="439" spans="1:3">
      <c r="A439" s="1">
        <v>2013</v>
      </c>
      <c r="B439" s="8">
        <v>70.5</v>
      </c>
      <c r="C439" s="8">
        <v>62.6</v>
      </c>
    </row>
    <row r="440" spans="1:3">
      <c r="A440" s="1">
        <v>2014</v>
      </c>
      <c r="B440" s="8">
        <v>72.5</v>
      </c>
      <c r="C440" s="8">
        <v>66.3</v>
      </c>
    </row>
    <row r="441" spans="1:3">
      <c r="A441" s="1">
        <v>2015</v>
      </c>
      <c r="B441" s="8">
        <v>65.7</v>
      </c>
      <c r="C441" s="8">
        <v>63.6</v>
      </c>
    </row>
    <row r="442" spans="1:3">
      <c r="A442" s="1">
        <v>2016</v>
      </c>
      <c r="B442" s="8">
        <v>65.099999999999994</v>
      </c>
      <c r="C442" s="8">
        <v>66.8</v>
      </c>
    </row>
    <row r="443" spans="1:3">
      <c r="A443" s="1">
        <v>2017</v>
      </c>
      <c r="B443" s="8">
        <v>64.8</v>
      </c>
      <c r="C443" s="8">
        <v>68.400000000000006</v>
      </c>
    </row>
    <row r="444" spans="1:3">
      <c r="A444" s="1">
        <v>2018</v>
      </c>
      <c r="B444" s="8">
        <v>63.5</v>
      </c>
      <c r="C444" s="8">
        <v>68.8</v>
      </c>
    </row>
    <row r="445" spans="1:3">
      <c r="A445" s="1">
        <v>2019</v>
      </c>
      <c r="B445" s="8">
        <v>61.7</v>
      </c>
      <c r="C445" s="8">
        <v>67</v>
      </c>
    </row>
    <row r="446" spans="1:3">
      <c r="A446" s="1">
        <v>2020</v>
      </c>
      <c r="B446" s="8">
        <v>60.5</v>
      </c>
      <c r="C446" s="8">
        <v>66.5</v>
      </c>
    </row>
    <row r="447" spans="1:3">
      <c r="A447" s="1">
        <v>2021</v>
      </c>
      <c r="B447" s="8">
        <v>57.3</v>
      </c>
      <c r="C447" s="8">
        <v>63.1</v>
      </c>
    </row>
    <row r="448" spans="1:3">
      <c r="A448" s="1">
        <v>2022</v>
      </c>
      <c r="B448" s="8">
        <v>59.9</v>
      </c>
      <c r="C448" s="8">
        <v>65.2</v>
      </c>
    </row>
    <row r="449" spans="1:3">
      <c r="A449" s="1">
        <v>2023</v>
      </c>
      <c r="B449" s="8">
        <v>60.6</v>
      </c>
      <c r="C449" s="8">
        <v>66.7</v>
      </c>
    </row>
    <row r="450" spans="1:3">
      <c r="A450" s="1">
        <v>2024</v>
      </c>
      <c r="B450" s="8">
        <v>69.5</v>
      </c>
      <c r="C450" s="8">
        <v>68.3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8303</v>
      </c>
      <c r="C458" s="5">
        <v>22111</v>
      </c>
    </row>
    <row r="459" spans="1:3">
      <c r="A459" s="1">
        <v>2012</v>
      </c>
      <c r="B459" s="5">
        <v>7558</v>
      </c>
      <c r="C459" s="5">
        <v>20369</v>
      </c>
    </row>
    <row r="460" spans="1:3">
      <c r="A460" s="1">
        <v>2013</v>
      </c>
      <c r="B460" s="5">
        <v>8263</v>
      </c>
      <c r="C460" s="5">
        <v>19868</v>
      </c>
    </row>
    <row r="461" spans="1:3">
      <c r="A461" s="1">
        <v>2014</v>
      </c>
      <c r="B461" s="5">
        <v>8599</v>
      </c>
      <c r="C461" s="5">
        <v>20232</v>
      </c>
    </row>
    <row r="462" spans="1:3">
      <c r="A462" s="1">
        <v>2015</v>
      </c>
      <c r="B462" s="5">
        <v>9050</v>
      </c>
      <c r="C462" s="5">
        <v>20694</v>
      </c>
    </row>
    <row r="463" spans="1:3">
      <c r="A463" s="1">
        <v>2016</v>
      </c>
      <c r="B463" s="5">
        <v>8392</v>
      </c>
      <c r="C463" s="5">
        <v>20531</v>
      </c>
    </row>
    <row r="464" spans="1:3">
      <c r="A464" s="1">
        <v>2017</v>
      </c>
      <c r="B464" s="5">
        <v>10045</v>
      </c>
      <c r="C464" s="5">
        <v>20241</v>
      </c>
    </row>
    <row r="465" spans="1:3">
      <c r="A465" s="1">
        <v>2018</v>
      </c>
      <c r="B465" s="5">
        <v>10499</v>
      </c>
      <c r="C465" s="5">
        <v>19635</v>
      </c>
    </row>
    <row r="466" spans="1:3">
      <c r="A466" s="1">
        <v>2019</v>
      </c>
      <c r="B466" s="5">
        <v>10056</v>
      </c>
      <c r="C466" s="5">
        <v>20007</v>
      </c>
    </row>
    <row r="467" spans="1:3">
      <c r="A467" s="1">
        <v>2020</v>
      </c>
      <c r="B467" s="5">
        <v>10513</v>
      </c>
      <c r="C467" s="5">
        <v>19226</v>
      </c>
    </row>
    <row r="468" spans="1:3">
      <c r="A468" s="1">
        <v>2021</v>
      </c>
      <c r="B468" s="5">
        <v>10535</v>
      </c>
      <c r="C468" s="5">
        <v>19207</v>
      </c>
    </row>
    <row r="469" spans="1:3">
      <c r="A469" s="1">
        <v>2022</v>
      </c>
      <c r="B469" s="5">
        <v>10640</v>
      </c>
      <c r="C469" s="5">
        <v>20716</v>
      </c>
    </row>
    <row r="470" spans="1:3">
      <c r="A470" s="1">
        <v>2023</v>
      </c>
      <c r="B470" s="5">
        <v>10589</v>
      </c>
      <c r="C470" s="5">
        <v>21880</v>
      </c>
    </row>
    <row r="471" spans="1:3">
      <c r="A471" s="1">
        <v>2024</v>
      </c>
      <c r="B471" s="5">
        <v>10541</v>
      </c>
      <c r="C471" s="5">
        <v>21599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8193</v>
      </c>
      <c r="C479" s="5">
        <v>7339</v>
      </c>
    </row>
    <row r="480" spans="1:3">
      <c r="A480" s="1">
        <v>2012</v>
      </c>
      <c r="B480" s="5">
        <v>7018</v>
      </c>
      <c r="C480" s="5">
        <v>4621</v>
      </c>
    </row>
    <row r="481" spans="1:3">
      <c r="A481" s="1">
        <v>2013</v>
      </c>
      <c r="B481" s="5">
        <v>3751</v>
      </c>
      <c r="C481" s="5">
        <v>3572</v>
      </c>
    </row>
    <row r="482" spans="1:3">
      <c r="A482" s="1">
        <v>2014</v>
      </c>
      <c r="B482" s="5">
        <v>612</v>
      </c>
      <c r="C482" s="5">
        <v>2361</v>
      </c>
    </row>
    <row r="483" spans="1:3">
      <c r="A483" s="1">
        <v>2015</v>
      </c>
      <c r="B483" s="5">
        <v>548</v>
      </c>
      <c r="C483" s="5">
        <v>3302</v>
      </c>
    </row>
    <row r="484" spans="1:3">
      <c r="A484" s="1">
        <v>2016</v>
      </c>
      <c r="B484" s="5">
        <v>586</v>
      </c>
      <c r="C484" s="5">
        <v>2086</v>
      </c>
    </row>
    <row r="485" spans="1:3">
      <c r="A485" s="1">
        <v>2017</v>
      </c>
      <c r="B485" s="5">
        <v>594</v>
      </c>
      <c r="C485" s="5">
        <v>1776</v>
      </c>
    </row>
    <row r="486" spans="1:3">
      <c r="A486" s="1">
        <v>2018</v>
      </c>
      <c r="B486" s="5">
        <v>498</v>
      </c>
      <c r="C486" s="5">
        <v>2769</v>
      </c>
    </row>
    <row r="487" spans="1:3">
      <c r="A487" s="1">
        <v>2019</v>
      </c>
      <c r="B487" s="5">
        <v>523</v>
      </c>
      <c r="C487" s="5">
        <v>3471</v>
      </c>
    </row>
    <row r="488" spans="1:3">
      <c r="A488" s="1">
        <v>2020</v>
      </c>
      <c r="B488" s="5">
        <v>848</v>
      </c>
      <c r="C488" s="5">
        <v>3185</v>
      </c>
    </row>
    <row r="489" spans="1:3">
      <c r="A489" s="1">
        <v>2021</v>
      </c>
      <c r="B489" s="5">
        <v>895</v>
      </c>
      <c r="C489" s="5">
        <v>2513</v>
      </c>
    </row>
    <row r="490" spans="1:3">
      <c r="A490" s="1">
        <v>2022</v>
      </c>
      <c r="B490" s="5">
        <v>962</v>
      </c>
      <c r="C490" s="5">
        <v>2372</v>
      </c>
    </row>
    <row r="491" spans="1:3">
      <c r="A491" s="1">
        <v>2023</v>
      </c>
      <c r="B491" s="5">
        <v>604</v>
      </c>
      <c r="C491" s="5">
        <v>2447</v>
      </c>
    </row>
    <row r="492" spans="1:3">
      <c r="A492" s="1">
        <v>2024</v>
      </c>
      <c r="B492" s="5">
        <v>725</v>
      </c>
      <c r="C492" s="5">
        <v>2543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32756</v>
      </c>
      <c r="C500" s="5">
        <v>47459</v>
      </c>
    </row>
    <row r="501" spans="1:3">
      <c r="A501" s="1">
        <v>2012</v>
      </c>
      <c r="B501" s="5">
        <v>47531</v>
      </c>
      <c r="C501" s="5">
        <v>55386</v>
      </c>
    </row>
    <row r="502" spans="1:3">
      <c r="A502" s="1">
        <v>2013</v>
      </c>
      <c r="B502" s="5">
        <v>36398</v>
      </c>
      <c r="C502" s="5">
        <v>62661</v>
      </c>
    </row>
    <row r="503" spans="1:3">
      <c r="A503" s="1">
        <v>2014</v>
      </c>
      <c r="B503" s="5">
        <v>31291</v>
      </c>
      <c r="C503" s="5">
        <v>63353</v>
      </c>
    </row>
    <row r="504" spans="1:3">
      <c r="A504" s="1">
        <v>2015</v>
      </c>
      <c r="B504" s="5">
        <v>30371</v>
      </c>
      <c r="C504" s="5">
        <v>66689</v>
      </c>
    </row>
    <row r="505" spans="1:3">
      <c r="A505" s="1">
        <v>2016</v>
      </c>
      <c r="B505" s="5">
        <v>50754</v>
      </c>
      <c r="C505" s="5">
        <v>66250</v>
      </c>
    </row>
    <row r="506" spans="1:3">
      <c r="A506" s="1">
        <v>2017</v>
      </c>
      <c r="B506" s="5">
        <v>35797</v>
      </c>
      <c r="C506" s="5">
        <v>62199</v>
      </c>
    </row>
    <row r="507" spans="1:3">
      <c r="A507" s="1">
        <v>2018</v>
      </c>
      <c r="B507" s="5">
        <v>32620</v>
      </c>
      <c r="C507" s="5">
        <v>65807</v>
      </c>
    </row>
    <row r="508" spans="1:3">
      <c r="A508" s="1">
        <v>2019</v>
      </c>
      <c r="B508" s="5">
        <v>38514</v>
      </c>
      <c r="C508" s="5">
        <v>76265</v>
      </c>
    </row>
    <row r="509" spans="1:3">
      <c r="A509" s="1">
        <v>2020</v>
      </c>
      <c r="B509" s="5">
        <v>36934</v>
      </c>
      <c r="C509" s="5">
        <v>75563</v>
      </c>
    </row>
    <row r="510" spans="1:3">
      <c r="A510" s="1">
        <v>2021</v>
      </c>
      <c r="B510" s="5">
        <v>37290</v>
      </c>
      <c r="C510" s="5">
        <v>65253</v>
      </c>
    </row>
    <row r="511" spans="1:3">
      <c r="A511" s="1">
        <v>2022</v>
      </c>
      <c r="B511" s="5">
        <v>39919</v>
      </c>
      <c r="C511" s="5">
        <v>60725</v>
      </c>
    </row>
    <row r="512" spans="1:3">
      <c r="A512" s="1">
        <v>2023</v>
      </c>
      <c r="B512" s="5">
        <v>40635</v>
      </c>
      <c r="C512" s="5">
        <v>65981</v>
      </c>
    </row>
    <row r="513" spans="1:3">
      <c r="A513" s="1">
        <v>2024</v>
      </c>
      <c r="B513" s="5">
        <v>50719</v>
      </c>
      <c r="C513" s="5">
        <v>75379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1501</v>
      </c>
    </row>
    <row r="522" spans="1:3">
      <c r="A522" s="1">
        <v>2012</v>
      </c>
      <c r="B522" s="5">
        <v>0</v>
      </c>
      <c r="C522" s="5">
        <v>1781</v>
      </c>
    </row>
    <row r="523" spans="1:3">
      <c r="A523" s="1">
        <v>2013</v>
      </c>
      <c r="B523" s="5">
        <v>0</v>
      </c>
      <c r="C523" s="5">
        <v>308</v>
      </c>
    </row>
    <row r="524" spans="1:3">
      <c r="A524" s="1">
        <v>2014</v>
      </c>
      <c r="B524" s="5">
        <v>0</v>
      </c>
      <c r="C524" s="5">
        <v>135</v>
      </c>
    </row>
    <row r="525" spans="1:3">
      <c r="A525" s="1">
        <v>2015</v>
      </c>
      <c r="B525" s="5">
        <v>0</v>
      </c>
      <c r="C525" s="5">
        <v>1371</v>
      </c>
    </row>
    <row r="526" spans="1:3">
      <c r="A526" s="1">
        <v>2016</v>
      </c>
      <c r="B526" s="5">
        <v>0</v>
      </c>
      <c r="C526" s="5">
        <v>1398</v>
      </c>
    </row>
    <row r="527" spans="1:3">
      <c r="A527" s="1">
        <v>2017</v>
      </c>
      <c r="B527" s="5">
        <v>0</v>
      </c>
      <c r="C527" s="5">
        <v>3810</v>
      </c>
    </row>
    <row r="528" spans="1:3">
      <c r="A528" s="1">
        <v>2018</v>
      </c>
      <c r="B528" s="5">
        <v>0</v>
      </c>
      <c r="C528" s="5">
        <v>7645</v>
      </c>
    </row>
    <row r="529" spans="1:3">
      <c r="A529" s="1">
        <v>2019</v>
      </c>
      <c r="B529" s="5">
        <v>0</v>
      </c>
      <c r="C529" s="5">
        <v>705</v>
      </c>
    </row>
    <row r="530" spans="1:3">
      <c r="A530" s="1">
        <v>2020</v>
      </c>
      <c r="B530" s="5">
        <v>0</v>
      </c>
      <c r="C530" s="5">
        <v>1190</v>
      </c>
    </row>
    <row r="531" spans="1:3">
      <c r="A531" s="1">
        <v>2021</v>
      </c>
      <c r="B531" s="5">
        <v>0</v>
      </c>
      <c r="C531" s="5">
        <v>1623</v>
      </c>
    </row>
    <row r="532" spans="1:3">
      <c r="A532" s="1">
        <v>2022</v>
      </c>
      <c r="B532" s="5">
        <v>0</v>
      </c>
      <c r="C532" s="5">
        <v>1823</v>
      </c>
    </row>
    <row r="533" spans="1:3">
      <c r="A533" s="1">
        <v>2023</v>
      </c>
      <c r="B533" s="5">
        <v>0</v>
      </c>
      <c r="C533" s="5">
        <v>2648</v>
      </c>
    </row>
    <row r="534" spans="1:3">
      <c r="A534" s="1">
        <v>2024</v>
      </c>
      <c r="B534" s="5">
        <v>0</v>
      </c>
      <c r="C534" s="5">
        <v>2534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161934</v>
      </c>
      <c r="C542" s="5">
        <v>268385</v>
      </c>
    </row>
    <row r="543" spans="1:3">
      <c r="A543" s="1">
        <v>2012</v>
      </c>
      <c r="B543" s="5">
        <v>113479</v>
      </c>
      <c r="C543" s="5">
        <v>267741</v>
      </c>
    </row>
    <row r="544" spans="1:3">
      <c r="A544" s="1">
        <v>2013</v>
      </c>
      <c r="B544" s="5">
        <v>151330</v>
      </c>
      <c r="C544" s="5">
        <v>280611</v>
      </c>
    </row>
    <row r="545" spans="1:3">
      <c r="A545" s="1">
        <v>2014</v>
      </c>
      <c r="B545" s="5">
        <v>120426</v>
      </c>
      <c r="C545" s="5">
        <v>257827</v>
      </c>
    </row>
    <row r="546" spans="1:3">
      <c r="A546" s="1">
        <v>2015</v>
      </c>
      <c r="B546" s="5">
        <v>184601</v>
      </c>
      <c r="C546" s="5">
        <v>391897</v>
      </c>
    </row>
    <row r="547" spans="1:3">
      <c r="A547" s="1">
        <v>2016</v>
      </c>
      <c r="B547" s="5">
        <v>166372</v>
      </c>
      <c r="C547" s="5">
        <v>359799</v>
      </c>
    </row>
    <row r="548" spans="1:3">
      <c r="A548" s="1">
        <v>2017</v>
      </c>
      <c r="B548" s="5">
        <v>156461</v>
      </c>
      <c r="C548" s="5">
        <v>338903</v>
      </c>
    </row>
    <row r="549" spans="1:3">
      <c r="A549" s="1">
        <v>2018</v>
      </c>
      <c r="B549" s="5">
        <v>136461</v>
      </c>
      <c r="C549" s="5">
        <v>339452</v>
      </c>
    </row>
    <row r="550" spans="1:3">
      <c r="A550" s="1">
        <v>2019</v>
      </c>
      <c r="B550" s="5">
        <v>155959</v>
      </c>
      <c r="C550" s="5">
        <v>331363</v>
      </c>
    </row>
    <row r="551" spans="1:3">
      <c r="A551" s="1">
        <v>2020</v>
      </c>
      <c r="B551" s="5">
        <v>329086</v>
      </c>
      <c r="C551" s="5">
        <v>461383</v>
      </c>
    </row>
    <row r="552" spans="1:3">
      <c r="A552" s="1">
        <v>2021</v>
      </c>
      <c r="B552" s="5">
        <v>240402</v>
      </c>
      <c r="C552" s="5">
        <v>531152</v>
      </c>
    </row>
    <row r="553" spans="1:3">
      <c r="A553" s="1">
        <v>2022</v>
      </c>
      <c r="B553" s="5">
        <v>231038</v>
      </c>
      <c r="C553" s="5">
        <v>460023</v>
      </c>
    </row>
    <row r="554" spans="1:3">
      <c r="A554" s="1">
        <v>2023</v>
      </c>
      <c r="B554" s="5">
        <v>344497</v>
      </c>
      <c r="C554" s="5">
        <v>436317</v>
      </c>
    </row>
    <row r="555" spans="1:3">
      <c r="A555" s="1">
        <v>2024</v>
      </c>
      <c r="B555" s="5">
        <v>335153</v>
      </c>
      <c r="C555" s="5">
        <v>463997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32512</v>
      </c>
      <c r="C563" s="5">
        <v>79913</v>
      </c>
    </row>
    <row r="564" spans="1:3">
      <c r="A564" s="1">
        <v>2012</v>
      </c>
      <c r="B564" s="5">
        <v>61761</v>
      </c>
      <c r="C564" s="5">
        <v>82578</v>
      </c>
    </row>
    <row r="565" spans="1:3">
      <c r="A565" s="1">
        <v>2013</v>
      </c>
      <c r="B565" s="5">
        <v>34148</v>
      </c>
      <c r="C565" s="5">
        <v>95201</v>
      </c>
    </row>
    <row r="566" spans="1:3">
      <c r="A566" s="1">
        <v>2014</v>
      </c>
      <c r="B566" s="5">
        <v>70787</v>
      </c>
      <c r="C566" s="5">
        <v>101002</v>
      </c>
    </row>
    <row r="567" spans="1:3">
      <c r="A567" s="1">
        <v>2015</v>
      </c>
      <c r="B567" s="5">
        <v>39562</v>
      </c>
      <c r="C567" s="5">
        <v>98925</v>
      </c>
    </row>
    <row r="568" spans="1:3">
      <c r="A568" s="1">
        <v>2016</v>
      </c>
      <c r="B568" s="5">
        <v>37358</v>
      </c>
      <c r="C568" s="5">
        <v>95066</v>
      </c>
    </row>
    <row r="569" spans="1:3">
      <c r="A569" s="1">
        <v>2017</v>
      </c>
      <c r="B569" s="5">
        <v>38776</v>
      </c>
      <c r="C569" s="5">
        <v>109136</v>
      </c>
    </row>
    <row r="570" spans="1:3">
      <c r="A570" s="1">
        <v>2018</v>
      </c>
      <c r="B570" s="5">
        <v>70253</v>
      </c>
      <c r="C570" s="5">
        <v>110007</v>
      </c>
    </row>
    <row r="571" spans="1:3">
      <c r="A571" s="1">
        <v>2019</v>
      </c>
      <c r="B571" s="5">
        <v>131664</v>
      </c>
      <c r="C571" s="5">
        <v>115738</v>
      </c>
    </row>
    <row r="572" spans="1:3">
      <c r="A572" s="1">
        <v>2020</v>
      </c>
      <c r="B572" s="5">
        <v>65993</v>
      </c>
      <c r="C572" s="5">
        <v>129098</v>
      </c>
    </row>
    <row r="573" spans="1:3">
      <c r="A573" s="1">
        <v>2021</v>
      </c>
      <c r="B573" s="5">
        <v>63581</v>
      </c>
      <c r="C573" s="5">
        <v>110054</v>
      </c>
    </row>
    <row r="574" spans="1:3">
      <c r="A574" s="1">
        <v>2022</v>
      </c>
      <c r="B574" s="5">
        <v>62948</v>
      </c>
      <c r="C574" s="5">
        <v>108088</v>
      </c>
    </row>
    <row r="575" spans="1:3">
      <c r="A575" s="1">
        <v>2023</v>
      </c>
      <c r="B575" s="5">
        <v>72962</v>
      </c>
      <c r="C575" s="5">
        <v>111863</v>
      </c>
    </row>
    <row r="576" spans="1:3">
      <c r="A576" s="1">
        <v>2024</v>
      </c>
      <c r="B576" s="5">
        <v>57232</v>
      </c>
      <c r="C576" s="5">
        <v>118280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111930</v>
      </c>
      <c r="C584" s="5">
        <v>114292</v>
      </c>
    </row>
    <row r="585" spans="1:3">
      <c r="A585" s="1">
        <v>2012</v>
      </c>
      <c r="B585" s="5">
        <v>109982</v>
      </c>
      <c r="C585" s="5">
        <v>106437</v>
      </c>
    </row>
    <row r="586" spans="1:3">
      <c r="A586" s="1">
        <v>2013</v>
      </c>
      <c r="B586" s="5">
        <v>119275</v>
      </c>
      <c r="C586" s="5">
        <v>109357</v>
      </c>
    </row>
    <row r="587" spans="1:3">
      <c r="A587" s="1">
        <v>2014</v>
      </c>
      <c r="B587" s="5">
        <v>75149</v>
      </c>
      <c r="C587" s="5">
        <v>137117</v>
      </c>
    </row>
    <row r="588" spans="1:3">
      <c r="A588" s="1">
        <v>2015</v>
      </c>
      <c r="B588" s="5">
        <v>101118</v>
      </c>
      <c r="C588" s="5">
        <v>138904</v>
      </c>
    </row>
    <row r="589" spans="1:3">
      <c r="A589" s="1">
        <v>2016</v>
      </c>
      <c r="B589" s="5">
        <v>187786</v>
      </c>
      <c r="C589" s="5">
        <v>144145</v>
      </c>
    </row>
    <row r="590" spans="1:3">
      <c r="A590" s="1">
        <v>2017</v>
      </c>
      <c r="B590" s="5">
        <v>83140</v>
      </c>
      <c r="C590" s="5">
        <v>125221</v>
      </c>
    </row>
    <row r="591" spans="1:3">
      <c r="A591" s="1">
        <v>2018</v>
      </c>
      <c r="B591" s="5">
        <v>89476</v>
      </c>
      <c r="C591" s="5">
        <v>118373</v>
      </c>
    </row>
    <row r="592" spans="1:3">
      <c r="A592" s="1">
        <v>2019</v>
      </c>
      <c r="B592" s="5">
        <v>91367</v>
      </c>
      <c r="C592" s="5">
        <v>145501</v>
      </c>
    </row>
    <row r="593" spans="1:3">
      <c r="A593" s="1">
        <v>2020</v>
      </c>
      <c r="B593" s="5">
        <v>152660</v>
      </c>
      <c r="C593" s="5">
        <v>131575</v>
      </c>
    </row>
    <row r="594" spans="1:3">
      <c r="A594" s="1">
        <v>2021</v>
      </c>
      <c r="B594" s="5">
        <v>74174</v>
      </c>
      <c r="C594" s="5">
        <v>140605</v>
      </c>
    </row>
    <row r="595" spans="1:3">
      <c r="A595" s="1">
        <v>2022</v>
      </c>
      <c r="B595" s="5">
        <v>117537</v>
      </c>
      <c r="C595" s="5">
        <v>158015</v>
      </c>
    </row>
    <row r="596" spans="1:3">
      <c r="A596" s="1">
        <v>2023</v>
      </c>
      <c r="B596" s="5">
        <v>97232</v>
      </c>
      <c r="C596" s="5">
        <v>164220</v>
      </c>
    </row>
    <row r="597" spans="1:3">
      <c r="A597" s="1">
        <v>2024</v>
      </c>
      <c r="B597" s="5">
        <v>151850</v>
      </c>
      <c r="C597" s="5">
        <v>174089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132917</v>
      </c>
      <c r="C626" s="5">
        <v>181990</v>
      </c>
    </row>
    <row r="627" spans="1:3">
      <c r="A627" s="1">
        <v>2012</v>
      </c>
      <c r="B627" s="5">
        <v>135332</v>
      </c>
      <c r="C627" s="5">
        <v>196475</v>
      </c>
    </row>
    <row r="628" spans="1:3">
      <c r="A628" s="1">
        <v>2013</v>
      </c>
      <c r="B628" s="5">
        <v>133707</v>
      </c>
      <c r="C628" s="5">
        <v>188410</v>
      </c>
    </row>
    <row r="629" spans="1:3">
      <c r="A629" s="1">
        <v>2014</v>
      </c>
      <c r="B629" s="5">
        <v>148094</v>
      </c>
      <c r="C629" s="5">
        <v>196341</v>
      </c>
    </row>
    <row r="630" spans="1:3">
      <c r="A630" s="1">
        <v>2015</v>
      </c>
      <c r="B630" s="5">
        <v>148520</v>
      </c>
      <c r="C630" s="5">
        <v>263022</v>
      </c>
    </row>
    <row r="631" spans="1:3">
      <c r="A631" s="1">
        <v>2016</v>
      </c>
      <c r="B631" s="5">
        <v>159689</v>
      </c>
      <c r="C631" s="5">
        <v>222583</v>
      </c>
    </row>
    <row r="632" spans="1:3">
      <c r="A632" s="1">
        <v>2017</v>
      </c>
      <c r="B632" s="5">
        <v>206426</v>
      </c>
      <c r="C632" s="5">
        <v>231772</v>
      </c>
    </row>
    <row r="633" spans="1:3">
      <c r="A633" s="1">
        <v>2018</v>
      </c>
      <c r="B633" s="5">
        <v>143971</v>
      </c>
      <c r="C633" s="5">
        <v>237255</v>
      </c>
    </row>
    <row r="634" spans="1:3">
      <c r="A634" s="1">
        <v>2019</v>
      </c>
      <c r="B634" s="5">
        <v>151036</v>
      </c>
      <c r="C634" s="5">
        <v>235298</v>
      </c>
    </row>
    <row r="635" spans="1:3">
      <c r="A635" s="1">
        <v>2020</v>
      </c>
      <c r="B635" s="5">
        <v>180832</v>
      </c>
      <c r="C635" s="5">
        <v>247416</v>
      </c>
    </row>
    <row r="636" spans="1:3">
      <c r="A636" s="1">
        <v>2021</v>
      </c>
      <c r="B636" s="5">
        <v>184781</v>
      </c>
      <c r="C636" s="5">
        <v>257335</v>
      </c>
    </row>
    <row r="637" spans="1:3">
      <c r="A637" s="1">
        <v>2022</v>
      </c>
      <c r="B637" s="5">
        <v>188415</v>
      </c>
      <c r="C637" s="5">
        <v>258166</v>
      </c>
    </row>
    <row r="638" spans="1:3">
      <c r="A638" s="1">
        <v>2023</v>
      </c>
      <c r="B638" s="5">
        <v>177061</v>
      </c>
      <c r="C638" s="5">
        <v>280270</v>
      </c>
    </row>
    <row r="639" spans="1:3">
      <c r="A639" s="1">
        <v>2024</v>
      </c>
      <c r="B639" s="5">
        <v>203649</v>
      </c>
      <c r="C639" s="5">
        <v>279261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74791</v>
      </c>
      <c r="C647" s="5">
        <v>45983</v>
      </c>
    </row>
    <row r="648" spans="1:3">
      <c r="A648" s="1">
        <v>2012</v>
      </c>
      <c r="B648" s="5">
        <v>56457</v>
      </c>
      <c r="C648" s="5">
        <v>47321</v>
      </c>
    </row>
    <row r="649" spans="1:3">
      <c r="A649" s="1">
        <v>2013</v>
      </c>
      <c r="B649" s="5">
        <v>234439</v>
      </c>
      <c r="C649" s="5">
        <v>52972</v>
      </c>
    </row>
    <row r="650" spans="1:3">
      <c r="A650" s="1">
        <v>2014</v>
      </c>
      <c r="B650" s="5">
        <v>130442</v>
      </c>
      <c r="C650" s="5">
        <v>55604</v>
      </c>
    </row>
    <row r="651" spans="1:3">
      <c r="A651" s="1">
        <v>2015</v>
      </c>
      <c r="B651" s="5">
        <v>72393</v>
      </c>
      <c r="C651" s="5">
        <v>58904</v>
      </c>
    </row>
    <row r="652" spans="1:3">
      <c r="A652" s="1">
        <v>2016</v>
      </c>
      <c r="B652" s="5">
        <v>241068</v>
      </c>
      <c r="C652" s="5">
        <v>80761</v>
      </c>
    </row>
    <row r="653" spans="1:3">
      <c r="A653" s="1">
        <v>2017</v>
      </c>
      <c r="B653" s="5">
        <v>163199</v>
      </c>
      <c r="C653" s="5">
        <v>73232</v>
      </c>
    </row>
    <row r="654" spans="1:3">
      <c r="A654" s="1">
        <v>2018</v>
      </c>
      <c r="B654" s="5">
        <v>128790</v>
      </c>
      <c r="C654" s="5">
        <v>76958</v>
      </c>
    </row>
    <row r="655" spans="1:3">
      <c r="A655" s="1">
        <v>2019</v>
      </c>
      <c r="B655" s="5">
        <v>137024</v>
      </c>
      <c r="C655" s="5">
        <v>80777</v>
      </c>
    </row>
    <row r="656" spans="1:3">
      <c r="A656" s="1">
        <v>2020</v>
      </c>
      <c r="B656" s="5">
        <v>248862</v>
      </c>
      <c r="C656" s="5">
        <v>104122</v>
      </c>
    </row>
    <row r="657" spans="1:3">
      <c r="A657" s="1">
        <v>2021</v>
      </c>
      <c r="B657" s="5">
        <v>108098</v>
      </c>
      <c r="C657" s="5">
        <v>89944</v>
      </c>
    </row>
    <row r="658" spans="1:3">
      <c r="A658" s="1">
        <v>2022</v>
      </c>
      <c r="B658" s="5">
        <v>121093</v>
      </c>
      <c r="C658" s="5">
        <v>90683</v>
      </c>
    </row>
    <row r="659" spans="1:3">
      <c r="A659" s="1">
        <v>2023</v>
      </c>
      <c r="B659" s="5">
        <v>76621</v>
      </c>
      <c r="C659" s="5">
        <v>89454</v>
      </c>
    </row>
    <row r="660" spans="1:3">
      <c r="A660" s="1">
        <v>2024</v>
      </c>
      <c r="B660" s="5">
        <v>150205</v>
      </c>
      <c r="C660" s="5">
        <v>91295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16278</v>
      </c>
      <c r="C668" s="5">
        <v>15723</v>
      </c>
    </row>
    <row r="669" spans="1:3">
      <c r="A669" s="1">
        <v>2012</v>
      </c>
      <c r="B669" s="5">
        <v>42617</v>
      </c>
      <c r="C669" s="5">
        <v>25036</v>
      </c>
    </row>
    <row r="670" spans="1:3">
      <c r="A670" s="1">
        <v>2013</v>
      </c>
      <c r="B670" s="5">
        <v>1327</v>
      </c>
      <c r="C670" s="5">
        <v>15684</v>
      </c>
    </row>
    <row r="671" spans="1:3">
      <c r="A671" s="1">
        <v>2014</v>
      </c>
      <c r="B671" s="5">
        <v>6669</v>
      </c>
      <c r="C671" s="5">
        <v>14237</v>
      </c>
    </row>
    <row r="672" spans="1:3">
      <c r="A672" s="1">
        <v>2015</v>
      </c>
      <c r="B672" s="5">
        <v>98</v>
      </c>
      <c r="C672" s="5">
        <v>16879</v>
      </c>
    </row>
    <row r="673" spans="1:3">
      <c r="A673" s="1">
        <v>2016</v>
      </c>
      <c r="B673" s="5">
        <v>555</v>
      </c>
      <c r="C673" s="5">
        <v>10917</v>
      </c>
    </row>
    <row r="674" spans="1:3">
      <c r="A674" s="1">
        <v>2017</v>
      </c>
      <c r="B674" s="5">
        <v>1216</v>
      </c>
      <c r="C674" s="5">
        <v>15285</v>
      </c>
    </row>
    <row r="675" spans="1:3">
      <c r="A675" s="1">
        <v>2018</v>
      </c>
      <c r="B675" s="5">
        <v>8240</v>
      </c>
      <c r="C675" s="5">
        <v>16358</v>
      </c>
    </row>
    <row r="676" spans="1:3">
      <c r="A676" s="1">
        <v>2019</v>
      </c>
      <c r="B676" s="5">
        <v>10086</v>
      </c>
      <c r="C676" s="5">
        <v>17748</v>
      </c>
    </row>
    <row r="677" spans="1:3">
      <c r="A677" s="1">
        <v>2020</v>
      </c>
      <c r="B677" s="5">
        <v>44404</v>
      </c>
      <c r="C677" s="5">
        <v>25869</v>
      </c>
    </row>
    <row r="678" spans="1:3">
      <c r="A678" s="1">
        <v>2021</v>
      </c>
      <c r="B678" s="5">
        <v>6354</v>
      </c>
      <c r="C678" s="5">
        <v>21262</v>
      </c>
    </row>
    <row r="679" spans="1:3">
      <c r="A679" s="1">
        <v>2022</v>
      </c>
      <c r="B679" s="5">
        <v>331</v>
      </c>
      <c r="C679" s="5">
        <v>20198</v>
      </c>
    </row>
    <row r="680" spans="1:3">
      <c r="A680" s="1">
        <v>2023</v>
      </c>
      <c r="B680" s="5">
        <v>3377</v>
      </c>
      <c r="C680" s="5">
        <v>19685</v>
      </c>
    </row>
    <row r="681" spans="1:3">
      <c r="A681" s="1">
        <v>2024</v>
      </c>
      <c r="B681" s="5">
        <v>1669</v>
      </c>
      <c r="C681" s="5">
        <v>16617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29296</v>
      </c>
      <c r="C689" s="5">
        <v>104923</v>
      </c>
    </row>
    <row r="690" spans="1:3">
      <c r="A690" s="1">
        <v>2012</v>
      </c>
      <c r="B690" s="5">
        <v>35113</v>
      </c>
      <c r="C690" s="5">
        <v>109748</v>
      </c>
    </row>
    <row r="691" spans="1:3">
      <c r="A691" s="1">
        <v>2013</v>
      </c>
      <c r="B691" s="5">
        <v>75036</v>
      </c>
      <c r="C691" s="5">
        <v>111494</v>
      </c>
    </row>
    <row r="692" spans="1:3">
      <c r="A692" s="1">
        <v>2014</v>
      </c>
      <c r="B692" s="5">
        <v>87525</v>
      </c>
      <c r="C692" s="5">
        <v>122792</v>
      </c>
    </row>
    <row r="693" spans="1:3">
      <c r="A693" s="1">
        <v>2015</v>
      </c>
      <c r="B693" s="5">
        <v>42441</v>
      </c>
      <c r="C693" s="5">
        <v>130491</v>
      </c>
    </row>
    <row r="694" spans="1:3">
      <c r="A694" s="1">
        <v>2016</v>
      </c>
      <c r="B694" s="5">
        <v>41957</v>
      </c>
      <c r="C694" s="5">
        <v>144233</v>
      </c>
    </row>
    <row r="695" spans="1:3">
      <c r="A695" s="1">
        <v>2017</v>
      </c>
      <c r="B695" s="5">
        <v>38955</v>
      </c>
      <c r="C695" s="5">
        <v>153652</v>
      </c>
    </row>
    <row r="696" spans="1:3">
      <c r="A696" s="1">
        <v>2018</v>
      </c>
      <c r="B696" s="5">
        <v>46168</v>
      </c>
      <c r="C696" s="5">
        <v>149060</v>
      </c>
    </row>
    <row r="697" spans="1:3">
      <c r="A697" s="1">
        <v>2019</v>
      </c>
      <c r="B697" s="5">
        <v>45803</v>
      </c>
      <c r="C697" s="5">
        <v>135979</v>
      </c>
    </row>
    <row r="698" spans="1:3">
      <c r="A698" s="1">
        <v>2020</v>
      </c>
      <c r="B698" s="5">
        <v>48827</v>
      </c>
      <c r="C698" s="5">
        <v>135119</v>
      </c>
    </row>
    <row r="699" spans="1:3">
      <c r="A699" s="1">
        <v>2021</v>
      </c>
      <c r="B699" s="5">
        <v>55184</v>
      </c>
      <c r="C699" s="5">
        <v>145260</v>
      </c>
    </row>
    <row r="700" spans="1:3">
      <c r="A700" s="1">
        <v>2022</v>
      </c>
      <c r="B700" s="5">
        <v>57978</v>
      </c>
      <c r="C700" s="5">
        <v>149815</v>
      </c>
    </row>
    <row r="701" spans="1:3">
      <c r="A701" s="1">
        <v>2023</v>
      </c>
      <c r="B701" s="5">
        <v>52841</v>
      </c>
      <c r="C701" s="5">
        <v>156221</v>
      </c>
    </row>
    <row r="702" spans="1:3">
      <c r="A702" s="1">
        <v>2024</v>
      </c>
      <c r="B702" s="5">
        <v>55867</v>
      </c>
      <c r="C702" s="5">
        <v>152080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96353</v>
      </c>
      <c r="C710" s="5">
        <v>110538</v>
      </c>
    </row>
    <row r="711" spans="1:3">
      <c r="A711" s="1">
        <v>2012</v>
      </c>
      <c r="B711" s="5">
        <v>88704</v>
      </c>
      <c r="C711" s="5">
        <v>113252</v>
      </c>
    </row>
    <row r="712" spans="1:3">
      <c r="A712" s="1">
        <v>2013</v>
      </c>
      <c r="B712" s="5">
        <v>84886</v>
      </c>
      <c r="C712" s="5">
        <v>132934</v>
      </c>
    </row>
    <row r="713" spans="1:3">
      <c r="A713" s="1">
        <v>2014</v>
      </c>
      <c r="B713" s="5">
        <v>91487</v>
      </c>
      <c r="C713" s="5">
        <v>148792</v>
      </c>
    </row>
    <row r="714" spans="1:3">
      <c r="A714" s="1">
        <v>2015</v>
      </c>
      <c r="B714" s="5">
        <v>81402</v>
      </c>
      <c r="C714" s="5">
        <v>148985</v>
      </c>
    </row>
    <row r="715" spans="1:3">
      <c r="A715" s="1">
        <v>2016</v>
      </c>
      <c r="B715" s="5">
        <v>128709</v>
      </c>
      <c r="C715" s="5">
        <v>154693</v>
      </c>
    </row>
    <row r="716" spans="1:3">
      <c r="A716" s="1">
        <v>2017</v>
      </c>
      <c r="B716" s="5">
        <v>159371</v>
      </c>
      <c r="C716" s="5">
        <v>161882</v>
      </c>
    </row>
    <row r="717" spans="1:3">
      <c r="A717" s="1">
        <v>2018</v>
      </c>
      <c r="B717" s="5">
        <v>111056</v>
      </c>
      <c r="C717" s="5">
        <v>161179</v>
      </c>
    </row>
    <row r="718" spans="1:3">
      <c r="A718" s="1">
        <v>2019</v>
      </c>
      <c r="B718" s="5">
        <v>247812</v>
      </c>
      <c r="C718" s="5">
        <v>166949</v>
      </c>
    </row>
    <row r="719" spans="1:3">
      <c r="A719" s="1">
        <v>2020</v>
      </c>
      <c r="B719" s="5">
        <v>228241</v>
      </c>
      <c r="C719" s="5">
        <v>162869</v>
      </c>
    </row>
    <row r="720" spans="1:3">
      <c r="A720" s="1">
        <v>2021</v>
      </c>
      <c r="B720" s="5">
        <v>155383</v>
      </c>
      <c r="C720" s="5">
        <v>189372</v>
      </c>
    </row>
    <row r="721" spans="1:3">
      <c r="A721" s="1">
        <v>2022</v>
      </c>
      <c r="B721" s="5">
        <v>143486</v>
      </c>
      <c r="C721" s="5">
        <v>170641</v>
      </c>
    </row>
    <row r="722" spans="1:3">
      <c r="A722" s="1">
        <v>2023</v>
      </c>
      <c r="B722" s="5">
        <v>133163</v>
      </c>
      <c r="C722" s="5">
        <v>164944</v>
      </c>
    </row>
    <row r="723" spans="1:3">
      <c r="A723" s="1">
        <v>2024</v>
      </c>
      <c r="B723" s="5">
        <v>319982</v>
      </c>
      <c r="C723" s="5">
        <v>198997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43053</v>
      </c>
      <c r="C731" s="5">
        <v>151430</v>
      </c>
    </row>
    <row r="732" spans="1:3">
      <c r="A732" s="1">
        <v>2012</v>
      </c>
      <c r="B732" s="5">
        <v>46400</v>
      </c>
      <c r="C732" s="5">
        <v>147539</v>
      </c>
    </row>
    <row r="733" spans="1:3">
      <c r="A733" s="1">
        <v>2013</v>
      </c>
      <c r="B733" s="5">
        <v>55373</v>
      </c>
      <c r="C733" s="5">
        <v>140520</v>
      </c>
    </row>
    <row r="734" spans="1:3">
      <c r="A734" s="1">
        <v>2014</v>
      </c>
      <c r="B734" s="5">
        <v>56782</v>
      </c>
      <c r="C734" s="5">
        <v>139132</v>
      </c>
    </row>
    <row r="735" spans="1:3">
      <c r="A735" s="1">
        <v>2015</v>
      </c>
      <c r="B735" s="5">
        <v>97633</v>
      </c>
      <c r="C735" s="5">
        <v>120338</v>
      </c>
    </row>
    <row r="736" spans="1:3">
      <c r="A736" s="1">
        <v>2016</v>
      </c>
      <c r="B736" s="5">
        <v>114264</v>
      </c>
      <c r="C736" s="5">
        <v>152021</v>
      </c>
    </row>
    <row r="737" spans="1:3">
      <c r="A737" s="1">
        <v>2017</v>
      </c>
      <c r="B737" s="5">
        <v>123845</v>
      </c>
      <c r="C737" s="5">
        <v>159691</v>
      </c>
    </row>
    <row r="738" spans="1:3">
      <c r="A738" s="1">
        <v>2018</v>
      </c>
      <c r="B738" s="5">
        <v>142805</v>
      </c>
      <c r="C738" s="5">
        <v>154118</v>
      </c>
    </row>
    <row r="739" spans="1:3">
      <c r="A739" s="1">
        <v>2019</v>
      </c>
      <c r="B739" s="5">
        <v>161684</v>
      </c>
      <c r="C739" s="5">
        <v>165791</v>
      </c>
    </row>
    <row r="740" spans="1:3">
      <c r="A740" s="1">
        <v>2020</v>
      </c>
      <c r="B740" s="5">
        <v>156725</v>
      </c>
      <c r="C740" s="5">
        <v>152443</v>
      </c>
    </row>
    <row r="741" spans="1:3">
      <c r="A741" s="1">
        <v>2021</v>
      </c>
      <c r="B741" s="5">
        <v>180514</v>
      </c>
      <c r="C741" s="5">
        <v>149788</v>
      </c>
    </row>
    <row r="742" spans="1:3">
      <c r="A742" s="1">
        <v>2022</v>
      </c>
      <c r="B742" s="5">
        <v>175450</v>
      </c>
      <c r="C742" s="5">
        <v>163961</v>
      </c>
    </row>
    <row r="743" spans="1:3">
      <c r="A743" s="1">
        <v>2023</v>
      </c>
      <c r="B743" s="5">
        <v>157898</v>
      </c>
      <c r="C743" s="5">
        <v>181154</v>
      </c>
    </row>
    <row r="744" spans="1:3">
      <c r="A744" s="1">
        <v>2024</v>
      </c>
      <c r="B744" s="5">
        <v>135486</v>
      </c>
      <c r="C744" s="5">
        <v>175263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136342</v>
      </c>
      <c r="C752" s="5">
        <v>191676</v>
      </c>
    </row>
    <row r="753" spans="1:3">
      <c r="A753" s="1">
        <v>2012</v>
      </c>
      <c r="B753" s="5">
        <v>137402</v>
      </c>
      <c r="C753" s="5">
        <v>192497</v>
      </c>
    </row>
    <row r="754" spans="1:3">
      <c r="A754" s="1">
        <v>2013</v>
      </c>
      <c r="B754" s="5">
        <v>131822</v>
      </c>
      <c r="C754" s="5">
        <v>192357</v>
      </c>
    </row>
    <row r="755" spans="1:3">
      <c r="A755" s="1">
        <v>2014</v>
      </c>
      <c r="B755" s="5">
        <v>135969</v>
      </c>
      <c r="C755" s="5">
        <v>198661</v>
      </c>
    </row>
    <row r="756" spans="1:3">
      <c r="A756" s="1">
        <v>2015</v>
      </c>
      <c r="B756" s="5">
        <v>146034</v>
      </c>
      <c r="C756" s="5">
        <v>199380</v>
      </c>
    </row>
    <row r="757" spans="1:3">
      <c r="A757" s="1">
        <v>2016</v>
      </c>
      <c r="B757" s="5">
        <v>143870</v>
      </c>
      <c r="C757" s="5">
        <v>214828</v>
      </c>
    </row>
    <row r="758" spans="1:3">
      <c r="A758" s="1">
        <v>2017</v>
      </c>
      <c r="B758" s="5">
        <v>150649</v>
      </c>
      <c r="C758" s="5">
        <v>216903</v>
      </c>
    </row>
    <row r="759" spans="1:3">
      <c r="A759" s="1">
        <v>2018</v>
      </c>
      <c r="B759" s="5">
        <v>158662</v>
      </c>
      <c r="C759" s="5">
        <v>213574</v>
      </c>
    </row>
    <row r="760" spans="1:3">
      <c r="A760" s="1">
        <v>2019</v>
      </c>
      <c r="B760" s="5">
        <v>156763</v>
      </c>
      <c r="C760" s="5">
        <v>218185</v>
      </c>
    </row>
    <row r="761" spans="1:3">
      <c r="A761" s="1">
        <v>2020</v>
      </c>
      <c r="B761" s="5">
        <v>188318</v>
      </c>
      <c r="C761" s="5">
        <v>239985</v>
      </c>
    </row>
    <row r="762" spans="1:3">
      <c r="A762" s="1">
        <v>2021</v>
      </c>
      <c r="B762" s="5">
        <v>200860</v>
      </c>
      <c r="C762" s="5">
        <v>242692</v>
      </c>
    </row>
    <row r="763" spans="1:3">
      <c r="A763" s="1">
        <v>2022</v>
      </c>
      <c r="B763" s="5">
        <v>195629</v>
      </c>
      <c r="C763" s="5">
        <v>255467</v>
      </c>
    </row>
    <row r="764" spans="1:3">
      <c r="A764" s="1">
        <v>2023</v>
      </c>
      <c r="B764" s="5">
        <v>192148</v>
      </c>
      <c r="C764" s="5">
        <v>273733</v>
      </c>
    </row>
    <row r="765" spans="1:3">
      <c r="A765" s="1">
        <v>2024</v>
      </c>
      <c r="B765" s="5">
        <v>202823</v>
      </c>
      <c r="C765" s="5">
        <v>289558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97631</v>
      </c>
      <c r="C773" s="5">
        <v>134168</v>
      </c>
    </row>
    <row r="774" spans="1:3">
      <c r="A774" s="1">
        <v>2012</v>
      </c>
      <c r="B774" s="5">
        <v>117408</v>
      </c>
      <c r="C774" s="5">
        <v>140447</v>
      </c>
    </row>
    <row r="775" spans="1:3">
      <c r="A775" s="1">
        <v>2013</v>
      </c>
      <c r="B775" s="5">
        <v>98495</v>
      </c>
      <c r="C775" s="5">
        <v>144389</v>
      </c>
    </row>
    <row r="776" spans="1:3">
      <c r="A776" s="1">
        <v>2014</v>
      </c>
      <c r="B776" s="5">
        <v>95911</v>
      </c>
      <c r="C776" s="5">
        <v>153863</v>
      </c>
    </row>
    <row r="777" spans="1:3">
      <c r="A777" s="1">
        <v>2015</v>
      </c>
      <c r="B777" s="5">
        <v>112618</v>
      </c>
      <c r="C777" s="5">
        <v>171418</v>
      </c>
    </row>
    <row r="778" spans="1:3">
      <c r="A778" s="1">
        <v>2016</v>
      </c>
      <c r="B778" s="5">
        <v>109142</v>
      </c>
      <c r="C778" s="5">
        <v>178822</v>
      </c>
    </row>
    <row r="779" spans="1:3">
      <c r="A779" s="1">
        <v>2017</v>
      </c>
      <c r="B779" s="5">
        <v>104633</v>
      </c>
      <c r="C779" s="5">
        <v>180661</v>
      </c>
    </row>
    <row r="780" spans="1:3">
      <c r="A780" s="1">
        <v>2018</v>
      </c>
      <c r="B780" s="5">
        <v>108484</v>
      </c>
      <c r="C780" s="5">
        <v>194997</v>
      </c>
    </row>
    <row r="781" spans="1:3">
      <c r="A781" s="1">
        <v>2019</v>
      </c>
      <c r="B781" s="5">
        <v>119108</v>
      </c>
      <c r="C781" s="5">
        <v>192770</v>
      </c>
    </row>
    <row r="782" spans="1:3">
      <c r="A782" s="1">
        <v>2020</v>
      </c>
      <c r="B782" s="5">
        <v>300699</v>
      </c>
      <c r="C782" s="5">
        <v>326483</v>
      </c>
    </row>
    <row r="783" spans="1:3">
      <c r="A783" s="1">
        <v>2021</v>
      </c>
      <c r="B783" s="5">
        <v>171987</v>
      </c>
      <c r="C783" s="5">
        <v>215753</v>
      </c>
    </row>
    <row r="784" spans="1:3">
      <c r="A784" s="1">
        <v>2022</v>
      </c>
      <c r="B784" s="5">
        <v>202516</v>
      </c>
      <c r="C784" s="5">
        <v>231612</v>
      </c>
    </row>
    <row r="785" spans="1:3">
      <c r="A785" s="1">
        <v>2023</v>
      </c>
      <c r="B785" s="5">
        <v>164542</v>
      </c>
      <c r="C785" s="5">
        <v>242130</v>
      </c>
    </row>
    <row r="786" spans="1:3">
      <c r="A786" s="1">
        <v>2024</v>
      </c>
      <c r="B786" s="5">
        <v>190189</v>
      </c>
      <c r="C786" s="5">
        <v>290554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16278</v>
      </c>
      <c r="C794" s="5">
        <v>15723</v>
      </c>
    </row>
    <row r="795" spans="1:3">
      <c r="A795" s="1">
        <v>2012</v>
      </c>
      <c r="B795" s="5">
        <v>42617</v>
      </c>
      <c r="C795" s="5">
        <v>25035</v>
      </c>
    </row>
    <row r="796" spans="1:3">
      <c r="A796" s="1">
        <v>2013</v>
      </c>
      <c r="B796" s="5">
        <v>1327</v>
      </c>
      <c r="C796" s="5">
        <v>15684</v>
      </c>
    </row>
    <row r="797" spans="1:3">
      <c r="A797" s="1">
        <v>2014</v>
      </c>
      <c r="B797" s="5">
        <v>6669</v>
      </c>
      <c r="C797" s="5">
        <v>14237</v>
      </c>
    </row>
    <row r="798" spans="1:3">
      <c r="A798" s="1">
        <v>2015</v>
      </c>
      <c r="B798" s="5">
        <v>98</v>
      </c>
      <c r="C798" s="5">
        <v>16877</v>
      </c>
    </row>
    <row r="799" spans="1:3">
      <c r="A799" s="1">
        <v>2016</v>
      </c>
      <c r="B799" s="5">
        <v>555</v>
      </c>
      <c r="C799" s="5">
        <v>10913</v>
      </c>
    </row>
    <row r="800" spans="1:3">
      <c r="A800" s="1">
        <v>2017</v>
      </c>
      <c r="B800" s="5">
        <v>1216</v>
      </c>
      <c r="C800" s="5">
        <v>15285</v>
      </c>
    </row>
    <row r="801" spans="1:3">
      <c r="A801" s="1">
        <v>2018</v>
      </c>
      <c r="B801" s="5">
        <v>8240</v>
      </c>
      <c r="C801" s="5">
        <v>16352</v>
      </c>
    </row>
    <row r="802" spans="1:3">
      <c r="A802" s="1">
        <v>2019</v>
      </c>
      <c r="B802" s="5">
        <v>10086</v>
      </c>
      <c r="C802" s="5">
        <v>17748</v>
      </c>
    </row>
    <row r="803" spans="1:3">
      <c r="A803" s="1">
        <v>2020</v>
      </c>
      <c r="B803" s="5">
        <v>44404</v>
      </c>
      <c r="C803" s="5">
        <v>25846</v>
      </c>
    </row>
    <row r="804" spans="1:3">
      <c r="A804" s="1">
        <v>2021</v>
      </c>
      <c r="B804" s="5">
        <v>6354</v>
      </c>
      <c r="C804" s="5">
        <v>21240</v>
      </c>
    </row>
    <row r="805" spans="1:3">
      <c r="A805" s="1">
        <v>2022</v>
      </c>
      <c r="B805" s="5">
        <v>331</v>
      </c>
      <c r="C805" s="5">
        <v>20178</v>
      </c>
    </row>
    <row r="806" spans="1:3">
      <c r="A806" s="1">
        <v>2023</v>
      </c>
      <c r="B806" s="5">
        <v>3377</v>
      </c>
      <c r="C806" s="5">
        <v>19685</v>
      </c>
    </row>
    <row r="807" spans="1:3">
      <c r="A807" s="1">
        <v>2024</v>
      </c>
      <c r="B807" s="5">
        <v>1669</v>
      </c>
      <c r="C807" s="5">
        <v>16617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742</v>
      </c>
    </row>
    <row r="816" spans="1:3">
      <c r="A816" s="1">
        <v>2012</v>
      </c>
      <c r="B816" s="5">
        <v>0</v>
      </c>
      <c r="C816" s="5">
        <v>2142</v>
      </c>
    </row>
    <row r="817" spans="1:3">
      <c r="A817" s="1">
        <v>2013</v>
      </c>
      <c r="B817" s="5">
        <v>0</v>
      </c>
      <c r="C817" s="5">
        <v>1304</v>
      </c>
    </row>
    <row r="818" spans="1:3">
      <c r="A818" s="1">
        <v>2014</v>
      </c>
      <c r="B818" s="5">
        <v>0</v>
      </c>
      <c r="C818" s="5">
        <v>377</v>
      </c>
    </row>
    <row r="819" spans="1:3">
      <c r="A819" s="1">
        <v>2015</v>
      </c>
      <c r="B819" s="5">
        <v>0</v>
      </c>
      <c r="C819" s="5">
        <v>1122</v>
      </c>
    </row>
    <row r="820" spans="1:3">
      <c r="A820" s="1">
        <v>2016</v>
      </c>
      <c r="B820" s="5">
        <v>0</v>
      </c>
      <c r="C820" s="5">
        <v>1139</v>
      </c>
    </row>
    <row r="821" spans="1:3">
      <c r="A821" s="1">
        <v>2017</v>
      </c>
      <c r="B821" s="5">
        <v>0</v>
      </c>
      <c r="C821" s="5">
        <v>644</v>
      </c>
    </row>
    <row r="822" spans="1:3">
      <c r="A822" s="1">
        <v>2018</v>
      </c>
      <c r="B822" s="5">
        <v>0</v>
      </c>
      <c r="C822" s="5">
        <v>2300</v>
      </c>
    </row>
    <row r="823" spans="1:3">
      <c r="A823" s="1">
        <v>2019</v>
      </c>
      <c r="B823" s="5">
        <v>0</v>
      </c>
      <c r="C823" s="5">
        <v>1867</v>
      </c>
    </row>
    <row r="824" spans="1:3">
      <c r="A824" s="1">
        <v>2020</v>
      </c>
      <c r="B824" s="5">
        <v>0</v>
      </c>
      <c r="C824" s="5">
        <v>1744</v>
      </c>
    </row>
    <row r="825" spans="1:3">
      <c r="A825" s="1">
        <v>2021</v>
      </c>
      <c r="B825" s="5">
        <v>0</v>
      </c>
      <c r="C825" s="5">
        <v>1384</v>
      </c>
    </row>
    <row r="826" spans="1:3">
      <c r="A826" s="1">
        <v>2022</v>
      </c>
      <c r="B826" s="5">
        <v>0</v>
      </c>
      <c r="C826" s="5">
        <v>949</v>
      </c>
    </row>
    <row r="827" spans="1:3">
      <c r="A827" s="1">
        <v>2023</v>
      </c>
      <c r="B827" s="5">
        <v>2838</v>
      </c>
      <c r="C827" s="5">
        <v>3909</v>
      </c>
    </row>
    <row r="828" spans="1:3">
      <c r="A828" s="1">
        <v>2024</v>
      </c>
      <c r="B828" s="5">
        <v>0</v>
      </c>
      <c r="C828" s="5">
        <v>5159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87715</v>
      </c>
      <c r="C836" s="5">
        <v>173934</v>
      </c>
    </row>
    <row r="837" spans="1:3">
      <c r="A837" s="1">
        <v>2012</v>
      </c>
      <c r="B837" s="5">
        <v>92709</v>
      </c>
      <c r="C837" s="5">
        <v>173152</v>
      </c>
    </row>
    <row r="838" spans="1:3">
      <c r="A838" s="1">
        <v>2013</v>
      </c>
      <c r="B838" s="5">
        <v>93588</v>
      </c>
      <c r="C838" s="5">
        <v>186621</v>
      </c>
    </row>
    <row r="839" spans="1:3">
      <c r="A839" s="1">
        <v>2014</v>
      </c>
      <c r="B839" s="5">
        <v>109964</v>
      </c>
      <c r="C839" s="5">
        <v>197818</v>
      </c>
    </row>
    <row r="840" spans="1:3">
      <c r="A840" s="1">
        <v>2015</v>
      </c>
      <c r="B840" s="5">
        <v>114662</v>
      </c>
      <c r="C840" s="5">
        <v>293394</v>
      </c>
    </row>
    <row r="841" spans="1:3">
      <c r="A841" s="1">
        <v>2016</v>
      </c>
      <c r="B841" s="5">
        <v>136753</v>
      </c>
      <c r="C841" s="5">
        <v>272847</v>
      </c>
    </row>
    <row r="842" spans="1:3">
      <c r="A842" s="1">
        <v>2017</v>
      </c>
      <c r="B842" s="5">
        <v>135532</v>
      </c>
      <c r="C842" s="5">
        <v>279466</v>
      </c>
    </row>
    <row r="843" spans="1:3">
      <c r="A843" s="1">
        <v>2018</v>
      </c>
      <c r="B843" s="5">
        <v>126257</v>
      </c>
      <c r="C843" s="5">
        <v>276001</v>
      </c>
    </row>
    <row r="844" spans="1:3">
      <c r="A844" s="1">
        <v>2019</v>
      </c>
      <c r="B844" s="5">
        <v>150900</v>
      </c>
      <c r="C844" s="5">
        <v>274588</v>
      </c>
    </row>
    <row r="845" spans="1:3">
      <c r="A845" s="1">
        <v>2020</v>
      </c>
      <c r="B845" s="5">
        <v>156066</v>
      </c>
      <c r="C845" s="5">
        <v>265034</v>
      </c>
    </row>
    <row r="846" spans="1:3">
      <c r="A846" s="1">
        <v>2021</v>
      </c>
      <c r="B846" s="5">
        <v>166540</v>
      </c>
      <c r="C846" s="5">
        <v>249375</v>
      </c>
    </row>
    <row r="847" spans="1:3">
      <c r="A847" s="1">
        <v>2022</v>
      </c>
      <c r="B847" s="5">
        <v>173991</v>
      </c>
      <c r="C847" s="5">
        <v>284624</v>
      </c>
    </row>
    <row r="848" spans="1:3">
      <c r="A848" s="1">
        <v>2023</v>
      </c>
      <c r="B848" s="5">
        <v>165093</v>
      </c>
      <c r="C848" s="5">
        <v>301744</v>
      </c>
    </row>
    <row r="849" spans="1:3">
      <c r="A849" s="1">
        <v>2024</v>
      </c>
      <c r="B849" s="5">
        <v>205498</v>
      </c>
      <c r="C849" s="5">
        <v>332237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130743</v>
      </c>
      <c r="C857" s="5">
        <v>203567</v>
      </c>
    </row>
    <row r="858" spans="1:3">
      <c r="A858" s="1">
        <v>2012</v>
      </c>
      <c r="B858" s="5">
        <v>140717</v>
      </c>
      <c r="C858" s="5">
        <v>185018</v>
      </c>
    </row>
    <row r="859" spans="1:3">
      <c r="A859" s="1">
        <v>2013</v>
      </c>
      <c r="B859" s="5">
        <v>315543</v>
      </c>
      <c r="C859" s="5">
        <v>238802</v>
      </c>
    </row>
    <row r="860" spans="1:3">
      <c r="A860" s="1">
        <v>2014</v>
      </c>
      <c r="B860" s="5">
        <v>216784</v>
      </c>
      <c r="C860" s="5">
        <v>288550</v>
      </c>
    </row>
    <row r="861" spans="1:3">
      <c r="A861" s="1">
        <v>2015</v>
      </c>
      <c r="B861" s="5">
        <v>103855</v>
      </c>
      <c r="C861" s="5">
        <v>287914</v>
      </c>
    </row>
    <row r="862" spans="1:3">
      <c r="A862" s="1">
        <v>2016</v>
      </c>
      <c r="B862" s="5">
        <v>355267</v>
      </c>
      <c r="C862" s="5">
        <v>310300</v>
      </c>
    </row>
    <row r="863" spans="1:3">
      <c r="A863" s="1">
        <v>2017</v>
      </c>
      <c r="B863" s="5">
        <v>216144</v>
      </c>
      <c r="C863" s="5">
        <v>317319</v>
      </c>
    </row>
    <row r="864" spans="1:3">
      <c r="A864" s="1">
        <v>2018</v>
      </c>
      <c r="B864" s="5">
        <v>139361</v>
      </c>
      <c r="C864" s="5">
        <v>289738</v>
      </c>
    </row>
    <row r="865" spans="1:3">
      <c r="A865" s="1">
        <v>2019</v>
      </c>
      <c r="B865" s="5">
        <v>337479</v>
      </c>
      <c r="C865" s="5">
        <v>316937</v>
      </c>
    </row>
    <row r="866" spans="1:3">
      <c r="A866" s="1">
        <v>2020</v>
      </c>
      <c r="B866" s="5">
        <v>293134</v>
      </c>
      <c r="C866" s="5">
        <v>332350</v>
      </c>
    </row>
    <row r="867" spans="1:3">
      <c r="A867" s="1">
        <v>2021</v>
      </c>
      <c r="B867" s="5">
        <v>70828</v>
      </c>
      <c r="C867" s="5">
        <v>362690</v>
      </c>
    </row>
    <row r="868" spans="1:3">
      <c r="A868" s="1">
        <v>2022</v>
      </c>
      <c r="B868" s="5">
        <v>107008</v>
      </c>
      <c r="C868" s="5">
        <v>296093</v>
      </c>
    </row>
    <row r="869" spans="1:3">
      <c r="A869" s="1">
        <v>2023</v>
      </c>
      <c r="B869" s="5">
        <v>156472</v>
      </c>
      <c r="C869" s="5">
        <v>308655</v>
      </c>
    </row>
    <row r="870" spans="1:3">
      <c r="A870" s="1">
        <v>2024</v>
      </c>
      <c r="B870" s="5">
        <v>441811</v>
      </c>
      <c r="C870" s="5">
        <v>325476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124</v>
      </c>
    </row>
    <row r="879" spans="1:3">
      <c r="A879" s="1">
        <v>2012</v>
      </c>
      <c r="B879" s="5">
        <v>0</v>
      </c>
      <c r="C879" s="5">
        <v>18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6787</v>
      </c>
    </row>
    <row r="900" spans="1:3">
      <c r="A900" s="1">
        <v>2012</v>
      </c>
      <c r="B900" s="5">
        <v>0</v>
      </c>
      <c r="C900" s="5">
        <v>7028</v>
      </c>
    </row>
    <row r="901" spans="1:3">
      <c r="A901" s="1">
        <v>2013</v>
      </c>
      <c r="B901" s="5">
        <v>26028</v>
      </c>
      <c r="C901" s="5">
        <v>8293</v>
      </c>
    </row>
    <row r="902" spans="1:3">
      <c r="A902" s="1">
        <v>2014</v>
      </c>
      <c r="B902" s="5">
        <v>0</v>
      </c>
      <c r="C902" s="5">
        <v>10088</v>
      </c>
    </row>
    <row r="903" spans="1:3">
      <c r="A903" s="1">
        <v>2015</v>
      </c>
      <c r="B903" s="5">
        <v>0</v>
      </c>
      <c r="C903" s="5">
        <v>5517</v>
      </c>
    </row>
    <row r="904" spans="1:3">
      <c r="A904" s="1">
        <v>2016</v>
      </c>
      <c r="B904" s="5">
        <v>0</v>
      </c>
      <c r="C904" s="5">
        <v>12120</v>
      </c>
    </row>
    <row r="905" spans="1:3">
      <c r="A905" s="1">
        <v>2017</v>
      </c>
      <c r="B905" s="5">
        <v>0</v>
      </c>
      <c r="C905" s="5">
        <v>3367</v>
      </c>
    </row>
    <row r="906" spans="1:3">
      <c r="A906" s="1">
        <v>2018</v>
      </c>
      <c r="B906" s="5">
        <v>0</v>
      </c>
      <c r="C906" s="5">
        <v>3750</v>
      </c>
    </row>
    <row r="907" spans="1:3">
      <c r="A907" s="1">
        <v>2019</v>
      </c>
      <c r="B907" s="5">
        <v>53390</v>
      </c>
      <c r="C907" s="5">
        <v>5756</v>
      </c>
    </row>
    <row r="908" spans="1:3">
      <c r="A908" s="1">
        <v>2020</v>
      </c>
      <c r="B908" s="5">
        <v>117600</v>
      </c>
      <c r="C908" s="5">
        <v>6622</v>
      </c>
    </row>
    <row r="909" spans="1:3">
      <c r="A909" s="1">
        <v>2021</v>
      </c>
      <c r="B909" s="5">
        <v>1042</v>
      </c>
      <c r="C909" s="5">
        <v>3723</v>
      </c>
    </row>
    <row r="910" spans="1:3">
      <c r="A910" s="1">
        <v>2022</v>
      </c>
      <c r="B910" s="5">
        <v>1046</v>
      </c>
      <c r="C910" s="5">
        <v>4359</v>
      </c>
    </row>
    <row r="911" spans="1:3">
      <c r="A911" s="1">
        <v>2023</v>
      </c>
      <c r="B911" s="5">
        <v>1022</v>
      </c>
      <c r="C911" s="5">
        <v>5680</v>
      </c>
    </row>
    <row r="912" spans="1:3">
      <c r="A912" s="1">
        <v>2024</v>
      </c>
      <c r="B912" s="5">
        <v>2010</v>
      </c>
      <c r="C912" s="5">
        <v>3095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53468</v>
      </c>
      <c r="C920" s="5">
        <v>14706</v>
      </c>
    </row>
    <row r="921" spans="1:3">
      <c r="A921" s="1">
        <v>2012</v>
      </c>
      <c r="B921" s="5">
        <v>50263</v>
      </c>
      <c r="C921" s="5">
        <v>15663</v>
      </c>
    </row>
    <row r="922" spans="1:3">
      <c r="A922" s="1">
        <v>2013</v>
      </c>
      <c r="B922" s="5">
        <v>46986</v>
      </c>
      <c r="C922" s="5">
        <v>17245</v>
      </c>
    </row>
    <row r="923" spans="1:3">
      <c r="A923" s="1">
        <v>2014</v>
      </c>
      <c r="B923" s="5">
        <v>63165</v>
      </c>
      <c r="C923" s="5">
        <v>18974</v>
      </c>
    </row>
    <row r="924" spans="1:3">
      <c r="A924" s="1">
        <v>2015</v>
      </c>
      <c r="B924" s="5">
        <v>38056</v>
      </c>
      <c r="C924" s="5">
        <v>18209</v>
      </c>
    </row>
    <row r="925" spans="1:3">
      <c r="A925" s="1">
        <v>2016</v>
      </c>
      <c r="B925" s="5">
        <v>58707</v>
      </c>
      <c r="C925" s="5">
        <v>22197</v>
      </c>
    </row>
    <row r="926" spans="1:3">
      <c r="A926" s="1">
        <v>2017</v>
      </c>
      <c r="B926" s="5">
        <v>62384</v>
      </c>
      <c r="C926" s="5">
        <v>23348</v>
      </c>
    </row>
    <row r="927" spans="1:3">
      <c r="A927" s="1">
        <v>2018</v>
      </c>
      <c r="B927" s="5">
        <v>50150</v>
      </c>
      <c r="C927" s="5">
        <v>24176</v>
      </c>
    </row>
    <row r="928" spans="1:3">
      <c r="A928" s="1">
        <v>2019</v>
      </c>
      <c r="B928" s="5">
        <v>37570</v>
      </c>
      <c r="C928" s="5">
        <v>20589</v>
      </c>
    </row>
    <row r="929" spans="1:3">
      <c r="A929" s="1">
        <v>2020</v>
      </c>
      <c r="B929" s="5">
        <v>60047</v>
      </c>
      <c r="C929" s="5">
        <v>22931</v>
      </c>
    </row>
    <row r="930" spans="1:3">
      <c r="A930" s="1">
        <v>2021</v>
      </c>
      <c r="B930" s="5">
        <v>78695</v>
      </c>
      <c r="C930" s="5">
        <v>26918</v>
      </c>
    </row>
    <row r="931" spans="1:3">
      <c r="A931" s="1">
        <v>2022</v>
      </c>
      <c r="B931" s="5">
        <v>65053</v>
      </c>
      <c r="C931" s="5">
        <v>28358</v>
      </c>
    </row>
    <row r="932" spans="1:3">
      <c r="A932" s="1">
        <v>2023</v>
      </c>
      <c r="B932" s="5">
        <v>50073</v>
      </c>
      <c r="C932" s="5">
        <v>28559</v>
      </c>
    </row>
    <row r="933" spans="1:3">
      <c r="A933" s="1">
        <v>2024</v>
      </c>
      <c r="B933" s="5">
        <v>80779</v>
      </c>
      <c r="C933" s="5">
        <v>36302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163485</v>
      </c>
      <c r="C944" s="5">
        <v>127547</v>
      </c>
    </row>
    <row r="945" spans="1:3">
      <c r="A945" s="1">
        <v>2015</v>
      </c>
      <c r="B945" s="5">
        <v>36383</v>
      </c>
      <c r="C945" s="5">
        <v>123313</v>
      </c>
    </row>
    <row r="946" spans="1:3">
      <c r="A946" s="1">
        <v>2016</v>
      </c>
      <c r="B946" s="5">
        <v>195829</v>
      </c>
      <c r="C946" s="5">
        <v>119707</v>
      </c>
    </row>
    <row r="947" spans="1:3">
      <c r="A947" s="1">
        <v>2017</v>
      </c>
      <c r="B947" s="5">
        <v>151019</v>
      </c>
      <c r="C947" s="5">
        <v>123155</v>
      </c>
    </row>
    <row r="948" spans="1:3">
      <c r="A948" s="1">
        <v>2018</v>
      </c>
      <c r="B948" s="5">
        <v>55445</v>
      </c>
      <c r="C948" s="5">
        <v>112870</v>
      </c>
    </row>
    <row r="949" spans="1:3">
      <c r="A949" s="1">
        <v>2019</v>
      </c>
      <c r="B949" s="5">
        <v>221280</v>
      </c>
      <c r="C949" s="5">
        <v>122356</v>
      </c>
    </row>
    <row r="950" spans="1:3">
      <c r="A950" s="1">
        <v>2020</v>
      </c>
      <c r="B950" s="5">
        <v>172497</v>
      </c>
      <c r="C950" s="5">
        <v>116965</v>
      </c>
    </row>
    <row r="951" spans="1:3">
      <c r="A951" s="1">
        <v>2021</v>
      </c>
      <c r="B951" s="5">
        <v>31865</v>
      </c>
      <c r="C951" s="5">
        <v>138740</v>
      </c>
    </row>
    <row r="952" spans="1:3">
      <c r="A952" s="1">
        <v>2022</v>
      </c>
      <c r="B952" s="5">
        <v>52683</v>
      </c>
      <c r="C952" s="5">
        <v>98077</v>
      </c>
    </row>
    <row r="953" spans="1:3">
      <c r="A953" s="1">
        <v>2023</v>
      </c>
      <c r="B953" s="5">
        <v>99472</v>
      </c>
      <c r="C953" s="5">
        <v>117302</v>
      </c>
    </row>
    <row r="954" spans="1:3">
      <c r="A954" s="1">
        <v>2024</v>
      </c>
      <c r="B954" s="5">
        <v>338509</v>
      </c>
      <c r="C954" s="5">
        <v>123340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43053</v>
      </c>
      <c r="C962" s="5">
        <v>151427</v>
      </c>
    </row>
    <row r="963" spans="1:3">
      <c r="A963" s="1">
        <v>2012</v>
      </c>
      <c r="B963" s="5">
        <v>46400</v>
      </c>
      <c r="C963" s="5">
        <v>147467</v>
      </c>
    </row>
    <row r="964" spans="1:3">
      <c r="A964" s="1">
        <v>2013</v>
      </c>
      <c r="B964" s="5">
        <v>55373</v>
      </c>
      <c r="C964" s="5">
        <v>140460</v>
      </c>
    </row>
    <row r="965" spans="1:3">
      <c r="A965" s="1">
        <v>2014</v>
      </c>
      <c r="B965" s="5">
        <v>56782</v>
      </c>
      <c r="C965" s="5">
        <v>139097</v>
      </c>
    </row>
    <row r="966" spans="1:3">
      <c r="A966" s="1">
        <v>2015</v>
      </c>
      <c r="B966" s="5">
        <v>97633</v>
      </c>
      <c r="C966" s="5">
        <v>120338</v>
      </c>
    </row>
    <row r="967" spans="1:3">
      <c r="A967" s="1">
        <v>2016</v>
      </c>
      <c r="B967" s="5">
        <v>114264</v>
      </c>
      <c r="C967" s="5">
        <v>152021</v>
      </c>
    </row>
    <row r="968" spans="1:3">
      <c r="A968" s="1">
        <v>2017</v>
      </c>
      <c r="B968" s="5">
        <v>123845</v>
      </c>
      <c r="C968" s="5">
        <v>159633</v>
      </c>
    </row>
    <row r="969" spans="1:3">
      <c r="A969" s="1">
        <v>2018</v>
      </c>
      <c r="B969" s="5">
        <v>142805</v>
      </c>
      <c r="C969" s="5">
        <v>154118</v>
      </c>
    </row>
    <row r="970" spans="1:3">
      <c r="A970" s="1">
        <v>2019</v>
      </c>
      <c r="B970" s="5">
        <v>161684</v>
      </c>
      <c r="C970" s="5">
        <v>165739</v>
      </c>
    </row>
    <row r="971" spans="1:3">
      <c r="A971" s="1">
        <v>2020</v>
      </c>
      <c r="B971" s="5">
        <v>156725</v>
      </c>
      <c r="C971" s="5">
        <v>152443</v>
      </c>
    </row>
    <row r="972" spans="1:3">
      <c r="A972" s="1">
        <v>2021</v>
      </c>
      <c r="B972" s="5">
        <v>180514</v>
      </c>
      <c r="C972" s="5">
        <v>149787</v>
      </c>
    </row>
    <row r="973" spans="1:3">
      <c r="A973" s="1">
        <v>2022</v>
      </c>
      <c r="B973" s="5">
        <v>175450</v>
      </c>
      <c r="C973" s="5">
        <v>163961</v>
      </c>
    </row>
    <row r="974" spans="1:3">
      <c r="A974" s="1">
        <v>2023</v>
      </c>
      <c r="B974" s="5">
        <v>157898</v>
      </c>
      <c r="C974" s="5">
        <v>181133</v>
      </c>
    </row>
    <row r="975" spans="1:3">
      <c r="A975" s="1">
        <v>2024</v>
      </c>
      <c r="B975" s="5">
        <v>135486</v>
      </c>
      <c r="C975" s="5">
        <v>175246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64998</v>
      </c>
      <c r="C983" s="5">
        <v>111133</v>
      </c>
    </row>
    <row r="984" spans="1:3">
      <c r="A984" s="1">
        <v>2012</v>
      </c>
      <c r="B984" s="5">
        <v>59865</v>
      </c>
      <c r="C984" s="5">
        <v>120490</v>
      </c>
    </row>
    <row r="985" spans="1:3">
      <c r="A985" s="1">
        <v>2013</v>
      </c>
      <c r="B985" s="5">
        <v>70988</v>
      </c>
      <c r="C985" s="5">
        <v>112074</v>
      </c>
    </row>
    <row r="986" spans="1:3">
      <c r="A986" s="1">
        <v>2014</v>
      </c>
      <c r="B986" s="5">
        <v>74314</v>
      </c>
      <c r="C986" s="5">
        <v>116565</v>
      </c>
    </row>
    <row r="987" spans="1:3">
      <c r="A987" s="1">
        <v>2015</v>
      </c>
      <c r="B987" s="5">
        <v>82864</v>
      </c>
      <c r="C987" s="5">
        <v>117130</v>
      </c>
    </row>
    <row r="988" spans="1:3">
      <c r="A988" s="1">
        <v>2016</v>
      </c>
      <c r="B988" s="5">
        <v>87985</v>
      </c>
      <c r="C988" s="5">
        <v>120546</v>
      </c>
    </row>
    <row r="989" spans="1:3">
      <c r="A989" s="1">
        <v>2017</v>
      </c>
      <c r="B989" s="5">
        <v>85861</v>
      </c>
      <c r="C989" s="5">
        <v>119093</v>
      </c>
    </row>
    <row r="990" spans="1:3">
      <c r="A990" s="1">
        <v>2018</v>
      </c>
      <c r="B990" s="5">
        <v>75761</v>
      </c>
      <c r="C990" s="5">
        <v>127651</v>
      </c>
    </row>
    <row r="991" spans="1:3">
      <c r="A991" s="1">
        <v>2019</v>
      </c>
      <c r="B991" s="5">
        <v>79432</v>
      </c>
      <c r="C991" s="5">
        <v>123255</v>
      </c>
    </row>
    <row r="992" spans="1:3">
      <c r="A992" s="1">
        <v>2020</v>
      </c>
      <c r="B992" s="5">
        <v>87277</v>
      </c>
      <c r="C992" s="5">
        <v>123877</v>
      </c>
    </row>
    <row r="993" spans="1:3">
      <c r="A993" s="1">
        <v>2021</v>
      </c>
      <c r="B993" s="5">
        <v>79748</v>
      </c>
      <c r="C993" s="5">
        <v>131658</v>
      </c>
    </row>
    <row r="994" spans="1:3">
      <c r="A994" s="1">
        <v>2022</v>
      </c>
      <c r="B994" s="5">
        <v>90762</v>
      </c>
      <c r="C994" s="5">
        <v>138813</v>
      </c>
    </row>
    <row r="995" spans="1:3">
      <c r="A995" s="1">
        <v>2023</v>
      </c>
      <c r="B995" s="5">
        <v>86530</v>
      </c>
      <c r="C995" s="5">
        <v>131402</v>
      </c>
    </row>
    <row r="996" spans="1:3">
      <c r="A996" s="1">
        <v>2024</v>
      </c>
      <c r="B996" s="5">
        <v>62846</v>
      </c>
      <c r="C996" s="5">
        <v>87879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50329</v>
      </c>
      <c r="C1007" s="5">
        <v>132320</v>
      </c>
    </row>
    <row r="1008" spans="1:3">
      <c r="A1008" s="1">
        <v>2015</v>
      </c>
      <c r="B1008" s="5">
        <v>53651</v>
      </c>
      <c r="C1008" s="5">
        <v>130796</v>
      </c>
    </row>
    <row r="1009" spans="1:3">
      <c r="A1009" s="1">
        <v>2016</v>
      </c>
      <c r="B1009" s="5">
        <v>150708</v>
      </c>
      <c r="C1009" s="5">
        <v>157864</v>
      </c>
    </row>
    <row r="1010" spans="1:3">
      <c r="A1010" s="1">
        <v>2017</v>
      </c>
      <c r="B1010" s="5">
        <v>61055</v>
      </c>
      <c r="C1010" s="5">
        <v>166931</v>
      </c>
    </row>
    <row r="1011" spans="1:3">
      <c r="A1011" s="1">
        <v>2018</v>
      </c>
      <c r="B1011" s="5">
        <v>83233</v>
      </c>
      <c r="C1011" s="5">
        <v>153746</v>
      </c>
    </row>
    <row r="1012" spans="1:3">
      <c r="A1012" s="1">
        <v>2019</v>
      </c>
      <c r="B1012" s="5">
        <v>103829</v>
      </c>
      <c r="C1012" s="5">
        <v>170084</v>
      </c>
    </row>
    <row r="1013" spans="1:3">
      <c r="A1013" s="1">
        <v>2020</v>
      </c>
      <c r="B1013" s="5">
        <v>118186</v>
      </c>
      <c r="C1013" s="5">
        <v>193924</v>
      </c>
    </row>
    <row r="1014" spans="1:3">
      <c r="A1014" s="1">
        <v>2021</v>
      </c>
      <c r="B1014" s="5">
        <v>38474</v>
      </c>
      <c r="C1014" s="5">
        <v>187634</v>
      </c>
    </row>
    <row r="1015" spans="1:3">
      <c r="A1015" s="1">
        <v>2022</v>
      </c>
      <c r="B1015" s="5">
        <v>49488</v>
      </c>
      <c r="C1015" s="5">
        <v>182494</v>
      </c>
    </row>
    <row r="1016" spans="1:3">
      <c r="A1016" s="1">
        <v>2023</v>
      </c>
      <c r="B1016" s="5">
        <v>45948</v>
      </c>
      <c r="C1016" s="5">
        <v>170736</v>
      </c>
    </row>
    <row r="1017" spans="1:3">
      <c r="A1017" s="1">
        <v>2024</v>
      </c>
      <c r="B1017" s="5">
        <v>101234</v>
      </c>
      <c r="C1017" s="5">
        <v>172421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78433</v>
      </c>
      <c r="C1025" s="5">
        <v>95352</v>
      </c>
    </row>
    <row r="1026" spans="1:3">
      <c r="A1026" s="1">
        <v>2012</v>
      </c>
      <c r="B1026" s="5">
        <v>22212</v>
      </c>
      <c r="C1026" s="5">
        <v>112824</v>
      </c>
    </row>
    <row r="1027" spans="1:3">
      <c r="A1027" s="1">
        <v>2013</v>
      </c>
      <c r="B1027" s="5">
        <v>55142</v>
      </c>
      <c r="C1027" s="5">
        <v>99221</v>
      </c>
    </row>
    <row r="1028" spans="1:3">
      <c r="A1028" s="1">
        <v>2014</v>
      </c>
      <c r="B1028" s="5">
        <v>19636</v>
      </c>
      <c r="C1028" s="5">
        <v>58394</v>
      </c>
    </row>
    <row r="1029" spans="1:3">
      <c r="A1029" s="1">
        <v>2015</v>
      </c>
      <c r="B1029" s="5">
        <v>66726</v>
      </c>
      <c r="C1029" s="5">
        <v>166958</v>
      </c>
    </row>
    <row r="1030" spans="1:3">
      <c r="A1030" s="1">
        <v>2016</v>
      </c>
      <c r="B1030" s="5">
        <v>82598</v>
      </c>
      <c r="C1030" s="5">
        <v>88031</v>
      </c>
    </row>
    <row r="1031" spans="1:3">
      <c r="A1031" s="1">
        <v>2017</v>
      </c>
      <c r="B1031" s="5">
        <v>89277</v>
      </c>
      <c r="C1031" s="5">
        <v>71554</v>
      </c>
    </row>
    <row r="1032" spans="1:3">
      <c r="A1032" s="1">
        <v>2018</v>
      </c>
      <c r="B1032" s="5">
        <v>67409</v>
      </c>
      <c r="C1032" s="5">
        <v>85376</v>
      </c>
    </row>
    <row r="1033" spans="1:3">
      <c r="A1033" s="1">
        <v>2019</v>
      </c>
      <c r="B1033" s="5">
        <v>31790</v>
      </c>
      <c r="C1033" s="5">
        <v>85972</v>
      </c>
    </row>
    <row r="1034" spans="1:3">
      <c r="A1034" s="1">
        <v>2020</v>
      </c>
      <c r="B1034" s="5">
        <v>56890</v>
      </c>
      <c r="C1034" s="5">
        <v>75634</v>
      </c>
    </row>
    <row r="1035" spans="1:3">
      <c r="A1035" s="1">
        <v>2021</v>
      </c>
      <c r="B1035" s="5">
        <v>107325</v>
      </c>
      <c r="C1035" s="5">
        <v>225304</v>
      </c>
    </row>
    <row r="1036" spans="1:3">
      <c r="A1036" s="1">
        <v>2022</v>
      </c>
      <c r="B1036" s="5">
        <v>84461</v>
      </c>
      <c r="C1036" s="5">
        <v>155785</v>
      </c>
    </row>
    <row r="1037" spans="1:3">
      <c r="A1037" s="1">
        <v>2023</v>
      </c>
      <c r="B1037" s="5">
        <v>145142</v>
      </c>
      <c r="C1037" s="5">
        <v>109015</v>
      </c>
    </row>
    <row r="1038" spans="1:3">
      <c r="A1038" s="1">
        <v>2024</v>
      </c>
      <c r="B1038" s="5">
        <v>91796</v>
      </c>
      <c r="C1038" s="5">
        <v>114639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2334</v>
      </c>
    </row>
    <row r="1068" spans="1:3">
      <c r="A1068" s="1">
        <v>2016</v>
      </c>
      <c r="B1068" s="5">
        <v>2361</v>
      </c>
    </row>
    <row r="1069" spans="1:3">
      <c r="A1069" s="1">
        <v>2017</v>
      </c>
      <c r="B1069" s="5">
        <v>2410</v>
      </c>
    </row>
    <row r="1070" spans="1:3">
      <c r="A1070" s="1">
        <v>2018</v>
      </c>
      <c r="B1070" s="5">
        <v>2416</v>
      </c>
    </row>
    <row r="1071" spans="1:3">
      <c r="A1071" s="1">
        <v>2019</v>
      </c>
      <c r="B1071" s="5">
        <v>1999</v>
      </c>
    </row>
    <row r="1072" spans="1:3">
      <c r="A1072" s="1">
        <v>2020</v>
      </c>
      <c r="B1072" s="5">
        <v>1723</v>
      </c>
    </row>
    <row r="1073" spans="1:3">
      <c r="A1073" s="1">
        <v>2021</v>
      </c>
      <c r="B1073" s="5">
        <v>2006</v>
      </c>
    </row>
    <row r="1074" spans="1:3">
      <c r="A1074" s="1">
        <v>2022</v>
      </c>
      <c r="B1074" s="5">
        <v>2273</v>
      </c>
    </row>
    <row r="1075" spans="1:3">
      <c r="A1075" s="1">
        <v>2023</v>
      </c>
      <c r="B1075" s="5">
        <v>2567</v>
      </c>
    </row>
    <row r="1076" spans="1:3">
      <c r="A1076" s="1">
        <v>2024</v>
      </c>
      <c r="B1076" s="5">
        <v>2351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771</v>
      </c>
    </row>
    <row r="1085" spans="1:3">
      <c r="A1085" s="1">
        <v>2016</v>
      </c>
      <c r="B1085" s="5">
        <v>701</v>
      </c>
    </row>
    <row r="1086" spans="1:3">
      <c r="A1086" s="1">
        <v>2017</v>
      </c>
      <c r="B1086" s="5">
        <v>621</v>
      </c>
    </row>
    <row r="1087" spans="1:3">
      <c r="A1087" s="1">
        <v>2018</v>
      </c>
      <c r="B1087" s="5">
        <v>637</v>
      </c>
    </row>
    <row r="1088" spans="1:3">
      <c r="A1088" s="1">
        <v>2019</v>
      </c>
      <c r="B1088" s="5">
        <v>612</v>
      </c>
    </row>
    <row r="1089" spans="1:3">
      <c r="A1089" s="1">
        <v>2020</v>
      </c>
      <c r="B1089" s="5">
        <v>613</v>
      </c>
    </row>
    <row r="1090" spans="1:3">
      <c r="A1090" s="1">
        <v>2021</v>
      </c>
      <c r="B1090" s="5">
        <v>874</v>
      </c>
    </row>
    <row r="1091" spans="1:3">
      <c r="A1091" s="1">
        <v>2022</v>
      </c>
      <c r="B1091" s="5">
        <v>962</v>
      </c>
    </row>
    <row r="1092" spans="1:3">
      <c r="A1092" s="1">
        <v>2023</v>
      </c>
      <c r="B1092" s="5">
        <v>926</v>
      </c>
    </row>
    <row r="1093" spans="1:3">
      <c r="A1093" s="1">
        <v>2024</v>
      </c>
      <c r="B1093" s="5">
        <v>726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608</v>
      </c>
    </row>
    <row r="1102" spans="1:3">
      <c r="A1102" s="1">
        <v>2016</v>
      </c>
      <c r="B1102" s="5">
        <v>549</v>
      </c>
    </row>
    <row r="1103" spans="1:3">
      <c r="A1103" s="1">
        <v>2017</v>
      </c>
      <c r="B1103" s="5">
        <v>479</v>
      </c>
    </row>
    <row r="1104" spans="1:3">
      <c r="A1104" s="1">
        <v>2018</v>
      </c>
      <c r="B1104" s="5">
        <v>330</v>
      </c>
    </row>
    <row r="1105" spans="1:3">
      <c r="A1105" s="1">
        <v>2019</v>
      </c>
      <c r="B1105" s="5">
        <v>230</v>
      </c>
    </row>
    <row r="1106" spans="1:3">
      <c r="A1106" s="1">
        <v>2020</v>
      </c>
      <c r="B1106" s="5">
        <v>309</v>
      </c>
    </row>
    <row r="1107" spans="1:3">
      <c r="A1107" s="1">
        <v>2021</v>
      </c>
      <c r="B1107" s="5">
        <v>333</v>
      </c>
    </row>
    <row r="1108" spans="1:3">
      <c r="A1108" s="1">
        <v>2022</v>
      </c>
      <c r="B1108" s="5">
        <v>333</v>
      </c>
    </row>
    <row r="1109" spans="1:3">
      <c r="A1109" s="1">
        <v>2023</v>
      </c>
      <c r="B1109" s="5">
        <v>333</v>
      </c>
    </row>
    <row r="1110" spans="1:3">
      <c r="A1110" s="1">
        <v>2024</v>
      </c>
      <c r="B1110" s="5">
        <v>293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955</v>
      </c>
    </row>
    <row r="1119" spans="1:3">
      <c r="A1119" s="1">
        <v>2016</v>
      </c>
      <c r="B1119" s="5">
        <v>1111</v>
      </c>
    </row>
    <row r="1120" spans="1:3">
      <c r="A1120" s="1">
        <v>2017</v>
      </c>
      <c r="B1120" s="5">
        <v>1310</v>
      </c>
    </row>
    <row r="1121" spans="1:3">
      <c r="A1121" s="1">
        <v>2018</v>
      </c>
      <c r="B1121" s="5">
        <v>1449</v>
      </c>
    </row>
    <row r="1122" spans="1:3">
      <c r="A1122" s="1">
        <v>2019</v>
      </c>
      <c r="B1122" s="5">
        <v>1157</v>
      </c>
    </row>
    <row r="1123" spans="1:3">
      <c r="A1123" s="1">
        <v>2020</v>
      </c>
      <c r="B1123" s="5">
        <v>801</v>
      </c>
    </row>
    <row r="1124" spans="1:3">
      <c r="A1124" s="1">
        <v>2021</v>
      </c>
      <c r="B1124" s="5">
        <v>799</v>
      </c>
    </row>
    <row r="1125" spans="1:3">
      <c r="A1125" s="1">
        <v>2022</v>
      </c>
      <c r="B1125" s="5">
        <v>978</v>
      </c>
    </row>
    <row r="1126" spans="1:3">
      <c r="A1126" s="1">
        <v>2023</v>
      </c>
      <c r="B1126" s="5">
        <v>1307</v>
      </c>
    </row>
    <row r="1127" spans="1:3">
      <c r="A1127" s="1">
        <v>2024</v>
      </c>
      <c r="B1127" s="5">
        <v>1331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52.9</v>
      </c>
      <c r="C1135" s="8">
        <v>57.1</v>
      </c>
    </row>
    <row r="1136" spans="1:3">
      <c r="A1136" s="1">
        <v>2016</v>
      </c>
      <c r="B1136" s="8">
        <v>58.8</v>
      </c>
      <c r="C1136" s="8">
        <v>57.9</v>
      </c>
    </row>
    <row r="1137" spans="1:3">
      <c r="A1137" s="1">
        <v>2017</v>
      </c>
      <c r="B1137" s="8">
        <v>59.9</v>
      </c>
      <c r="C1137" s="8">
        <v>58.2</v>
      </c>
    </row>
    <row r="1138" spans="1:3">
      <c r="A1138" s="1">
        <v>2018</v>
      </c>
      <c r="B1138" s="8">
        <v>61.6</v>
      </c>
      <c r="C1138" s="8">
        <v>59.4</v>
      </c>
    </row>
    <row r="1139" spans="1:3">
      <c r="A1139" s="1">
        <v>2019</v>
      </c>
      <c r="B1139" s="8">
        <v>61.8</v>
      </c>
      <c r="C1139" s="8">
        <v>60.4</v>
      </c>
    </row>
    <row r="1140" spans="1:3">
      <c r="A1140" s="1">
        <v>2020</v>
      </c>
      <c r="B1140" s="8">
        <v>62.6</v>
      </c>
      <c r="C1140" s="8">
        <v>61.5</v>
      </c>
    </row>
    <row r="1141" spans="1:3">
      <c r="A1141" s="1">
        <v>2021</v>
      </c>
      <c r="B1141" s="8">
        <v>64.599999999999994</v>
      </c>
      <c r="C1141" s="8">
        <v>60.8</v>
      </c>
    </row>
    <row r="1142" spans="1:3">
      <c r="A1142" s="1">
        <v>2022</v>
      </c>
      <c r="B1142" s="8">
        <v>66.599999999999994</v>
      </c>
      <c r="C1142" s="8">
        <v>62.2</v>
      </c>
    </row>
    <row r="1143" spans="1:3">
      <c r="A1143" s="1">
        <v>2023</v>
      </c>
      <c r="B1143" s="8">
        <v>68.599999999999994</v>
      </c>
      <c r="C1143" s="8">
        <v>62.5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355.9</v>
      </c>
      <c r="C1152" s="8">
        <v>199.3</v>
      </c>
    </row>
    <row r="1153" spans="1:3">
      <c r="A1153" s="1">
        <v>2016</v>
      </c>
      <c r="B1153" s="8">
        <v>407.5</v>
      </c>
      <c r="C1153" s="8">
        <v>384.7</v>
      </c>
    </row>
    <row r="1154" spans="1:3">
      <c r="A1154" s="1">
        <v>2017</v>
      </c>
      <c r="B1154" s="8">
        <v>414.3</v>
      </c>
      <c r="C1154" s="8">
        <v>414.2</v>
      </c>
    </row>
    <row r="1155" spans="1:3">
      <c r="A1155" s="1">
        <v>2018</v>
      </c>
      <c r="B1155" s="8">
        <v>411.1</v>
      </c>
      <c r="C1155" s="8">
        <v>407</v>
      </c>
    </row>
    <row r="1156" spans="1:3">
      <c r="A1156" s="1">
        <v>2019</v>
      </c>
      <c r="B1156" s="8">
        <v>421</v>
      </c>
      <c r="C1156" s="8">
        <v>365.8</v>
      </c>
    </row>
    <row r="1157" spans="1:3">
      <c r="A1157" s="1">
        <v>2020</v>
      </c>
      <c r="B1157" s="8">
        <v>500.8</v>
      </c>
      <c r="C1157" s="8">
        <v>362.5</v>
      </c>
    </row>
    <row r="1158" spans="1:3">
      <c r="A1158" s="1">
        <v>2021</v>
      </c>
      <c r="B1158" s="8">
        <v>373.1</v>
      </c>
      <c r="C1158" s="8">
        <v>138.1</v>
      </c>
    </row>
    <row r="1159" spans="1:3">
      <c r="A1159" s="1">
        <v>2022</v>
      </c>
      <c r="B1159" s="8">
        <v>335.5</v>
      </c>
      <c r="C1159" s="8">
        <v>179.6</v>
      </c>
    </row>
    <row r="1160" spans="1:3">
      <c r="A1160" s="1">
        <v>2023</v>
      </c>
      <c r="B1160" s="8">
        <v>308.2</v>
      </c>
      <c r="C1160" s="8">
        <v>240.2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51.2</v>
      </c>
      <c r="C1169" s="8">
        <v>57.1</v>
      </c>
    </row>
    <row r="1170" spans="1:3">
      <c r="A1170" s="1">
        <v>2016</v>
      </c>
      <c r="B1170" s="8">
        <v>54.6</v>
      </c>
      <c r="C1170" s="8">
        <v>58.9</v>
      </c>
    </row>
    <row r="1171" spans="1:3">
      <c r="A1171" s="1">
        <v>2017</v>
      </c>
      <c r="B1171" s="8">
        <v>54.8</v>
      </c>
      <c r="C1171" s="8">
        <v>59.7</v>
      </c>
    </row>
    <row r="1172" spans="1:3">
      <c r="A1172" s="1">
        <v>2018</v>
      </c>
      <c r="B1172" s="8">
        <v>56.5</v>
      </c>
      <c r="C1172" s="8">
        <v>60.2</v>
      </c>
    </row>
    <row r="1173" spans="1:3">
      <c r="A1173" s="1">
        <v>2019</v>
      </c>
      <c r="B1173" s="8">
        <v>58.2</v>
      </c>
      <c r="C1173" s="8">
        <v>62.7</v>
      </c>
    </row>
    <row r="1174" spans="1:3">
      <c r="A1174" s="1">
        <v>2020</v>
      </c>
      <c r="B1174" s="8">
        <v>58.5</v>
      </c>
      <c r="C1174" s="8">
        <v>66.099999999999994</v>
      </c>
    </row>
    <row r="1175" spans="1:3">
      <c r="A1175" s="1">
        <v>2021</v>
      </c>
      <c r="B1175" s="8">
        <v>60.2</v>
      </c>
      <c r="C1175" s="8">
        <v>65.400000000000006</v>
      </c>
    </row>
    <row r="1176" spans="1:3">
      <c r="A1176" s="1">
        <v>2022</v>
      </c>
      <c r="B1176" s="8">
        <v>62.1</v>
      </c>
      <c r="C1176" s="8">
        <v>66.599999999999994</v>
      </c>
    </row>
    <row r="1177" spans="1:3">
      <c r="A1177" s="1">
        <v>2023</v>
      </c>
      <c r="B1177" s="8">
        <v>63.9</v>
      </c>
      <c r="C1177" s="8">
        <v>66.8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57.9</v>
      </c>
      <c r="C1186" s="8">
        <v>52.7</v>
      </c>
    </row>
    <row r="1187" spans="1:3">
      <c r="A1187" s="1">
        <v>2016</v>
      </c>
      <c r="B1187" s="8">
        <v>61.3</v>
      </c>
      <c r="C1187" s="8">
        <v>59.8</v>
      </c>
    </row>
    <row r="1188" spans="1:3">
      <c r="A1188" s="1">
        <v>2017</v>
      </c>
      <c r="B1188" s="8">
        <v>60.8</v>
      </c>
      <c r="C1188" s="8">
        <v>58.1</v>
      </c>
    </row>
    <row r="1189" spans="1:3">
      <c r="A1189" s="1">
        <v>2018</v>
      </c>
      <c r="B1189" s="8">
        <v>62.5</v>
      </c>
      <c r="C1189" s="8">
        <v>62.1</v>
      </c>
    </row>
    <row r="1190" spans="1:3">
      <c r="A1190" s="1">
        <v>2019</v>
      </c>
      <c r="B1190" s="8">
        <v>64.099999999999994</v>
      </c>
      <c r="C1190" s="8">
        <v>62.6</v>
      </c>
    </row>
    <row r="1191" spans="1:3">
      <c r="A1191" s="1">
        <v>2020</v>
      </c>
      <c r="B1191" s="8">
        <v>65.8</v>
      </c>
      <c r="C1191" s="8">
        <v>65.400000000000006</v>
      </c>
    </row>
    <row r="1192" spans="1:3">
      <c r="A1192" s="1">
        <v>2021</v>
      </c>
      <c r="B1192" s="8">
        <v>67.5</v>
      </c>
      <c r="C1192" s="8">
        <v>64</v>
      </c>
    </row>
    <row r="1193" spans="1:3">
      <c r="A1193" s="1">
        <v>2022</v>
      </c>
      <c r="B1193" s="8">
        <v>69.099999999999994</v>
      </c>
      <c r="C1193" s="8">
        <v>65</v>
      </c>
    </row>
    <row r="1194" spans="1:3">
      <c r="A1194" s="1">
        <v>2023</v>
      </c>
      <c r="B1194" s="8">
        <v>70.8</v>
      </c>
      <c r="C1194" s="8">
        <v>66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83.3</v>
      </c>
      <c r="C1203" s="8">
        <v>61.1</v>
      </c>
    </row>
    <row r="1204" spans="1:3">
      <c r="A1204" s="1">
        <v>2016</v>
      </c>
      <c r="B1204" s="8">
        <v>73</v>
      </c>
      <c r="C1204" s="8">
        <v>61.5</v>
      </c>
    </row>
    <row r="1205" spans="1:3">
      <c r="A1205" s="1">
        <v>2017</v>
      </c>
      <c r="B1205" s="8">
        <v>49.5</v>
      </c>
      <c r="C1205" s="8">
        <v>62.8</v>
      </c>
    </row>
    <row r="1206" spans="1:3">
      <c r="A1206" s="1">
        <v>2018</v>
      </c>
      <c r="B1206" s="8">
        <v>46.9</v>
      </c>
      <c r="C1206" s="8">
        <v>64.8</v>
      </c>
    </row>
    <row r="1207" spans="1:3">
      <c r="A1207" s="1">
        <v>2019</v>
      </c>
      <c r="B1207" s="8">
        <v>33.4</v>
      </c>
      <c r="C1207" s="8">
        <v>61.5</v>
      </c>
    </row>
    <row r="1208" spans="1:3">
      <c r="A1208" s="1">
        <v>2020</v>
      </c>
      <c r="B1208" s="8">
        <v>35.200000000000003</v>
      </c>
      <c r="C1208" s="8">
        <v>61.1</v>
      </c>
    </row>
    <row r="1209" spans="1:3">
      <c r="A1209" s="1">
        <v>2021</v>
      </c>
      <c r="B1209" s="8">
        <v>35.1</v>
      </c>
      <c r="C1209" s="8">
        <v>60.6</v>
      </c>
    </row>
    <row r="1210" spans="1:3">
      <c r="A1210" s="1">
        <v>2022</v>
      </c>
      <c r="B1210" s="8">
        <v>37.799999999999997</v>
      </c>
      <c r="C1210" s="8">
        <v>62.9</v>
      </c>
    </row>
    <row r="1211" spans="1:3">
      <c r="A1211" s="1">
        <v>2023</v>
      </c>
      <c r="B1211" s="8">
        <v>39.6</v>
      </c>
      <c r="C1211" s="8">
        <v>65.3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72.599999999999994</v>
      </c>
      <c r="C1237" s="8">
        <v>56.7</v>
      </c>
    </row>
    <row r="1238" spans="1:3">
      <c r="A1238" s="1">
        <v>2016</v>
      </c>
      <c r="B1238" s="8">
        <v>77</v>
      </c>
      <c r="C1238" s="8">
        <v>54</v>
      </c>
    </row>
    <row r="1239" spans="1:3">
      <c r="A1239" s="1">
        <v>2017</v>
      </c>
      <c r="B1239" s="8">
        <v>75.5</v>
      </c>
      <c r="C1239" s="8">
        <v>53.6</v>
      </c>
    </row>
    <row r="1240" spans="1:3">
      <c r="A1240" s="1">
        <v>2018</v>
      </c>
      <c r="B1240" s="8">
        <v>77.8</v>
      </c>
      <c r="C1240" s="8">
        <v>43</v>
      </c>
    </row>
    <row r="1241" spans="1:3">
      <c r="A1241" s="1">
        <v>2019</v>
      </c>
      <c r="B1241" s="8">
        <v>79</v>
      </c>
      <c r="C1241" s="8">
        <v>42</v>
      </c>
    </row>
    <row r="1242" spans="1:3">
      <c r="A1242" s="1">
        <v>2020</v>
      </c>
      <c r="B1242" s="8">
        <v>80.5</v>
      </c>
      <c r="C1242" s="8">
        <v>47</v>
      </c>
    </row>
    <row r="1243" spans="1:3">
      <c r="A1243" s="1">
        <v>2021</v>
      </c>
      <c r="B1243" s="8">
        <v>82.9</v>
      </c>
      <c r="C1243" s="8">
        <v>47.2</v>
      </c>
    </row>
    <row r="1244" spans="1:3">
      <c r="A1244" s="1">
        <v>2022</v>
      </c>
      <c r="B1244" s="8">
        <v>85.2</v>
      </c>
      <c r="C1244" s="8">
        <v>47.6</v>
      </c>
    </row>
    <row r="1245" spans="1:3">
      <c r="A1245" s="1">
        <v>2023</v>
      </c>
      <c r="B1245" s="8">
        <v>87.4</v>
      </c>
      <c r="C1245" s="8">
        <v>48.4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69.3</v>
      </c>
      <c r="C1254" s="8">
        <v>60.3</v>
      </c>
    </row>
    <row r="1255" spans="1:3">
      <c r="A1255" s="1">
        <v>2016</v>
      </c>
      <c r="B1255" s="8">
        <v>77.099999999999994</v>
      </c>
      <c r="C1255" s="8">
        <v>57.6</v>
      </c>
    </row>
    <row r="1256" spans="1:3">
      <c r="A1256" s="1">
        <v>2017</v>
      </c>
      <c r="B1256" s="8">
        <v>74</v>
      </c>
      <c r="C1256" s="8">
        <v>56.4</v>
      </c>
    </row>
    <row r="1257" spans="1:3">
      <c r="A1257" s="1">
        <v>2018</v>
      </c>
      <c r="B1257" s="8">
        <v>75.900000000000006</v>
      </c>
      <c r="C1257" s="8">
        <v>59.7</v>
      </c>
    </row>
    <row r="1258" spans="1:3">
      <c r="A1258" s="1">
        <v>2019</v>
      </c>
      <c r="B1258" s="8">
        <v>76.599999999999994</v>
      </c>
      <c r="C1258" s="8">
        <v>61.6</v>
      </c>
    </row>
    <row r="1259" spans="1:3">
      <c r="A1259" s="1">
        <v>2020</v>
      </c>
      <c r="B1259" s="8">
        <v>75.900000000000006</v>
      </c>
      <c r="C1259" s="8">
        <v>59.7</v>
      </c>
    </row>
    <row r="1260" spans="1:3">
      <c r="A1260" s="1">
        <v>2021</v>
      </c>
      <c r="B1260" s="8">
        <v>78.400000000000006</v>
      </c>
      <c r="C1260" s="8">
        <v>60.9</v>
      </c>
    </row>
    <row r="1261" spans="1:3">
      <c r="A1261" s="1">
        <v>2022</v>
      </c>
      <c r="B1261" s="8">
        <v>79.599999999999994</v>
      </c>
      <c r="C1261" s="8">
        <v>63.3</v>
      </c>
    </row>
    <row r="1262" spans="1:3">
      <c r="A1262" s="1">
        <v>2023</v>
      </c>
      <c r="B1262" s="8">
        <v>79.2</v>
      </c>
      <c r="C1262" s="8">
        <v>63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96.1</v>
      </c>
    </row>
    <row r="1272" spans="1:3">
      <c r="A1272" s="1">
        <v>2016</v>
      </c>
      <c r="B1272" s="8"/>
      <c r="C1272" s="8">
        <v>68.400000000000006</v>
      </c>
    </row>
    <row r="1273" spans="1:3">
      <c r="A1273" s="1">
        <v>2017</v>
      </c>
      <c r="B1273" s="8">
        <v>0</v>
      </c>
      <c r="C1273" s="8">
        <v>38</v>
      </c>
    </row>
    <row r="1274" spans="1:3">
      <c r="A1274" s="1">
        <v>2018</v>
      </c>
      <c r="B1274" s="8">
        <v>3.1</v>
      </c>
      <c r="C1274" s="8">
        <v>22.6</v>
      </c>
    </row>
    <row r="1275" spans="1:3">
      <c r="A1275" s="1">
        <v>2019</v>
      </c>
      <c r="B1275" s="8">
        <v>6.5</v>
      </c>
      <c r="C1275" s="8">
        <v>24.3</v>
      </c>
    </row>
    <row r="1276" spans="1:3">
      <c r="A1276" s="1">
        <v>2020</v>
      </c>
      <c r="B1276" s="8">
        <v>9.9</v>
      </c>
      <c r="C1276" s="8">
        <v>38.9</v>
      </c>
    </row>
    <row r="1277" spans="1:3">
      <c r="A1277" s="1">
        <v>2021</v>
      </c>
      <c r="B1277" s="8">
        <v>13.3</v>
      </c>
      <c r="C1277" s="8">
        <v>56.9</v>
      </c>
    </row>
    <row r="1278" spans="1:3">
      <c r="A1278" s="1">
        <v>2022</v>
      </c>
      <c r="B1278" s="8">
        <v>16.7</v>
      </c>
      <c r="C1278" s="8">
        <v>52.9</v>
      </c>
    </row>
    <row r="1279" spans="1:3">
      <c r="A1279" s="1">
        <v>2023</v>
      </c>
      <c r="B1279" s="8">
        <v>20.100000000000001</v>
      </c>
      <c r="C1279" s="8">
        <v>49.8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86</v>
      </c>
      <c r="C1288" s="8">
        <v>65.3</v>
      </c>
    </row>
    <row r="1289" spans="1:3">
      <c r="A1289" s="1">
        <v>2016</v>
      </c>
      <c r="B1289" s="8">
        <v>90</v>
      </c>
      <c r="C1289" s="8">
        <v>62.5</v>
      </c>
    </row>
    <row r="1290" spans="1:3">
      <c r="A1290" s="1">
        <v>2017</v>
      </c>
      <c r="B1290" s="8">
        <v>76.3</v>
      </c>
      <c r="C1290" s="8">
        <v>61.7</v>
      </c>
    </row>
    <row r="1291" spans="1:3">
      <c r="A1291" s="1">
        <v>2018</v>
      </c>
      <c r="B1291" s="8">
        <v>78.5</v>
      </c>
      <c r="C1291" s="8">
        <v>61.9</v>
      </c>
    </row>
    <row r="1292" spans="1:3">
      <c r="A1292" s="1">
        <v>2019</v>
      </c>
      <c r="B1292" s="8">
        <v>80.599999999999994</v>
      </c>
      <c r="C1292" s="8">
        <v>66.099999999999994</v>
      </c>
    </row>
    <row r="1293" spans="1:3">
      <c r="A1293" s="1">
        <v>2020</v>
      </c>
      <c r="B1293" s="8">
        <v>82.8</v>
      </c>
      <c r="C1293" s="8">
        <v>70.400000000000006</v>
      </c>
    </row>
    <row r="1294" spans="1:3">
      <c r="A1294" s="1">
        <v>2021</v>
      </c>
      <c r="B1294" s="8">
        <v>84.5</v>
      </c>
      <c r="C1294" s="8">
        <v>67.5</v>
      </c>
    </row>
    <row r="1295" spans="1:3">
      <c r="A1295" s="1">
        <v>2022</v>
      </c>
      <c r="B1295" s="8">
        <v>86.7</v>
      </c>
      <c r="C1295" s="8">
        <v>68.3</v>
      </c>
    </row>
    <row r="1296" spans="1:3">
      <c r="A1296" s="1">
        <v>2023</v>
      </c>
      <c r="B1296" s="8">
        <v>87.2</v>
      </c>
      <c r="C1296" s="8">
        <v>62.1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94.6</v>
      </c>
      <c r="C1322" s="8">
        <v>54.1</v>
      </c>
    </row>
    <row r="1323" spans="1:3">
      <c r="A1323" s="1">
        <v>2016</v>
      </c>
      <c r="B1323" s="8">
        <v>99</v>
      </c>
      <c r="C1323" s="8">
        <v>61.7</v>
      </c>
    </row>
    <row r="1324" spans="1:3">
      <c r="A1324" s="1">
        <v>2017</v>
      </c>
      <c r="B1324" s="8">
        <v>73</v>
      </c>
      <c r="C1324" s="8">
        <v>66.5</v>
      </c>
    </row>
    <row r="1325" spans="1:3">
      <c r="A1325" s="1">
        <v>2018</v>
      </c>
      <c r="B1325" s="8">
        <v>74.5</v>
      </c>
      <c r="C1325" s="8">
        <v>64.2</v>
      </c>
    </row>
    <row r="1326" spans="1:3">
      <c r="A1326" s="1">
        <v>2019</v>
      </c>
      <c r="B1326" s="8">
        <v>75.2</v>
      </c>
      <c r="C1326" s="8">
        <v>61.5</v>
      </c>
    </row>
    <row r="1327" spans="1:3">
      <c r="A1327" s="1">
        <v>2020</v>
      </c>
      <c r="B1327" s="8">
        <v>76</v>
      </c>
      <c r="C1327" s="8">
        <v>62.5</v>
      </c>
    </row>
    <row r="1328" spans="1:3">
      <c r="A1328" s="1">
        <v>2021</v>
      </c>
      <c r="B1328" s="8">
        <v>76.8</v>
      </c>
      <c r="C1328" s="8">
        <v>61.1</v>
      </c>
    </row>
    <row r="1329" spans="1:3">
      <c r="A1329" s="1">
        <v>2022</v>
      </c>
      <c r="B1329" s="8">
        <v>77.7</v>
      </c>
      <c r="C1329" s="8">
        <v>68.8</v>
      </c>
    </row>
    <row r="1330" spans="1:3">
      <c r="A1330" s="1">
        <v>2023</v>
      </c>
      <c r="B1330" s="8">
        <v>78.5</v>
      </c>
      <c r="C1330" s="8">
        <v>73.099999999999994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50</v>
      </c>
      <c r="C1339" s="8">
        <v>47.9</v>
      </c>
    </row>
    <row r="1340" spans="1:3">
      <c r="A1340" s="1">
        <v>2016</v>
      </c>
      <c r="B1340" s="8">
        <v>54</v>
      </c>
      <c r="C1340" s="8">
        <v>43.5</v>
      </c>
    </row>
    <row r="1341" spans="1:3">
      <c r="A1341" s="1">
        <v>2017</v>
      </c>
      <c r="B1341" s="8">
        <v>58.1</v>
      </c>
      <c r="C1341" s="8">
        <v>44.3</v>
      </c>
    </row>
    <row r="1342" spans="1:3">
      <c r="A1342" s="1">
        <v>2018</v>
      </c>
      <c r="B1342" s="8">
        <v>59.9</v>
      </c>
      <c r="C1342" s="8">
        <v>43.8</v>
      </c>
    </row>
    <row r="1343" spans="1:3">
      <c r="A1343" s="1">
        <v>2019</v>
      </c>
      <c r="B1343" s="8">
        <v>61.7</v>
      </c>
      <c r="C1343" s="8">
        <v>45.3</v>
      </c>
    </row>
    <row r="1344" spans="1:3">
      <c r="A1344" s="1">
        <v>2020</v>
      </c>
      <c r="B1344" s="8">
        <v>63.5</v>
      </c>
      <c r="C1344" s="8">
        <v>51.7</v>
      </c>
    </row>
    <row r="1345" spans="1:3">
      <c r="A1345" s="1">
        <v>2021</v>
      </c>
      <c r="B1345" s="8">
        <v>65.400000000000006</v>
      </c>
      <c r="C1345" s="8">
        <v>55.6</v>
      </c>
    </row>
    <row r="1346" spans="1:3">
      <c r="A1346" s="1">
        <v>2022</v>
      </c>
      <c r="B1346" s="8">
        <v>67.2</v>
      </c>
      <c r="C1346" s="8">
        <v>57.9</v>
      </c>
    </row>
    <row r="1347" spans="1:3">
      <c r="A1347" s="1">
        <v>2023</v>
      </c>
      <c r="B1347" s="8">
        <v>69</v>
      </c>
      <c r="C1347" s="8">
        <v>53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43</v>
      </c>
      <c r="C1356" s="8">
        <v>47.4</v>
      </c>
    </row>
    <row r="1357" spans="1:3">
      <c r="A1357" s="1">
        <v>2016</v>
      </c>
      <c r="B1357" s="8">
        <v>52.8</v>
      </c>
      <c r="C1357" s="8">
        <v>55</v>
      </c>
    </row>
    <row r="1358" spans="1:3">
      <c r="A1358" s="1">
        <v>2017</v>
      </c>
      <c r="B1358" s="8">
        <v>45.5</v>
      </c>
      <c r="C1358" s="8">
        <v>54.1</v>
      </c>
    </row>
    <row r="1359" spans="1:3">
      <c r="A1359" s="1">
        <v>2018</v>
      </c>
      <c r="B1359" s="8">
        <v>47.6</v>
      </c>
      <c r="C1359" s="8">
        <v>53.3</v>
      </c>
    </row>
    <row r="1360" spans="1:3">
      <c r="A1360" s="1">
        <v>2019</v>
      </c>
      <c r="B1360" s="8">
        <v>48.2</v>
      </c>
      <c r="C1360" s="8">
        <v>52.9</v>
      </c>
    </row>
    <row r="1361" spans="1:3">
      <c r="A1361" s="1">
        <v>2020</v>
      </c>
      <c r="B1361" s="8">
        <v>50.7</v>
      </c>
      <c r="C1361" s="8">
        <v>58.4</v>
      </c>
    </row>
    <row r="1362" spans="1:3">
      <c r="A1362" s="1">
        <v>2021</v>
      </c>
      <c r="B1362" s="8">
        <v>53.3</v>
      </c>
      <c r="C1362" s="8">
        <v>58.5</v>
      </c>
    </row>
    <row r="1363" spans="1:3">
      <c r="A1363" s="1">
        <v>2022</v>
      </c>
      <c r="B1363" s="8">
        <v>55.8</v>
      </c>
      <c r="C1363" s="8">
        <v>61.2</v>
      </c>
    </row>
    <row r="1364" spans="1:3">
      <c r="A1364" s="1">
        <v>2023</v>
      </c>
      <c r="B1364" s="8">
        <v>58.4</v>
      </c>
      <c r="C1364" s="8">
        <v>65.5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72.099999999999994</v>
      </c>
      <c r="C1373" s="8">
        <v>64</v>
      </c>
    </row>
    <row r="1374" spans="1:3">
      <c r="A1374" s="1">
        <v>2016</v>
      </c>
      <c r="B1374" s="8">
        <v>51.9</v>
      </c>
      <c r="C1374" s="8">
        <v>71.599999999999994</v>
      </c>
    </row>
    <row r="1375" spans="1:3">
      <c r="A1375" s="1">
        <v>2017</v>
      </c>
      <c r="B1375" s="8">
        <v>56.2</v>
      </c>
      <c r="C1375" s="8">
        <v>66.7</v>
      </c>
    </row>
    <row r="1376" spans="1:3">
      <c r="A1376" s="1">
        <v>2018</v>
      </c>
      <c r="B1376" s="8">
        <v>59.4</v>
      </c>
      <c r="C1376" s="8">
        <v>53.3</v>
      </c>
    </row>
    <row r="1377" spans="1:3">
      <c r="A1377" s="1">
        <v>2019</v>
      </c>
      <c r="B1377" s="8">
        <v>62.6</v>
      </c>
      <c r="C1377" s="8">
        <v>54.2</v>
      </c>
    </row>
    <row r="1378" spans="1:3">
      <c r="A1378" s="1">
        <v>2020</v>
      </c>
      <c r="B1378" s="8">
        <v>65.599999999999994</v>
      </c>
      <c r="C1378" s="8">
        <v>55.5</v>
      </c>
    </row>
    <row r="1379" spans="1:3">
      <c r="A1379" s="1">
        <v>2021</v>
      </c>
      <c r="B1379" s="8">
        <v>68.8</v>
      </c>
      <c r="C1379" s="8">
        <v>55.3</v>
      </c>
    </row>
    <row r="1380" spans="1:3">
      <c r="A1380" s="1">
        <v>2022</v>
      </c>
      <c r="B1380" s="8">
        <v>73.900000000000006</v>
      </c>
      <c r="C1380" s="8">
        <v>52.3</v>
      </c>
    </row>
    <row r="1381" spans="1:3">
      <c r="A1381" s="1">
        <v>2023</v>
      </c>
      <c r="B1381" s="8">
        <v>75</v>
      </c>
      <c r="C1381" s="8">
        <v>51.9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54</v>
      </c>
      <c r="C1390" s="8">
        <v>45.1</v>
      </c>
    </row>
    <row r="1391" spans="1:3">
      <c r="A1391" s="1">
        <v>2016</v>
      </c>
      <c r="B1391" s="8">
        <v>58</v>
      </c>
      <c r="C1391" s="8">
        <v>46.4</v>
      </c>
    </row>
    <row r="1392" spans="1:3">
      <c r="A1392" s="1">
        <v>2017</v>
      </c>
      <c r="B1392" s="8">
        <v>58</v>
      </c>
      <c r="C1392" s="8">
        <v>49</v>
      </c>
    </row>
    <row r="1393" spans="1:3">
      <c r="A1393" s="1">
        <v>2018</v>
      </c>
      <c r="B1393" s="8">
        <v>59.8</v>
      </c>
      <c r="C1393" s="8">
        <v>52.3</v>
      </c>
    </row>
    <row r="1394" spans="1:3">
      <c r="A1394" s="1">
        <v>2019</v>
      </c>
      <c r="B1394" s="8">
        <v>61.8</v>
      </c>
      <c r="C1394" s="8">
        <v>49.6</v>
      </c>
    </row>
    <row r="1395" spans="1:3">
      <c r="A1395" s="1">
        <v>2020</v>
      </c>
      <c r="B1395" s="8">
        <v>63.8</v>
      </c>
      <c r="C1395" s="8">
        <v>51.2</v>
      </c>
    </row>
    <row r="1396" spans="1:3">
      <c r="A1396" s="1">
        <v>2021</v>
      </c>
      <c r="B1396" s="8">
        <v>65.8</v>
      </c>
      <c r="C1396" s="8">
        <v>55.6</v>
      </c>
    </row>
    <row r="1397" spans="1:3">
      <c r="A1397" s="1">
        <v>2022</v>
      </c>
      <c r="B1397" s="8">
        <v>67.8</v>
      </c>
      <c r="C1397" s="8">
        <v>57.4</v>
      </c>
    </row>
    <row r="1398" spans="1:3">
      <c r="A1398" s="1">
        <v>2023</v>
      </c>
      <c r="B1398" s="8">
        <v>69.8</v>
      </c>
      <c r="C1398" s="8">
        <v>59.1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42.5</v>
      </c>
      <c r="C1407" s="8">
        <v>55.7</v>
      </c>
    </row>
    <row r="1408" spans="1:3">
      <c r="A1408" s="1">
        <v>2016</v>
      </c>
      <c r="B1408" s="8">
        <v>37.6</v>
      </c>
      <c r="C1408" s="8">
        <v>55.3</v>
      </c>
    </row>
    <row r="1409" spans="1:3">
      <c r="A1409" s="1">
        <v>2017</v>
      </c>
      <c r="B1409" s="8">
        <v>48.4</v>
      </c>
      <c r="C1409" s="8">
        <v>60.4</v>
      </c>
    </row>
    <row r="1410" spans="1:3">
      <c r="A1410" s="1">
        <v>2018</v>
      </c>
      <c r="B1410" s="8">
        <v>50.7</v>
      </c>
      <c r="C1410" s="8">
        <v>61.3</v>
      </c>
    </row>
    <row r="1411" spans="1:3">
      <c r="A1411" s="1">
        <v>2019</v>
      </c>
      <c r="B1411" s="8">
        <v>52.9</v>
      </c>
      <c r="C1411" s="8">
        <v>60.2</v>
      </c>
    </row>
    <row r="1412" spans="1:3">
      <c r="A1412" s="1">
        <v>2020</v>
      </c>
      <c r="B1412" s="8">
        <v>55.1</v>
      </c>
      <c r="C1412" s="8">
        <v>56.2</v>
      </c>
    </row>
    <row r="1413" spans="1:3">
      <c r="A1413" s="1">
        <v>2021</v>
      </c>
      <c r="B1413" s="8">
        <v>57.5</v>
      </c>
      <c r="C1413" s="8">
        <v>55.8</v>
      </c>
    </row>
    <row r="1414" spans="1:3">
      <c r="A1414" s="1">
        <v>2022</v>
      </c>
      <c r="B1414" s="8">
        <v>58.5</v>
      </c>
      <c r="C1414" s="8">
        <v>56.8</v>
      </c>
    </row>
    <row r="1415" spans="1:3">
      <c r="A1415" s="1">
        <v>2023</v>
      </c>
      <c r="B1415" s="8">
        <v>60.6</v>
      </c>
      <c r="C1415" s="8">
        <v>58.5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54</v>
      </c>
      <c r="C1424" s="8">
        <v>60.8</v>
      </c>
    </row>
    <row r="1425" spans="1:4">
      <c r="A1425" s="1">
        <v>2016</v>
      </c>
      <c r="B1425" s="8">
        <v>58</v>
      </c>
      <c r="C1425" s="8">
        <v>57.7</v>
      </c>
    </row>
    <row r="1426" spans="1:4">
      <c r="A1426" s="1">
        <v>2017</v>
      </c>
      <c r="B1426" s="8">
        <v>57.9</v>
      </c>
      <c r="C1426" s="8">
        <v>62.4</v>
      </c>
    </row>
    <row r="1427" spans="1:4">
      <c r="A1427" s="1">
        <v>2018</v>
      </c>
      <c r="B1427" s="8">
        <v>59.9</v>
      </c>
      <c r="C1427" s="8">
        <v>62.9</v>
      </c>
    </row>
    <row r="1428" spans="1:4">
      <c r="A1428" s="1">
        <v>2019</v>
      </c>
      <c r="B1428" s="8">
        <v>61.9</v>
      </c>
      <c r="C1428" s="8">
        <v>62.2</v>
      </c>
    </row>
    <row r="1429" spans="1:4">
      <c r="A1429" s="1">
        <v>2020</v>
      </c>
      <c r="B1429" s="8">
        <v>62.2</v>
      </c>
      <c r="C1429" s="8">
        <v>52</v>
      </c>
    </row>
    <row r="1430" spans="1:4">
      <c r="A1430" s="1">
        <v>2021</v>
      </c>
      <c r="B1430" s="8">
        <v>64.3</v>
      </c>
      <c r="C1430" s="8">
        <v>52.2</v>
      </c>
    </row>
    <row r="1431" spans="1:4">
      <c r="A1431" s="1">
        <v>2022</v>
      </c>
      <c r="B1431" s="8">
        <v>66.3</v>
      </c>
      <c r="C1431" s="8">
        <v>49.2</v>
      </c>
    </row>
    <row r="1432" spans="1:4">
      <c r="A1432" s="1">
        <v>2023</v>
      </c>
      <c r="B1432" s="8">
        <v>68.3</v>
      </c>
      <c r="C1432" s="8">
        <v>50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18042</v>
      </c>
      <c r="C1441" s="5">
        <v>31471</v>
      </c>
      <c r="D1441" s="5">
        <v>30262</v>
      </c>
    </row>
    <row r="1442" spans="1:4">
      <c r="A1442" s="1">
        <v>2017</v>
      </c>
      <c r="B1442" s="5">
        <v>18123</v>
      </c>
      <c r="C1442" s="5">
        <v>31399</v>
      </c>
      <c r="D1442" s="5">
        <v>30319</v>
      </c>
    </row>
    <row r="1443" spans="1:4">
      <c r="A1443" s="1">
        <v>2018</v>
      </c>
      <c r="B1443" s="5">
        <v>17779</v>
      </c>
      <c r="C1443" s="5">
        <v>30919</v>
      </c>
      <c r="D1443" s="5">
        <v>29905</v>
      </c>
    </row>
    <row r="1444" spans="1:4">
      <c r="A1444" s="1">
        <v>2019</v>
      </c>
      <c r="B1444" s="5">
        <v>17892</v>
      </c>
      <c r="C1444" s="5">
        <v>31437</v>
      </c>
      <c r="D1444" s="5">
        <v>30448</v>
      </c>
    </row>
    <row r="1445" spans="1:4">
      <c r="A1445" s="1">
        <v>2020</v>
      </c>
      <c r="B1445" s="5">
        <v>18005</v>
      </c>
      <c r="C1445" s="5">
        <v>32715</v>
      </c>
      <c r="D1445" s="5">
        <v>31590</v>
      </c>
    </row>
    <row r="1446" spans="1:4">
      <c r="A1446" s="1">
        <v>2021</v>
      </c>
      <c r="B1446" s="5">
        <v>17713</v>
      </c>
      <c r="C1446" s="5">
        <v>32618</v>
      </c>
      <c r="D1446" s="5">
        <v>31626</v>
      </c>
    </row>
    <row r="1447" spans="1:4">
      <c r="A1447" s="1">
        <v>2022</v>
      </c>
      <c r="B1447" s="5">
        <v>17428</v>
      </c>
      <c r="C1447" s="5">
        <v>32155</v>
      </c>
      <c r="D1447" s="5">
        <v>31152</v>
      </c>
    </row>
    <row r="1448" spans="1:4">
      <c r="A1448" s="1">
        <v>2023</v>
      </c>
      <c r="B1448" s="5">
        <v>17329</v>
      </c>
      <c r="C1448" s="5">
        <v>31851</v>
      </c>
      <c r="D1448" s="5">
        <v>30839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5092</v>
      </c>
      <c r="C1457" s="5">
        <v>7572</v>
      </c>
      <c r="D1457" s="5">
        <v>7130</v>
      </c>
    </row>
    <row r="1458" spans="1:4">
      <c r="A1458" s="1">
        <v>2017</v>
      </c>
      <c r="B1458" s="5">
        <v>5389</v>
      </c>
      <c r="C1458" s="5">
        <v>7660</v>
      </c>
      <c r="D1458" s="5">
        <v>7265</v>
      </c>
    </row>
    <row r="1459" spans="1:4">
      <c r="A1459" s="1">
        <v>2018</v>
      </c>
      <c r="B1459" s="5">
        <v>5371</v>
      </c>
      <c r="C1459" s="5">
        <v>7433</v>
      </c>
      <c r="D1459" s="5">
        <v>7055</v>
      </c>
    </row>
    <row r="1460" spans="1:4">
      <c r="A1460" s="1">
        <v>2019</v>
      </c>
      <c r="B1460" s="5">
        <v>5705</v>
      </c>
      <c r="C1460" s="5">
        <v>8103</v>
      </c>
      <c r="D1460" s="5">
        <v>7777</v>
      </c>
    </row>
    <row r="1461" spans="1:4">
      <c r="A1461" s="1">
        <v>2020</v>
      </c>
      <c r="B1461" s="5">
        <v>6273</v>
      </c>
      <c r="C1461" s="5">
        <v>10049</v>
      </c>
      <c r="D1461" s="5">
        <v>9762</v>
      </c>
    </row>
    <row r="1462" spans="1:4">
      <c r="A1462" s="1">
        <v>2021</v>
      </c>
      <c r="B1462" s="5">
        <v>5944</v>
      </c>
      <c r="C1462" s="5">
        <v>9922</v>
      </c>
      <c r="D1462" s="5">
        <v>9690</v>
      </c>
    </row>
    <row r="1463" spans="1:4">
      <c r="A1463" s="1">
        <v>2022</v>
      </c>
      <c r="B1463" s="5">
        <v>5623</v>
      </c>
      <c r="C1463" s="5">
        <v>9376</v>
      </c>
      <c r="D1463" s="5">
        <v>9151</v>
      </c>
    </row>
    <row r="1464" spans="1:4">
      <c r="A1464" s="1">
        <v>2023</v>
      </c>
      <c r="B1464" s="5">
        <v>5571</v>
      </c>
      <c r="C1464" s="5">
        <v>9153</v>
      </c>
      <c r="D1464" s="5">
        <v>8878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3002</v>
      </c>
      <c r="C1473" s="5">
        <v>4098</v>
      </c>
      <c r="D1473" s="5">
        <v>3824</v>
      </c>
    </row>
    <row r="1474" spans="1:4">
      <c r="A1474" s="1">
        <v>2017</v>
      </c>
      <c r="B1474" s="5">
        <v>2954</v>
      </c>
      <c r="C1474" s="5">
        <v>3986</v>
      </c>
      <c r="D1474" s="5">
        <v>3656</v>
      </c>
    </row>
    <row r="1475" spans="1:4">
      <c r="A1475" s="1">
        <v>2018</v>
      </c>
      <c r="B1475" s="5">
        <v>2883</v>
      </c>
      <c r="C1475" s="5">
        <v>3877</v>
      </c>
      <c r="D1475" s="5">
        <v>3584</v>
      </c>
    </row>
    <row r="1476" spans="1:4">
      <c r="A1476" s="1">
        <v>2019</v>
      </c>
      <c r="B1476" s="5">
        <v>2973</v>
      </c>
      <c r="C1476" s="5">
        <v>4011</v>
      </c>
      <c r="D1476" s="5">
        <v>3734</v>
      </c>
    </row>
    <row r="1477" spans="1:4">
      <c r="A1477" s="1">
        <v>2020</v>
      </c>
      <c r="B1477" s="5">
        <v>3745</v>
      </c>
      <c r="C1477" s="5">
        <v>4745</v>
      </c>
      <c r="D1477" s="5">
        <v>4544</v>
      </c>
    </row>
    <row r="1478" spans="1:4">
      <c r="A1478" s="1">
        <v>2021</v>
      </c>
      <c r="B1478" s="5">
        <v>3274</v>
      </c>
      <c r="C1478" s="5">
        <v>4642</v>
      </c>
      <c r="D1478" s="5">
        <v>4254</v>
      </c>
    </row>
    <row r="1479" spans="1:4">
      <c r="A1479" s="1">
        <v>2022</v>
      </c>
      <c r="B1479" s="5">
        <v>3331</v>
      </c>
      <c r="C1479" s="5">
        <v>4470</v>
      </c>
      <c r="D1479" s="5">
        <v>4186</v>
      </c>
    </row>
    <row r="1480" spans="1:4">
      <c r="A1480" s="1">
        <v>2023</v>
      </c>
      <c r="B1480" s="5">
        <v>3188</v>
      </c>
      <c r="C1480" s="5">
        <v>4403</v>
      </c>
      <c r="D1480" s="5">
        <v>4030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3020</v>
      </c>
      <c r="C1489" s="5">
        <v>4144</v>
      </c>
      <c r="D1489" s="5">
        <v>3870</v>
      </c>
    </row>
    <row r="1490" spans="1:4">
      <c r="A1490" s="1">
        <v>2017</v>
      </c>
      <c r="B1490" s="5">
        <v>2960</v>
      </c>
      <c r="C1490" s="5">
        <v>3993</v>
      </c>
      <c r="D1490" s="5">
        <v>3663</v>
      </c>
    </row>
    <row r="1491" spans="1:4">
      <c r="A1491" s="1">
        <v>2018</v>
      </c>
      <c r="B1491" s="5">
        <v>2932</v>
      </c>
      <c r="C1491" s="5">
        <v>3926</v>
      </c>
      <c r="D1491" s="5">
        <v>3632</v>
      </c>
    </row>
    <row r="1492" spans="1:4">
      <c r="A1492" s="1">
        <v>2019</v>
      </c>
      <c r="B1492" s="5">
        <v>3006</v>
      </c>
      <c r="C1492" s="5">
        <v>4065</v>
      </c>
      <c r="D1492" s="5">
        <v>3788</v>
      </c>
    </row>
    <row r="1493" spans="1:4">
      <c r="A1493" s="1">
        <v>2020</v>
      </c>
      <c r="B1493" s="5">
        <v>3928</v>
      </c>
      <c r="C1493" s="5">
        <v>5336</v>
      </c>
      <c r="D1493" s="5">
        <v>5131</v>
      </c>
    </row>
    <row r="1494" spans="1:4">
      <c r="A1494" s="1">
        <v>2021</v>
      </c>
      <c r="B1494" s="5">
        <v>3308</v>
      </c>
      <c r="C1494" s="5">
        <v>4707</v>
      </c>
      <c r="D1494" s="5">
        <v>4311</v>
      </c>
    </row>
    <row r="1495" spans="1:4">
      <c r="A1495" s="1">
        <v>2022</v>
      </c>
      <c r="B1495" s="5">
        <v>3328</v>
      </c>
      <c r="C1495" s="5">
        <v>4489</v>
      </c>
      <c r="D1495" s="5">
        <v>4186</v>
      </c>
    </row>
    <row r="1496" spans="1:4">
      <c r="A1496" s="1">
        <v>2023</v>
      </c>
      <c r="B1496" s="5">
        <v>3204</v>
      </c>
      <c r="C1496" s="5">
        <v>4511</v>
      </c>
      <c r="D1496" s="5">
        <v>4131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-383</v>
      </c>
      <c r="C1505" s="5">
        <v>-326</v>
      </c>
      <c r="D1505" s="5">
        <v>-318</v>
      </c>
    </row>
    <row r="1506" spans="1:4">
      <c r="A1506" s="1">
        <v>2017</v>
      </c>
      <c r="B1506" s="5">
        <v>-242</v>
      </c>
      <c r="C1506" s="5">
        <v>-179</v>
      </c>
      <c r="D1506" s="5">
        <v>-105</v>
      </c>
    </row>
    <row r="1507" spans="1:4">
      <c r="A1507" s="1">
        <v>2018</v>
      </c>
      <c r="B1507" s="5">
        <v>-395</v>
      </c>
      <c r="C1507" s="5">
        <v>-326</v>
      </c>
      <c r="D1507" s="5">
        <v>-271</v>
      </c>
    </row>
    <row r="1508" spans="1:4">
      <c r="A1508" s="1">
        <v>2019</v>
      </c>
      <c r="B1508" s="5">
        <v>-214</v>
      </c>
      <c r="C1508" s="5">
        <v>-156</v>
      </c>
      <c r="D1508" s="5">
        <v>-173</v>
      </c>
    </row>
    <row r="1509" spans="1:4">
      <c r="A1509" s="1">
        <v>2020</v>
      </c>
      <c r="B1509" s="5">
        <v>-460</v>
      </c>
      <c r="C1509" s="5">
        <v>-672</v>
      </c>
      <c r="D1509" s="5">
        <v>-850</v>
      </c>
    </row>
    <row r="1510" spans="1:4">
      <c r="A1510" s="1">
        <v>2021</v>
      </c>
      <c r="B1510" s="5">
        <v>23</v>
      </c>
      <c r="C1510" s="5">
        <v>26</v>
      </c>
      <c r="D1510" s="5">
        <v>93</v>
      </c>
    </row>
    <row r="1511" spans="1:4">
      <c r="A1511" s="1">
        <v>2022</v>
      </c>
      <c r="B1511" s="5">
        <v>37</v>
      </c>
      <c r="C1511" s="5">
        <v>66</v>
      </c>
      <c r="D1511" s="5">
        <v>63</v>
      </c>
    </row>
    <row r="1512" spans="1:4">
      <c r="A1512" s="1">
        <v>2023</v>
      </c>
      <c r="B1512" s="5">
        <v>-68</v>
      </c>
      <c r="C1512" s="5">
        <v>-119</v>
      </c>
      <c r="D1512" s="5">
        <v>-65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12949</v>
      </c>
      <c r="C1521" s="5">
        <v>23899</v>
      </c>
      <c r="D1521" s="5">
        <v>23132</v>
      </c>
    </row>
    <row r="1522" spans="1:4">
      <c r="A1522" s="1">
        <v>2017</v>
      </c>
      <c r="B1522" s="5">
        <v>12734</v>
      </c>
      <c r="C1522" s="5">
        <v>23739</v>
      </c>
      <c r="D1522" s="5">
        <v>23054</v>
      </c>
    </row>
    <row r="1523" spans="1:4">
      <c r="A1523" s="1">
        <v>2018</v>
      </c>
      <c r="B1523" s="5">
        <v>12408</v>
      </c>
      <c r="C1523" s="5">
        <v>23485</v>
      </c>
      <c r="D1523" s="5">
        <v>22851</v>
      </c>
    </row>
    <row r="1524" spans="1:4">
      <c r="A1524" s="1">
        <v>2019</v>
      </c>
      <c r="B1524" s="5">
        <v>12186</v>
      </c>
      <c r="C1524" s="5">
        <v>23334</v>
      </c>
      <c r="D1524" s="5">
        <v>22671</v>
      </c>
    </row>
    <row r="1525" spans="1:4">
      <c r="A1525" s="1">
        <v>2020</v>
      </c>
      <c r="B1525" s="5">
        <v>11732</v>
      </c>
      <c r="C1525" s="5">
        <v>22666</v>
      </c>
      <c r="D1525" s="5">
        <v>21828</v>
      </c>
    </row>
    <row r="1526" spans="1:4">
      <c r="A1526" s="1">
        <v>2021</v>
      </c>
      <c r="B1526" s="5">
        <v>11770</v>
      </c>
      <c r="C1526" s="5">
        <v>22696</v>
      </c>
      <c r="D1526" s="5">
        <v>21936</v>
      </c>
    </row>
    <row r="1527" spans="1:4">
      <c r="A1527" s="1">
        <v>2022</v>
      </c>
      <c r="B1527" s="5">
        <v>11805</v>
      </c>
      <c r="C1527" s="5">
        <v>22779</v>
      </c>
      <c r="D1527" s="5">
        <v>22000</v>
      </c>
    </row>
    <row r="1528" spans="1:4">
      <c r="A1528" s="1">
        <v>2023</v>
      </c>
      <c r="B1528" s="5">
        <v>11758</v>
      </c>
      <c r="C1528" s="5">
        <v>22698</v>
      </c>
      <c r="D1528" s="5">
        <v>21961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-381</v>
      </c>
      <c r="C1537" s="5">
        <v>-274</v>
      </c>
      <c r="D1537" s="5">
        <v>-266</v>
      </c>
    </row>
    <row r="1538" spans="1:4">
      <c r="A1538" s="1">
        <v>2017</v>
      </c>
      <c r="B1538" s="5">
        <v>-215</v>
      </c>
      <c r="C1538" s="5">
        <v>-160</v>
      </c>
      <c r="D1538" s="5">
        <v>-78</v>
      </c>
    </row>
    <row r="1539" spans="1:4">
      <c r="A1539" s="1">
        <v>2018</v>
      </c>
      <c r="B1539" s="5">
        <v>-327</v>
      </c>
      <c r="C1539" s="5">
        <v>-254</v>
      </c>
      <c r="D1539" s="5">
        <v>-203</v>
      </c>
    </row>
    <row r="1540" spans="1:4">
      <c r="A1540" s="1">
        <v>2019</v>
      </c>
      <c r="B1540" s="5">
        <v>-221</v>
      </c>
      <c r="C1540" s="5">
        <v>-151</v>
      </c>
      <c r="D1540" s="5">
        <v>-180</v>
      </c>
    </row>
    <row r="1541" spans="1:4">
      <c r="A1541" s="1">
        <v>2020</v>
      </c>
      <c r="B1541" s="5">
        <v>-455</v>
      </c>
      <c r="C1541" s="5">
        <v>-668</v>
      </c>
      <c r="D1541" s="5">
        <v>-843</v>
      </c>
    </row>
    <row r="1542" spans="1:4">
      <c r="A1542" s="1">
        <v>2021</v>
      </c>
      <c r="B1542" s="5">
        <v>38</v>
      </c>
      <c r="C1542" s="5">
        <v>31</v>
      </c>
      <c r="D1542" s="5">
        <v>108</v>
      </c>
    </row>
    <row r="1543" spans="1:4">
      <c r="A1543" s="1">
        <v>2022</v>
      </c>
      <c r="B1543" s="5">
        <v>36</v>
      </c>
      <c r="C1543" s="5">
        <v>83</v>
      </c>
      <c r="D1543" s="5">
        <v>65</v>
      </c>
    </row>
    <row r="1544" spans="1:4">
      <c r="A1544" s="1">
        <v>2023</v>
      </c>
      <c r="B1544" s="5">
        <v>-47</v>
      </c>
      <c r="C1544" s="5">
        <v>-81</v>
      </c>
      <c r="D1544" s="5">
        <v>-39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333</v>
      </c>
      <c r="C1553" s="5">
        <v>1093</v>
      </c>
      <c r="D1553" s="5">
        <v>1039</v>
      </c>
    </row>
    <row r="1554" spans="1:4">
      <c r="A1554" s="1">
        <v>2017</v>
      </c>
      <c r="B1554" s="5">
        <v>561</v>
      </c>
      <c r="C1554" s="5">
        <v>1264</v>
      </c>
      <c r="D1554" s="5">
        <v>1215</v>
      </c>
    </row>
    <row r="1555" spans="1:4">
      <c r="A1555" s="1">
        <v>2018</v>
      </c>
      <c r="B1555" s="5">
        <v>459</v>
      </c>
      <c r="C1555" s="5">
        <v>1125</v>
      </c>
      <c r="D1555" s="5">
        <v>1086</v>
      </c>
    </row>
    <row r="1556" spans="1:4">
      <c r="A1556" s="1">
        <v>2019</v>
      </c>
      <c r="B1556" s="5">
        <v>546</v>
      </c>
      <c r="C1556" s="5">
        <v>1058</v>
      </c>
      <c r="D1556" s="5">
        <v>1007</v>
      </c>
    </row>
    <row r="1557" spans="1:4">
      <c r="A1557" s="1">
        <v>2020</v>
      </c>
      <c r="B1557" s="5">
        <v>398</v>
      </c>
      <c r="C1557" s="5">
        <v>873</v>
      </c>
      <c r="D1557" s="5">
        <v>684</v>
      </c>
    </row>
    <row r="1558" spans="1:4">
      <c r="A1558" s="1">
        <v>2021</v>
      </c>
      <c r="B1558" s="5">
        <v>904</v>
      </c>
      <c r="C1558" s="5">
        <v>1626</v>
      </c>
      <c r="D1558" s="5">
        <v>1638</v>
      </c>
    </row>
    <row r="1559" spans="1:4">
      <c r="A1559" s="1">
        <v>2022</v>
      </c>
      <c r="B1559" s="5">
        <v>914</v>
      </c>
      <c r="C1559" s="5">
        <v>1603</v>
      </c>
      <c r="D1559" s="5">
        <v>1547</v>
      </c>
    </row>
    <row r="1560" spans="1:4">
      <c r="A1560" s="1">
        <v>2023</v>
      </c>
      <c r="B1560" s="5">
        <v>820</v>
      </c>
      <c r="C1560" s="5">
        <v>1522</v>
      </c>
      <c r="D1560" s="5">
        <v>1452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-1021</v>
      </c>
      <c r="C1569" s="5">
        <v>-1305</v>
      </c>
      <c r="D1569" s="5">
        <v>-1284</v>
      </c>
    </row>
    <row r="1570" spans="1:4">
      <c r="A1570" s="1">
        <v>2017</v>
      </c>
      <c r="B1570" s="5">
        <v>-777</v>
      </c>
      <c r="C1570" s="5">
        <v>-1051</v>
      </c>
      <c r="D1570" s="5">
        <v>-1038</v>
      </c>
    </row>
    <row r="1571" spans="1:4">
      <c r="A1571" s="1">
        <v>2018</v>
      </c>
      <c r="B1571" s="5">
        <v>-388</v>
      </c>
      <c r="C1571" s="5">
        <v>-708</v>
      </c>
      <c r="D1571" s="5">
        <v>-703</v>
      </c>
    </row>
    <row r="1572" spans="1:4">
      <c r="A1572" s="1">
        <v>2019</v>
      </c>
      <c r="B1572" s="5">
        <v>-836</v>
      </c>
      <c r="C1572" s="5">
        <v>-1885</v>
      </c>
      <c r="D1572" s="5">
        <v>-1862</v>
      </c>
    </row>
    <row r="1573" spans="1:4">
      <c r="A1573" s="1">
        <v>2020</v>
      </c>
      <c r="B1573" s="5">
        <v>-966</v>
      </c>
      <c r="C1573" s="5">
        <v>-3528</v>
      </c>
      <c r="D1573" s="5">
        <v>-3459</v>
      </c>
    </row>
    <row r="1574" spans="1:4">
      <c r="A1574" s="1">
        <v>2021</v>
      </c>
      <c r="B1574" s="5">
        <v>-506</v>
      </c>
      <c r="C1574" s="5">
        <v>-1407</v>
      </c>
      <c r="D1574" s="5">
        <v>-1397</v>
      </c>
    </row>
    <row r="1575" spans="1:4">
      <c r="A1575" s="1">
        <v>2022</v>
      </c>
      <c r="B1575" s="5">
        <v>-598</v>
      </c>
      <c r="C1575" s="5">
        <v>-814</v>
      </c>
      <c r="D1575" s="5">
        <v>-789</v>
      </c>
    </row>
    <row r="1576" spans="1:4">
      <c r="A1576" s="1">
        <v>2023</v>
      </c>
      <c r="B1576" s="5">
        <v>-708</v>
      </c>
      <c r="C1576" s="5">
        <v>-966</v>
      </c>
      <c r="D1576" s="5">
        <v>-962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714</v>
      </c>
      <c r="C1585" s="5">
        <v>550</v>
      </c>
      <c r="D1585" s="5">
        <v>573</v>
      </c>
    </row>
    <row r="1586" spans="1:4">
      <c r="A1586" s="1">
        <v>2017</v>
      </c>
      <c r="B1586" s="5">
        <v>159</v>
      </c>
      <c r="C1586" s="5">
        <v>-39</v>
      </c>
      <c r="D1586" s="5">
        <v>3</v>
      </c>
    </row>
    <row r="1587" spans="1:4">
      <c r="A1587" s="1">
        <v>2018</v>
      </c>
      <c r="B1587" s="5">
        <v>-68</v>
      </c>
      <c r="C1587" s="5">
        <v>-309</v>
      </c>
      <c r="D1587" s="5">
        <v>-266</v>
      </c>
    </row>
    <row r="1588" spans="1:4">
      <c r="A1588" s="1">
        <v>2019</v>
      </c>
      <c r="B1588" s="5">
        <v>293</v>
      </c>
      <c r="C1588" s="5">
        <v>646</v>
      </c>
      <c r="D1588" s="5">
        <v>689</v>
      </c>
    </row>
    <row r="1589" spans="1:4">
      <c r="A1589" s="1">
        <v>2020</v>
      </c>
      <c r="B1589" s="5">
        <v>550</v>
      </c>
      <c r="C1589" s="5">
        <v>1676</v>
      </c>
      <c r="D1589" s="5">
        <v>1716</v>
      </c>
    </row>
    <row r="1590" spans="1:4">
      <c r="A1590" s="1">
        <v>2021</v>
      </c>
      <c r="B1590" s="5">
        <v>-381</v>
      </c>
      <c r="C1590" s="5">
        <v>-153</v>
      </c>
      <c r="D1590" s="5">
        <v>-118</v>
      </c>
    </row>
    <row r="1591" spans="1:4">
      <c r="A1591" s="1">
        <v>2022</v>
      </c>
      <c r="B1591" s="5">
        <v>-294</v>
      </c>
      <c r="C1591" s="5">
        <v>-547</v>
      </c>
      <c r="D1591" s="5">
        <v>-527</v>
      </c>
    </row>
    <row r="1592" spans="1:4">
      <c r="A1592" s="1">
        <v>2023</v>
      </c>
      <c r="B1592" s="5">
        <v>-117</v>
      </c>
      <c r="C1592" s="5">
        <v>-323</v>
      </c>
      <c r="D1592" s="5">
        <v>-297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487.2</v>
      </c>
      <c r="C1601" s="5">
        <v>733.1</v>
      </c>
    </row>
    <row r="1602" spans="1:3">
      <c r="A1602" s="1">
        <v>2018</v>
      </c>
      <c r="B1602" s="5">
        <v>476.6</v>
      </c>
      <c r="C1602" s="5">
        <v>763.3</v>
      </c>
    </row>
    <row r="1603" spans="1:3">
      <c r="A1603" s="1">
        <v>2019</v>
      </c>
      <c r="B1603" s="5">
        <v>477.6</v>
      </c>
      <c r="C1603" s="5">
        <v>781.5</v>
      </c>
    </row>
    <row r="1604" spans="1:3">
      <c r="A1604" s="1">
        <v>2020</v>
      </c>
      <c r="B1604" s="5">
        <v>511.9</v>
      </c>
      <c r="C1604" s="5">
        <v>764.4</v>
      </c>
    </row>
    <row r="1605" spans="1:3">
      <c r="A1605" s="1">
        <v>2021</v>
      </c>
      <c r="B1605" s="5">
        <v>512.79999999999995</v>
      </c>
      <c r="C1605" s="5">
        <v>829.6</v>
      </c>
    </row>
    <row r="1606" spans="1:3">
      <c r="A1606" s="1">
        <v>2022</v>
      </c>
      <c r="B1606" s="5">
        <v>506.5</v>
      </c>
      <c r="C1606" s="5">
        <v>831.7</v>
      </c>
    </row>
    <row r="1607" spans="1:3">
      <c r="A1607" s="1">
        <v>2023</v>
      </c>
      <c r="B1607" s="5">
        <v>491.7</v>
      </c>
      <c r="C1607" s="5">
        <v>855.8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4.5199999999999996</v>
      </c>
      <c r="C1616" s="6">
        <v>4.6900000000000004</v>
      </c>
    </row>
    <row r="1617" spans="1:3">
      <c r="A1617" s="1">
        <v>2018</v>
      </c>
      <c r="B1617" s="6">
        <v>4.96</v>
      </c>
      <c r="C1617" s="6">
        <v>4.29</v>
      </c>
    </row>
    <row r="1618" spans="1:3">
      <c r="A1618" s="1">
        <v>2019</v>
      </c>
      <c r="B1618" s="6">
        <v>3.9</v>
      </c>
      <c r="C1618" s="6">
        <v>4.92</v>
      </c>
    </row>
    <row r="1619" spans="1:3">
      <c r="A1619" s="1">
        <v>2020</v>
      </c>
      <c r="B1619" s="6">
        <v>3.32</v>
      </c>
      <c r="C1619" s="6">
        <v>4.2</v>
      </c>
    </row>
    <row r="1620" spans="1:3">
      <c r="A1620" s="1">
        <v>2021</v>
      </c>
      <c r="B1620" s="6">
        <v>4.4000000000000004</v>
      </c>
      <c r="C1620" s="6">
        <v>4.32</v>
      </c>
    </row>
    <row r="1621" spans="1:3">
      <c r="A1621" s="1">
        <v>2022</v>
      </c>
      <c r="B1621" s="6">
        <v>4.18</v>
      </c>
      <c r="C1621" s="6">
        <v>4.58</v>
      </c>
    </row>
    <row r="1622" spans="1:3">
      <c r="A1622" s="1">
        <v>2023</v>
      </c>
      <c r="B1622" s="6">
        <v>4.01</v>
      </c>
      <c r="C1622" s="6">
        <v>4.29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59.9</v>
      </c>
      <c r="C1631" s="8">
        <v>58.3</v>
      </c>
    </row>
    <row r="1632" spans="1:3">
      <c r="A1632" s="1">
        <v>2018</v>
      </c>
      <c r="B1632" s="8">
        <v>61.6</v>
      </c>
      <c r="C1632" s="8">
        <v>59.4</v>
      </c>
    </row>
    <row r="1633" spans="1:3">
      <c r="A1633" s="1">
        <v>2019</v>
      </c>
      <c r="B1633" s="8">
        <v>61.8</v>
      </c>
      <c r="C1633" s="8">
        <v>61.3</v>
      </c>
    </row>
    <row r="1634" spans="1:3">
      <c r="A1634" s="1">
        <v>2020</v>
      </c>
      <c r="B1634" s="8">
        <v>62.6</v>
      </c>
      <c r="C1634" s="8">
        <v>62.1</v>
      </c>
    </row>
    <row r="1635" spans="1:3">
      <c r="A1635" s="1">
        <v>2021</v>
      </c>
      <c r="B1635" s="8">
        <v>64.599999999999994</v>
      </c>
      <c r="C1635" s="8">
        <v>61.2</v>
      </c>
    </row>
    <row r="1636" spans="1:3">
      <c r="A1636" s="1">
        <v>2022</v>
      </c>
      <c r="B1636" s="8">
        <v>66.599999999999994</v>
      </c>
      <c r="C1636" s="8">
        <v>61.9</v>
      </c>
    </row>
    <row r="1637" spans="1:3">
      <c r="A1637" s="1">
        <v>2023</v>
      </c>
      <c r="B1637" s="8">
        <v>68.599999999999994</v>
      </c>
      <c r="C1637" s="8">
        <v>62.4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70.3</v>
      </c>
      <c r="C1646" s="8">
        <v>77.099999999999994</v>
      </c>
    </row>
    <row r="1647" spans="1:3">
      <c r="A1647" s="1">
        <v>2018</v>
      </c>
      <c r="B1647" s="8">
        <v>69.8</v>
      </c>
      <c r="C1647" s="8">
        <v>77.599999999999994</v>
      </c>
    </row>
    <row r="1648" spans="1:3">
      <c r="A1648" s="1">
        <v>2019</v>
      </c>
      <c r="B1648" s="8">
        <v>68.099999999999994</v>
      </c>
      <c r="C1648" s="8">
        <v>76.900000000000006</v>
      </c>
    </row>
    <row r="1649" spans="1:3">
      <c r="A1649" s="1">
        <v>2020</v>
      </c>
      <c r="B1649" s="8">
        <v>65.2</v>
      </c>
      <c r="C1649" s="8">
        <v>75.900000000000006</v>
      </c>
    </row>
    <row r="1650" spans="1:3">
      <c r="A1650" s="1">
        <v>2021</v>
      </c>
      <c r="B1650" s="8">
        <v>66.400000000000006</v>
      </c>
      <c r="C1650" s="8">
        <v>80</v>
      </c>
    </row>
    <row r="1651" spans="1:3">
      <c r="A1651" s="1">
        <v>2022</v>
      </c>
      <c r="B1651" s="8">
        <v>67.7</v>
      </c>
      <c r="C1651" s="8">
        <v>80.2</v>
      </c>
    </row>
    <row r="1652" spans="1:3">
      <c r="A1652" s="1">
        <v>2023</v>
      </c>
      <c r="B1652" s="8">
        <v>67.900000000000006</v>
      </c>
      <c r="C1652" s="8">
        <v>80.5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22.9</v>
      </c>
      <c r="C1661" s="8">
        <v>16.8</v>
      </c>
    </row>
    <row r="1662" spans="1:3">
      <c r="A1662" s="1">
        <v>2018</v>
      </c>
      <c r="B1662" s="8">
        <v>23.1</v>
      </c>
      <c r="C1662" s="8">
        <v>16.7</v>
      </c>
    </row>
    <row r="1663" spans="1:3">
      <c r="A1663" s="1">
        <v>2019</v>
      </c>
      <c r="B1663" s="8">
        <v>25.3</v>
      </c>
      <c r="C1663" s="8">
        <v>17.7</v>
      </c>
    </row>
    <row r="1664" spans="1:3">
      <c r="A1664" s="1">
        <v>2020</v>
      </c>
      <c r="B1664" s="8">
        <v>29.2</v>
      </c>
      <c r="C1664" s="8">
        <v>18.8</v>
      </c>
    </row>
    <row r="1665" spans="1:3">
      <c r="A1665" s="1">
        <v>2021</v>
      </c>
      <c r="B1665" s="8">
        <v>28</v>
      </c>
      <c r="C1665" s="8">
        <v>17.600000000000001</v>
      </c>
    </row>
    <row r="1666" spans="1:3">
      <c r="A1666" s="1">
        <v>2022</v>
      </c>
      <c r="B1666" s="8">
        <v>27.6</v>
      </c>
      <c r="C1666" s="8">
        <v>18</v>
      </c>
    </row>
    <row r="1667" spans="1:3">
      <c r="A1667" s="1">
        <v>2023</v>
      </c>
      <c r="B1667" s="8">
        <v>28.1</v>
      </c>
      <c r="C1667" s="8">
        <v>18.399999999999999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79.599999999999994</v>
      </c>
      <c r="C1676" s="5">
        <v>115.6</v>
      </c>
    </row>
    <row r="1677" spans="1:3">
      <c r="A1677" s="1">
        <v>2018</v>
      </c>
      <c r="B1677" s="5">
        <v>78.599999999999994</v>
      </c>
      <c r="C1677" s="5">
        <v>132.5</v>
      </c>
    </row>
    <row r="1678" spans="1:3">
      <c r="A1678" s="1">
        <v>2019</v>
      </c>
      <c r="B1678" s="5">
        <v>80.2</v>
      </c>
      <c r="C1678" s="5">
        <v>124.4</v>
      </c>
    </row>
    <row r="1679" spans="1:3">
      <c r="A1679" s="1">
        <v>2020</v>
      </c>
      <c r="B1679" s="5">
        <v>111.7</v>
      </c>
      <c r="C1679" s="5">
        <v>137</v>
      </c>
    </row>
    <row r="1680" spans="1:3">
      <c r="A1680" s="1">
        <v>2021</v>
      </c>
      <c r="B1680" s="5">
        <v>95.8</v>
      </c>
      <c r="C1680" s="5">
        <v>127.3</v>
      </c>
    </row>
    <row r="1681" spans="1:3">
      <c r="A1681" s="1">
        <v>2022</v>
      </c>
      <c r="B1681" s="5">
        <v>96.7</v>
      </c>
      <c r="C1681" s="5">
        <v>132.80000000000001</v>
      </c>
    </row>
    <row r="1682" spans="1:3">
      <c r="A1682" s="1">
        <v>2023</v>
      </c>
      <c r="B1682" s="5">
        <v>90.9</v>
      </c>
      <c r="C1682" s="5">
        <v>139.4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144.9</v>
      </c>
      <c r="C1691" s="5">
        <v>167.7</v>
      </c>
    </row>
    <row r="1692" spans="1:3">
      <c r="A1692" s="1">
        <v>2018</v>
      </c>
      <c r="B1692" s="5">
        <v>144</v>
      </c>
      <c r="C1692" s="5">
        <v>171.2</v>
      </c>
    </row>
    <row r="1693" spans="1:3">
      <c r="A1693" s="1">
        <v>2019</v>
      </c>
      <c r="B1693" s="5">
        <v>152.30000000000001</v>
      </c>
      <c r="C1693" s="5">
        <v>181</v>
      </c>
    </row>
    <row r="1694" spans="1:3">
      <c r="A1694" s="1">
        <v>2020</v>
      </c>
      <c r="B1694" s="5">
        <v>178.4</v>
      </c>
      <c r="C1694" s="5">
        <v>183.9</v>
      </c>
    </row>
    <row r="1695" spans="1:3">
      <c r="A1695" s="1">
        <v>2021</v>
      </c>
      <c r="B1695" s="5">
        <v>172.1</v>
      </c>
      <c r="C1695" s="5">
        <v>165.7</v>
      </c>
    </row>
    <row r="1696" spans="1:3">
      <c r="A1696" s="1">
        <v>2022</v>
      </c>
      <c r="B1696" s="5">
        <v>163.4</v>
      </c>
      <c r="C1696" s="5">
        <v>164.5</v>
      </c>
    </row>
    <row r="1697" spans="1:3">
      <c r="A1697" s="1">
        <v>2023</v>
      </c>
      <c r="B1697" s="5">
        <v>158.1</v>
      </c>
      <c r="C1697" s="5">
        <v>167.2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-81</v>
      </c>
      <c r="C1706" s="5">
        <v>-26.1</v>
      </c>
    </row>
    <row r="1707" spans="1:3">
      <c r="A1707" s="1">
        <v>2018</v>
      </c>
      <c r="B1707" s="5">
        <v>82</v>
      </c>
      <c r="C1707" s="5">
        <v>76.8</v>
      </c>
    </row>
    <row r="1708" spans="1:3">
      <c r="A1708" s="1">
        <v>2019</v>
      </c>
      <c r="B1708" s="5">
        <v>-688</v>
      </c>
      <c r="C1708" s="5">
        <v>-106.2</v>
      </c>
    </row>
    <row r="1709" spans="1:3">
      <c r="A1709" s="1">
        <v>2020</v>
      </c>
      <c r="B1709" s="5">
        <v>-847</v>
      </c>
      <c r="C1709" s="5">
        <v>-130.5</v>
      </c>
    </row>
    <row r="1710" spans="1:3">
      <c r="A1710" s="1">
        <v>2021</v>
      </c>
      <c r="B1710" s="5">
        <v>703</v>
      </c>
      <c r="C1710" s="5">
        <v>257</v>
      </c>
    </row>
    <row r="1711" spans="1:3">
      <c r="A1711" s="1">
        <v>2022</v>
      </c>
      <c r="B1711" s="5">
        <v>606</v>
      </c>
      <c r="C1711" s="5">
        <v>171.3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399</v>
      </c>
      <c r="C1727" s="5">
        <v>52.4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4.7</v>
      </c>
      <c r="C1736" s="8">
        <v>6.7</v>
      </c>
    </row>
    <row r="1737" spans="1:3">
      <c r="A1737" s="1">
        <v>2018</v>
      </c>
      <c r="B1737" s="8">
        <v>5.2</v>
      </c>
      <c r="C1737" s="8">
        <v>6.4</v>
      </c>
    </row>
    <row r="1738" spans="1:3">
      <c r="A1738" s="1">
        <v>2019</v>
      </c>
      <c r="B1738" s="8">
        <v>5.7</v>
      </c>
      <c r="C1738" s="8">
        <v>6.9</v>
      </c>
    </row>
    <row r="1739" spans="1:3">
      <c r="A1739" s="1">
        <v>2020</v>
      </c>
      <c r="B1739" s="8">
        <v>4.5999999999999996</v>
      </c>
      <c r="C1739" s="8">
        <v>6.2</v>
      </c>
    </row>
    <row r="1740" spans="1:3">
      <c r="A1740" s="1">
        <v>2021</v>
      </c>
      <c r="B1740" s="8">
        <v>5.7</v>
      </c>
      <c r="C1740" s="8">
        <v>6.8</v>
      </c>
    </row>
    <row r="1741" spans="1:3">
      <c r="A1741" s="1">
        <v>2022</v>
      </c>
      <c r="B1741" s="8">
        <v>6.5</v>
      </c>
      <c r="C1741" s="8">
        <v>5.5</v>
      </c>
    </row>
    <row r="1742" spans="1:3">
      <c r="A1742" s="1">
        <v>2023</v>
      </c>
      <c r="B1742" s="8">
        <v>7</v>
      </c>
      <c r="C1742" s="8">
        <v>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1D3B-8978-4EEF-BB02-E04FA4479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C4290-9038-4FB4-8324-D27B5D1E20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7C788-3355-459E-85F9-FDE5B52FEB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785B-CB23-4095-89B7-F4D2F8FA62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F444-D178-47DC-9F49-D7F086A4C9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AD5E-DE3C-4718-8423-7C1078051E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2026-05-03T03:41:23Z</dcterms:created>
  <dcterms:modified xsi:type="dcterms:W3CDTF">2026-05-03T03:41:25Z</dcterms:modified>
</cp:coreProperties>
</file>