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49FC32-31B2-4B44-9792-B3213BBDEA76}" xr6:coauthVersionLast="47" xr6:coauthVersionMax="47" xr10:uidLastSave="{00000000-0000-0000-0000-000000000000}"/>
  <bookViews>
    <workbookView xWindow="1950" yWindow="1950" windowWidth="21600" windowHeight="12645" firstSheet="6" activeTab="14" xr2:uid="{06856E45-2D0A-4CB2-8FDB-87FCA379229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<sst xmlns="http://schemas.openxmlformats.org/spreadsheetml/2006/main" count="880" uniqueCount="285">
  <si>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山ノ内町 Fiscal Chart Book</t>
  </si>
  <si>
    <t>Year: 2024</t>
  </si>
  <si>
    <t>出典：総務省「財政状況資料集」、澏谷英樹「地方財政ダッシュード」</t>
  </si>
  <si>
    <t>山ノ内町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</si>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</sst>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14059</c:v>
                </c:pt>
                <c:pt idx="1">
                  <c:v>13846</c:v>
                </c:pt>
                <c:pt idx="2">
                  <c:v>13742</c:v>
                </c:pt>
                <c:pt idx="3">
                  <c:v>13598</c:v>
                </c:pt>
                <c:pt idx="4">
                  <c:v>13447</c:v>
                </c:pt>
                <c:pt idx="5">
                  <c:v>13287</c:v>
                </c:pt>
                <c:pt idx="6">
                  <c:v>13064</c:v>
                </c:pt>
                <c:pt idx="7">
                  <c:v>12826</c:v>
                </c:pt>
                <c:pt idx="8">
                  <c:v>12516</c:v>
                </c:pt>
                <c:pt idx="9">
                  <c:v>12346</c:v>
                </c:pt>
                <c:pt idx="10">
                  <c:v>11958</c:v>
                </c:pt>
                <c:pt idx="11">
                  <c:v>11680</c:v>
                </c:pt>
                <c:pt idx="12">
                  <c:v>11499</c:v>
                </c:pt>
                <c:pt idx="13">
                  <c:v>11398</c:v>
                </c:pt>
                <c:pt idx="14">
                  <c:v>11229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5-467C-A3A2-33043B000D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13846</c:v>
                </c:pt>
                <c:pt idx="2">
                  <c:v>13604</c:v>
                </c:pt>
                <c:pt idx="3">
                  <c:v>13456</c:v>
                </c:pt>
                <c:pt idx="4">
                  <c:v>13300</c:v>
                </c:pt>
                <c:pt idx="5">
                  <c:v>13117</c:v>
                </c:pt>
                <c:pt idx="6">
                  <c:v>12860</c:v>
                </c:pt>
                <c:pt idx="7">
                  <c:v>12590</c:v>
                </c:pt>
                <c:pt idx="8">
                  <c:v>12278</c:v>
                </c:pt>
                <c:pt idx="9">
                  <c:v>12007</c:v>
                </c:pt>
                <c:pt idx="10">
                  <c:v>11743</c:v>
                </c:pt>
                <c:pt idx="11">
                  <c:v>11470</c:v>
                </c:pt>
                <c:pt idx="12">
                  <c:v>11231</c:v>
                </c:pt>
                <c:pt idx="13">
                  <c:v>11030</c:v>
                </c:pt>
                <c:pt idx="14">
                  <c:v>10771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5-467C-A3A2-33043B000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4678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25.2</c:v>
                </c:pt>
                <c:pt idx="1">
                  <c:v>25.6</c:v>
                </c:pt>
                <c:pt idx="2">
                  <c:v>24.3</c:v>
                </c:pt>
                <c:pt idx="3">
                  <c:v>23.8</c:v>
                </c:pt>
                <c:pt idx="4">
                  <c:v>25.4</c:v>
                </c:pt>
                <c:pt idx="5">
                  <c:v>24.7</c:v>
                </c:pt>
                <c:pt idx="6">
                  <c:v>24.5</c:v>
                </c:pt>
                <c:pt idx="7">
                  <c:v>23.9</c:v>
                </c:pt>
                <c:pt idx="8">
                  <c:v>24.4</c:v>
                </c:pt>
                <c:pt idx="9">
                  <c:v>24.4</c:v>
                </c:pt>
                <c:pt idx="10">
                  <c:v>24.7</c:v>
                </c:pt>
                <c:pt idx="11">
                  <c:v>24.4</c:v>
                </c:pt>
                <c:pt idx="12">
                  <c:v>24.1</c:v>
                </c:pt>
                <c:pt idx="13">
                  <c:v>26.8</c:v>
                </c:pt>
                <c:pt idx="14">
                  <c:v>26</c:v>
                </c:pt>
                <c:pt idx="15">
                  <c:v>26.4</c:v>
                </c:pt>
                <c:pt idx="16">
                  <c:v>27.2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6-49EA-8770-7CE5E8142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6-49EA-8770-7CE5E814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7286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5.5</c:v>
                </c:pt>
                <c:pt idx="1">
                  <c:v>6.2</c:v>
                </c:pt>
                <c:pt idx="2">
                  <c:v>6</c:v>
                </c:pt>
                <c:pt idx="3">
                  <c:v>5.9</c:v>
                </c:pt>
                <c:pt idx="4">
                  <c:v>6.2</c:v>
                </c:pt>
                <c:pt idx="5">
                  <c:v>6.1</c:v>
                </c:pt>
                <c:pt idx="6">
                  <c:v>6.4</c:v>
                </c:pt>
                <c:pt idx="7">
                  <c:v>6.9</c:v>
                </c:pt>
                <c:pt idx="8">
                  <c:v>6.4</c:v>
                </c:pt>
                <c:pt idx="9">
                  <c:v>6.8</c:v>
                </c:pt>
                <c:pt idx="10">
                  <c:v>6.7</c:v>
                </c:pt>
                <c:pt idx="11">
                  <c:v>6.9</c:v>
                </c:pt>
                <c:pt idx="12">
                  <c:v>7</c:v>
                </c:pt>
                <c:pt idx="13">
                  <c:v>6.7</c:v>
                </c:pt>
                <c:pt idx="14">
                  <c:v>6.5</c:v>
                </c:pt>
                <c:pt idx="15">
                  <c:v>7.8</c:v>
                </c:pt>
                <c:pt idx="16">
                  <c:v>8.4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C-4BDF-80BA-665979A4C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C-4BDF-80BA-665979A4C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478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1.8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6-4B75-B40C-EA75CFCEC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6-4B75-B40C-EA75CFCE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7622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17.600000000000001</c:v>
                </c:pt>
                <c:pt idx="1">
                  <c:v>17.8</c:v>
                </c:pt>
                <c:pt idx="2">
                  <c:v>18.600000000000001</c:v>
                </c:pt>
                <c:pt idx="3">
                  <c:v>17.600000000000001</c:v>
                </c:pt>
                <c:pt idx="4">
                  <c:v>19.600000000000001</c:v>
                </c:pt>
                <c:pt idx="5">
                  <c:v>20.3</c:v>
                </c:pt>
                <c:pt idx="6">
                  <c:v>21.6</c:v>
                </c:pt>
                <c:pt idx="7">
                  <c:v>21.9</c:v>
                </c:pt>
                <c:pt idx="8">
                  <c:v>19.399999999999999</c:v>
                </c:pt>
                <c:pt idx="9">
                  <c:v>21.3</c:v>
                </c:pt>
                <c:pt idx="10">
                  <c:v>20.399999999999999</c:v>
                </c:pt>
                <c:pt idx="11">
                  <c:v>20.5</c:v>
                </c:pt>
                <c:pt idx="12">
                  <c:v>19.3</c:v>
                </c:pt>
                <c:pt idx="13">
                  <c:v>15.2</c:v>
                </c:pt>
                <c:pt idx="14">
                  <c:v>14.6</c:v>
                </c:pt>
                <c:pt idx="15">
                  <c:v>15.2</c:v>
                </c:pt>
                <c:pt idx="16">
                  <c:v>14.9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C-42E7-926C-AB30CC61E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C-42E7-926C-AB30CC61E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144"/>
        <c:axId val="662480544"/>
      </c:lineChart>
      <c:catAx>
        <c:axId val="6624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auto val="1"/>
        <c:lblAlgn val="ctr"/>
        <c:lblOffset val="100"/>
        <c:noMultiLvlLbl val="0"/>
      </c:catAx>
      <c:valAx>
        <c:axId val="6624805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16.8</c:v>
                </c:pt>
                <c:pt idx="1">
                  <c:v>16.7</c:v>
                </c:pt>
                <c:pt idx="2">
                  <c:v>16.899999999999999</c:v>
                </c:pt>
                <c:pt idx="3">
                  <c:v>15.6</c:v>
                </c:pt>
                <c:pt idx="4">
                  <c:v>15.6</c:v>
                </c:pt>
                <c:pt idx="5">
                  <c:v>14.8</c:v>
                </c:pt>
                <c:pt idx="6">
                  <c:v>13</c:v>
                </c:pt>
                <c:pt idx="7">
                  <c:v>12.7</c:v>
                </c:pt>
                <c:pt idx="8">
                  <c:v>12.5</c:v>
                </c:pt>
                <c:pt idx="9">
                  <c:v>12.3</c:v>
                </c:pt>
                <c:pt idx="10">
                  <c:v>12.9</c:v>
                </c:pt>
                <c:pt idx="11">
                  <c:v>13</c:v>
                </c:pt>
                <c:pt idx="12">
                  <c:v>13.3</c:v>
                </c:pt>
                <c:pt idx="13">
                  <c:v>16.3</c:v>
                </c:pt>
                <c:pt idx="14">
                  <c:v>15.2</c:v>
                </c:pt>
                <c:pt idx="15">
                  <c:v>15.9</c:v>
                </c:pt>
                <c:pt idx="16">
                  <c:v>16.399999999999999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5-4976-8563-60344C9C4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5-4976-8563-60344C9C4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8582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21.6</c:v>
                </c:pt>
                <c:pt idx="1">
                  <c:v>20.8</c:v>
                </c:pt>
                <c:pt idx="2">
                  <c:v>20.399999999999999</c:v>
                </c:pt>
                <c:pt idx="3">
                  <c:v>17.100000000000001</c:v>
                </c:pt>
                <c:pt idx="4">
                  <c:v>14.9</c:v>
                </c:pt>
                <c:pt idx="5">
                  <c:v>12.7</c:v>
                </c:pt>
                <c:pt idx="6">
                  <c:v>13.2</c:v>
                </c:pt>
                <c:pt idx="7">
                  <c:v>13.5</c:v>
                </c:pt>
                <c:pt idx="8">
                  <c:v>12.5</c:v>
                </c:pt>
                <c:pt idx="9">
                  <c:v>12.2</c:v>
                </c:pt>
                <c:pt idx="10">
                  <c:v>11.6</c:v>
                </c:pt>
                <c:pt idx="11">
                  <c:v>12.3</c:v>
                </c:pt>
                <c:pt idx="12">
                  <c:v>12.9</c:v>
                </c:pt>
                <c:pt idx="13">
                  <c:v>14.5</c:v>
                </c:pt>
                <c:pt idx="14">
                  <c:v>14.5</c:v>
                </c:pt>
                <c:pt idx="15">
                  <c:v>15.8</c:v>
                </c:pt>
                <c:pt idx="16">
                  <c:v>16.7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9-4CA2-936B-0E8330CEC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9-4CA2-936B-0E8330CE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984"/>
        <c:axId val="662494464"/>
      </c:lineChart>
      <c:catAx>
        <c:axId val="662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67.3</c:v>
                </c:pt>
                <c:pt idx="1">
                  <c:v>68.5</c:v>
                </c:pt>
                <c:pt idx="2">
                  <c:v>68</c:v>
                </c:pt>
                <c:pt idx="3">
                  <c:v>65.099999999999994</c:v>
                </c:pt>
                <c:pt idx="4">
                  <c:v>69</c:v>
                </c:pt>
                <c:pt idx="5">
                  <c:v>68.2</c:v>
                </c:pt>
                <c:pt idx="6">
                  <c:v>67.8</c:v>
                </c:pt>
                <c:pt idx="7">
                  <c:v>67.7</c:v>
                </c:pt>
                <c:pt idx="8">
                  <c:v>64.900000000000006</c:v>
                </c:pt>
                <c:pt idx="9">
                  <c:v>66.900000000000006</c:v>
                </c:pt>
                <c:pt idx="10">
                  <c:v>66.8</c:v>
                </c:pt>
                <c:pt idx="11">
                  <c:v>66.900000000000006</c:v>
                </c:pt>
                <c:pt idx="12">
                  <c:v>65.8</c:v>
                </c:pt>
                <c:pt idx="13">
                  <c:v>66.8</c:v>
                </c:pt>
                <c:pt idx="14">
                  <c:v>64.7</c:v>
                </c:pt>
                <c:pt idx="15">
                  <c:v>67.8</c:v>
                </c:pt>
                <c:pt idx="16">
                  <c:v>69.5</c:v>
                </c:pt>
                <c:pt idx="17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B-4AB1-A53D-047BE8DAF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B-4AB1-A53D-047BE8DAF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8966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6871</c:v>
                </c:pt>
                <c:pt idx="1">
                  <c:v>6338</c:v>
                </c:pt>
                <c:pt idx="2">
                  <c:v>6266</c:v>
                </c:pt>
                <c:pt idx="3">
                  <c:v>6464</c:v>
                </c:pt>
                <c:pt idx="4">
                  <c:v>6719</c:v>
                </c:pt>
                <c:pt idx="5">
                  <c:v>6185</c:v>
                </c:pt>
                <c:pt idx="6">
                  <c:v>6285</c:v>
                </c:pt>
                <c:pt idx="7">
                  <c:v>6121</c:v>
                </c:pt>
                <c:pt idx="8">
                  <c:v>6200</c:v>
                </c:pt>
                <c:pt idx="9">
                  <c:v>5982</c:v>
                </c:pt>
                <c:pt idx="10">
                  <c:v>6017</c:v>
                </c:pt>
                <c:pt idx="11">
                  <c:v>6392</c:v>
                </c:pt>
                <c:pt idx="12">
                  <c:v>6835</c:v>
                </c:pt>
                <c:pt idx="13">
                  <c:v>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0-471C-9238-D34600F03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0-471C-9238-D34600F03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8150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E-458F-BE86-83778285D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E-458F-BE86-83778285D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9398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31738</c:v>
                </c:pt>
                <c:pt idx="1">
                  <c:v>51666</c:v>
                </c:pt>
                <c:pt idx="2">
                  <c:v>34950</c:v>
                </c:pt>
                <c:pt idx="3">
                  <c:v>32463</c:v>
                </c:pt>
                <c:pt idx="4">
                  <c:v>32631</c:v>
                </c:pt>
                <c:pt idx="5">
                  <c:v>34291</c:v>
                </c:pt>
                <c:pt idx="6">
                  <c:v>60612</c:v>
                </c:pt>
                <c:pt idx="7">
                  <c:v>56248</c:v>
                </c:pt>
                <c:pt idx="8">
                  <c:v>37728</c:v>
                </c:pt>
                <c:pt idx="9">
                  <c:v>43075</c:v>
                </c:pt>
                <c:pt idx="10">
                  <c:v>37632</c:v>
                </c:pt>
                <c:pt idx="11">
                  <c:v>41360</c:v>
                </c:pt>
                <c:pt idx="12">
                  <c:v>41222</c:v>
                </c:pt>
                <c:pt idx="13">
                  <c:v>45920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6-458F-B1BB-2069D4153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6-458F-B1BB-2069D4153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918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6249386</c:v>
                </c:pt>
                <c:pt idx="2">
                  <c:v>6201192</c:v>
                </c:pt>
                <c:pt idx="3">
                  <c:v>6361839</c:v>
                </c:pt>
                <c:pt idx="4">
                  <c:v>6847408</c:v>
                </c:pt>
                <c:pt idx="5">
                  <c:v>6835501</c:v>
                </c:pt>
                <c:pt idx="6">
                  <c:v>6974048</c:v>
                </c:pt>
                <c:pt idx="7">
                  <c:v>7087438</c:v>
                </c:pt>
                <c:pt idx="8">
                  <c:v>7228274</c:v>
                </c:pt>
                <c:pt idx="9">
                  <c:v>7395695</c:v>
                </c:pt>
                <c:pt idx="10">
                  <c:v>8962929</c:v>
                </c:pt>
                <c:pt idx="11">
                  <c:v>8530488</c:v>
                </c:pt>
                <c:pt idx="12">
                  <c:v>8441829</c:v>
                </c:pt>
                <c:pt idx="13">
                  <c:v>7665505</c:v>
                </c:pt>
                <c:pt idx="14">
                  <c:v>7948165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F-4D9C-876E-1B0A14CF542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5955251</c:v>
                </c:pt>
                <c:pt idx="2">
                  <c:v>5862266</c:v>
                </c:pt>
                <c:pt idx="3">
                  <c:v>6028841</c:v>
                </c:pt>
                <c:pt idx="4">
                  <c:v>6569391</c:v>
                </c:pt>
                <c:pt idx="5">
                  <c:v>6429831</c:v>
                </c:pt>
                <c:pt idx="6">
                  <c:v>6709827</c:v>
                </c:pt>
                <c:pt idx="7">
                  <c:v>6718688</c:v>
                </c:pt>
                <c:pt idx="8">
                  <c:v>6892103</c:v>
                </c:pt>
                <c:pt idx="9">
                  <c:v>7071982</c:v>
                </c:pt>
                <c:pt idx="10">
                  <c:v>8659221</c:v>
                </c:pt>
                <c:pt idx="11">
                  <c:v>8199788</c:v>
                </c:pt>
                <c:pt idx="12">
                  <c:v>8042130</c:v>
                </c:pt>
                <c:pt idx="13">
                  <c:v>7360286</c:v>
                </c:pt>
                <c:pt idx="14">
                  <c:v>7651215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F-4D9C-876E-1B0A14CF542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294135</c:v>
                </c:pt>
                <c:pt idx="2">
                  <c:v>338926</c:v>
                </c:pt>
                <c:pt idx="3">
                  <c:v>332998</c:v>
                </c:pt>
                <c:pt idx="4">
                  <c:v>278017</c:v>
                </c:pt>
                <c:pt idx="5">
                  <c:v>405670</c:v>
                </c:pt>
                <c:pt idx="6">
                  <c:v>264221</c:v>
                </c:pt>
                <c:pt idx="7">
                  <c:v>368750</c:v>
                </c:pt>
                <c:pt idx="8">
                  <c:v>336171</c:v>
                </c:pt>
                <c:pt idx="9">
                  <c:v>323713</c:v>
                </c:pt>
                <c:pt idx="10">
                  <c:v>303708</c:v>
                </c:pt>
                <c:pt idx="11">
                  <c:v>330700</c:v>
                </c:pt>
                <c:pt idx="12">
                  <c:v>399699</c:v>
                </c:pt>
                <c:pt idx="13">
                  <c:v>305219</c:v>
                </c:pt>
                <c:pt idx="14">
                  <c:v>296950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F-4D9C-876E-1B0A14CF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4966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1-44AB-B140-525513E32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1-44AB-B140-525513E32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9926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62735</c:v>
                </c:pt>
                <c:pt idx="1">
                  <c:v>55844</c:v>
                </c:pt>
                <c:pt idx="2">
                  <c:v>58512</c:v>
                </c:pt>
                <c:pt idx="3">
                  <c:v>54507</c:v>
                </c:pt>
                <c:pt idx="4">
                  <c:v>71713</c:v>
                </c:pt>
                <c:pt idx="5">
                  <c:v>77864</c:v>
                </c:pt>
                <c:pt idx="6">
                  <c:v>72090</c:v>
                </c:pt>
                <c:pt idx="7">
                  <c:v>79619</c:v>
                </c:pt>
                <c:pt idx="8">
                  <c:v>85416</c:v>
                </c:pt>
                <c:pt idx="9">
                  <c:v>208138</c:v>
                </c:pt>
                <c:pt idx="10">
                  <c:v>124352</c:v>
                </c:pt>
                <c:pt idx="11">
                  <c:v>130589</c:v>
                </c:pt>
                <c:pt idx="12">
                  <c:v>129042</c:v>
                </c:pt>
                <c:pt idx="13">
                  <c:v>134623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6-47D7-93E2-75AC3DB12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6-47D7-93E2-75AC3DB1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50358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24151</c:v>
                </c:pt>
                <c:pt idx="1">
                  <c:v>19385</c:v>
                </c:pt>
                <c:pt idx="2">
                  <c:v>22042</c:v>
                </c:pt>
                <c:pt idx="3">
                  <c:v>45414</c:v>
                </c:pt>
                <c:pt idx="4">
                  <c:v>24482</c:v>
                </c:pt>
                <c:pt idx="5">
                  <c:v>24747</c:v>
                </c:pt>
                <c:pt idx="6">
                  <c:v>26485</c:v>
                </c:pt>
                <c:pt idx="7">
                  <c:v>29724</c:v>
                </c:pt>
                <c:pt idx="8">
                  <c:v>31348</c:v>
                </c:pt>
                <c:pt idx="9">
                  <c:v>26165</c:v>
                </c:pt>
                <c:pt idx="10">
                  <c:v>28757</c:v>
                </c:pt>
                <c:pt idx="11">
                  <c:v>29516</c:v>
                </c:pt>
                <c:pt idx="12">
                  <c:v>29944</c:v>
                </c:pt>
                <c:pt idx="13">
                  <c:v>24803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D-4AD2-B5B0-172207894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D-4AD2-B5B0-172207894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550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31351</c:v>
                </c:pt>
                <c:pt idx="1">
                  <c:v>28757</c:v>
                </c:pt>
                <c:pt idx="2">
                  <c:v>33799</c:v>
                </c:pt>
                <c:pt idx="3">
                  <c:v>37970</c:v>
                </c:pt>
                <c:pt idx="4">
                  <c:v>54901</c:v>
                </c:pt>
                <c:pt idx="5">
                  <c:v>47704</c:v>
                </c:pt>
                <c:pt idx="6">
                  <c:v>46312</c:v>
                </c:pt>
                <c:pt idx="7">
                  <c:v>69653</c:v>
                </c:pt>
                <c:pt idx="8">
                  <c:v>87712</c:v>
                </c:pt>
                <c:pt idx="9">
                  <c:v>47890</c:v>
                </c:pt>
                <c:pt idx="10">
                  <c:v>68799</c:v>
                </c:pt>
                <c:pt idx="11">
                  <c:v>48644</c:v>
                </c:pt>
                <c:pt idx="12">
                  <c:v>54623</c:v>
                </c:pt>
                <c:pt idx="13">
                  <c:v>60144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5-4E45-A1B5-3C22A9B63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5-4E45-A1B5-3C22A9B63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88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3-4E18-8E53-3E08D64F9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3-4E18-8E53-3E08D64F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078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117848</c:v>
                </c:pt>
                <c:pt idx="1">
                  <c:v>120408</c:v>
                </c:pt>
                <c:pt idx="2">
                  <c:v>126223</c:v>
                </c:pt>
                <c:pt idx="3">
                  <c:v>134133</c:v>
                </c:pt>
                <c:pt idx="4">
                  <c:v>127623</c:v>
                </c:pt>
                <c:pt idx="5">
                  <c:v>133488</c:v>
                </c:pt>
                <c:pt idx="6">
                  <c:v>136940</c:v>
                </c:pt>
                <c:pt idx="7">
                  <c:v>127771</c:v>
                </c:pt>
                <c:pt idx="8">
                  <c:v>138019</c:v>
                </c:pt>
                <c:pt idx="9">
                  <c:v>146334</c:v>
                </c:pt>
                <c:pt idx="10">
                  <c:v>155648</c:v>
                </c:pt>
                <c:pt idx="11">
                  <c:v>154529</c:v>
                </c:pt>
                <c:pt idx="12">
                  <c:v>153234</c:v>
                </c:pt>
                <c:pt idx="13">
                  <c:v>156890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F-4B3A-9A21-A5A492046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F-4B3A-9A21-A5A492046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1174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auto val="1"/>
        <c:lblAlgn val="ctr"/>
        <c:lblOffset val="100"/>
        <c:noMultiLvlLbl val="0"/>
      </c:catAx>
      <c:valAx>
        <c:axId val="6625117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26636</c:v>
                </c:pt>
                <c:pt idx="1">
                  <c:v>23364</c:v>
                </c:pt>
                <c:pt idx="2">
                  <c:v>26602</c:v>
                </c:pt>
                <c:pt idx="3">
                  <c:v>27926</c:v>
                </c:pt>
                <c:pt idx="4">
                  <c:v>29697</c:v>
                </c:pt>
                <c:pt idx="5">
                  <c:v>30227</c:v>
                </c:pt>
                <c:pt idx="6">
                  <c:v>36897</c:v>
                </c:pt>
                <c:pt idx="7">
                  <c:v>38405</c:v>
                </c:pt>
                <c:pt idx="8">
                  <c:v>36671</c:v>
                </c:pt>
                <c:pt idx="9">
                  <c:v>68887</c:v>
                </c:pt>
                <c:pt idx="10">
                  <c:v>57134</c:v>
                </c:pt>
                <c:pt idx="11">
                  <c:v>45599</c:v>
                </c:pt>
                <c:pt idx="12">
                  <c:v>34854</c:v>
                </c:pt>
                <c:pt idx="13">
                  <c:v>44631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8-4D07-B1A7-47A35F7D2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8-4D07-B1A7-47A35F7D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1846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518</c:v>
                </c:pt>
                <c:pt idx="1">
                  <c:v>409</c:v>
                </c:pt>
                <c:pt idx="2">
                  <c:v>2464</c:v>
                </c:pt>
                <c:pt idx="3">
                  <c:v>2258</c:v>
                </c:pt>
                <c:pt idx="4">
                  <c:v>330</c:v>
                </c:pt>
                <c:pt idx="5">
                  <c:v>1810</c:v>
                </c:pt>
                <c:pt idx="6">
                  <c:v>2527</c:v>
                </c:pt>
                <c:pt idx="7">
                  <c:v>2556</c:v>
                </c:pt>
                <c:pt idx="8">
                  <c:v>3891</c:v>
                </c:pt>
                <c:pt idx="9">
                  <c:v>16271</c:v>
                </c:pt>
                <c:pt idx="10">
                  <c:v>8711</c:v>
                </c:pt>
                <c:pt idx="11">
                  <c:v>787</c:v>
                </c:pt>
                <c:pt idx="12">
                  <c:v>0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8-4528-8A3F-B504DD8CA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8-4528-8A3F-B504DD8C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2662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35007</c:v>
                </c:pt>
                <c:pt idx="1">
                  <c:v>35510</c:v>
                </c:pt>
                <c:pt idx="2">
                  <c:v>39281</c:v>
                </c:pt>
                <c:pt idx="3">
                  <c:v>40421</c:v>
                </c:pt>
                <c:pt idx="4">
                  <c:v>44730</c:v>
                </c:pt>
                <c:pt idx="5">
                  <c:v>47733</c:v>
                </c:pt>
                <c:pt idx="6">
                  <c:v>39204</c:v>
                </c:pt>
                <c:pt idx="7">
                  <c:v>28203</c:v>
                </c:pt>
                <c:pt idx="8">
                  <c:v>46353</c:v>
                </c:pt>
                <c:pt idx="9">
                  <c:v>36313</c:v>
                </c:pt>
                <c:pt idx="10">
                  <c:v>56602</c:v>
                </c:pt>
                <c:pt idx="11">
                  <c:v>83809</c:v>
                </c:pt>
                <c:pt idx="12">
                  <c:v>47335</c:v>
                </c:pt>
                <c:pt idx="13">
                  <c:v>45393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D-4A6C-936C-FB7ABC97D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D-4A6C-936C-FB7ABC97D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2278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45742</c:v>
                </c:pt>
                <c:pt idx="1">
                  <c:v>44072</c:v>
                </c:pt>
                <c:pt idx="2">
                  <c:v>50776</c:v>
                </c:pt>
                <c:pt idx="3">
                  <c:v>63175</c:v>
                </c:pt>
                <c:pt idx="4">
                  <c:v>48946</c:v>
                </c:pt>
                <c:pt idx="5">
                  <c:v>68881</c:v>
                </c:pt>
                <c:pt idx="6">
                  <c:v>56560</c:v>
                </c:pt>
                <c:pt idx="7">
                  <c:v>68954</c:v>
                </c:pt>
                <c:pt idx="8">
                  <c:v>52661</c:v>
                </c:pt>
                <c:pt idx="9">
                  <c:v>69362</c:v>
                </c:pt>
                <c:pt idx="10">
                  <c:v>95444</c:v>
                </c:pt>
                <c:pt idx="11">
                  <c:v>90423</c:v>
                </c:pt>
                <c:pt idx="12">
                  <c:v>76758</c:v>
                </c:pt>
                <c:pt idx="13">
                  <c:v>87893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1-45C3-A941-BAEE4F909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1-45C3-A941-BAEE4F90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2518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0.54</c:v>
                </c:pt>
                <c:pt idx="2">
                  <c:v>0.54</c:v>
                </c:pt>
                <c:pt idx="3">
                  <c:v>0.52</c:v>
                </c:pt>
                <c:pt idx="4">
                  <c:v>0.5</c:v>
                </c:pt>
                <c:pt idx="5">
                  <c:v>0.48</c:v>
                </c:pt>
                <c:pt idx="6">
                  <c:v>0.46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0.44</c:v>
                </c:pt>
                <c:pt idx="11">
                  <c:v>0.44</c:v>
                </c:pt>
                <c:pt idx="12">
                  <c:v>0.43</c:v>
                </c:pt>
                <c:pt idx="13">
                  <c:v>0.42</c:v>
                </c:pt>
                <c:pt idx="14">
                  <c:v>0.4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B-4448-A13A-CA3511D4F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B-4448-A13A-CA3511D4F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366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47511</c:v>
                </c:pt>
                <c:pt idx="1">
                  <c:v>40839</c:v>
                </c:pt>
                <c:pt idx="2">
                  <c:v>42447</c:v>
                </c:pt>
                <c:pt idx="3">
                  <c:v>43809</c:v>
                </c:pt>
                <c:pt idx="4">
                  <c:v>42147</c:v>
                </c:pt>
                <c:pt idx="5">
                  <c:v>40682</c:v>
                </c:pt>
                <c:pt idx="6">
                  <c:v>39920</c:v>
                </c:pt>
                <c:pt idx="7">
                  <c:v>43410</c:v>
                </c:pt>
                <c:pt idx="8">
                  <c:v>46818</c:v>
                </c:pt>
                <c:pt idx="9">
                  <c:v>55719</c:v>
                </c:pt>
                <c:pt idx="10">
                  <c:v>62941</c:v>
                </c:pt>
                <c:pt idx="11">
                  <c:v>67728</c:v>
                </c:pt>
                <c:pt idx="12">
                  <c:v>71907</c:v>
                </c:pt>
                <c:pt idx="13">
                  <c:v>74348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4-429F-8A11-F9361C5CD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4-429F-8A11-F9361C5CD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2998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95017</c:v>
                </c:pt>
                <c:pt idx="1">
                  <c:v>90204</c:v>
                </c:pt>
                <c:pt idx="2">
                  <c:v>90553</c:v>
                </c:pt>
                <c:pt idx="3">
                  <c:v>90808</c:v>
                </c:pt>
                <c:pt idx="4">
                  <c:v>93606</c:v>
                </c:pt>
                <c:pt idx="5">
                  <c:v>92399</c:v>
                </c:pt>
                <c:pt idx="6">
                  <c:v>94902</c:v>
                </c:pt>
                <c:pt idx="7">
                  <c:v>96403</c:v>
                </c:pt>
                <c:pt idx="8">
                  <c:v>96930</c:v>
                </c:pt>
                <c:pt idx="9">
                  <c:v>113705</c:v>
                </c:pt>
                <c:pt idx="10">
                  <c:v>125458</c:v>
                </c:pt>
                <c:pt idx="11">
                  <c:v>126576</c:v>
                </c:pt>
                <c:pt idx="12">
                  <c:v>130406</c:v>
                </c:pt>
                <c:pt idx="13">
                  <c:v>141894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7-47AD-A89B-1876616E3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7-47AD-A89B-1876616E3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104"/>
        <c:axId val="662531904"/>
      </c:lineChart>
      <c:catAx>
        <c:axId val="662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74708</c:v>
                </c:pt>
                <c:pt idx="1">
                  <c:v>71995</c:v>
                </c:pt>
                <c:pt idx="2">
                  <c:v>69183</c:v>
                </c:pt>
                <c:pt idx="3">
                  <c:v>76121</c:v>
                </c:pt>
                <c:pt idx="4">
                  <c:v>85730</c:v>
                </c:pt>
                <c:pt idx="5">
                  <c:v>80849</c:v>
                </c:pt>
                <c:pt idx="6">
                  <c:v>78297</c:v>
                </c:pt>
                <c:pt idx="7">
                  <c:v>80316</c:v>
                </c:pt>
                <c:pt idx="8">
                  <c:v>97512</c:v>
                </c:pt>
                <c:pt idx="9">
                  <c:v>233660</c:v>
                </c:pt>
                <c:pt idx="10">
                  <c:v>123065</c:v>
                </c:pt>
                <c:pt idx="11">
                  <c:v>133774</c:v>
                </c:pt>
                <c:pt idx="12">
                  <c:v>126828</c:v>
                </c:pt>
                <c:pt idx="13">
                  <c:v>135632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E-40D1-8ED0-65F1E2874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E-40D1-8ED0-65F1E2874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4102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518</c:v>
                </c:pt>
                <c:pt idx="1">
                  <c:v>409</c:v>
                </c:pt>
                <c:pt idx="2">
                  <c:v>2464</c:v>
                </c:pt>
                <c:pt idx="3">
                  <c:v>2258</c:v>
                </c:pt>
                <c:pt idx="4">
                  <c:v>330</c:v>
                </c:pt>
                <c:pt idx="5">
                  <c:v>1810</c:v>
                </c:pt>
                <c:pt idx="6">
                  <c:v>2527</c:v>
                </c:pt>
                <c:pt idx="7">
                  <c:v>2556</c:v>
                </c:pt>
                <c:pt idx="8">
                  <c:v>3891</c:v>
                </c:pt>
                <c:pt idx="9">
                  <c:v>16271</c:v>
                </c:pt>
                <c:pt idx="10">
                  <c:v>8711</c:v>
                </c:pt>
                <c:pt idx="11">
                  <c:v>787</c:v>
                </c:pt>
                <c:pt idx="12">
                  <c:v>0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4-4D69-B92B-82BCD9E1D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4-4D69-B92B-82BCD9E1D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504"/>
        <c:axId val="662534304"/>
      </c:lineChart>
      <c:catAx>
        <c:axId val="662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10602</c:v>
                </c:pt>
                <c:pt idx="6">
                  <c:v>7563</c:v>
                </c:pt>
                <c:pt idx="7">
                  <c:v>0</c:v>
                </c:pt>
                <c:pt idx="8">
                  <c:v>2227</c:v>
                </c:pt>
                <c:pt idx="9">
                  <c:v>8477</c:v>
                </c:pt>
                <c:pt idx="10">
                  <c:v>16697</c:v>
                </c:pt>
                <c:pt idx="11">
                  <c:v>48050</c:v>
                </c:pt>
                <c:pt idx="12">
                  <c:v>4867</c:v>
                </c:pt>
                <c:pt idx="13">
                  <c:v>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8-4472-9CD5-4DF580096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8-4472-9CD5-4DF580096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766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auto val="1"/>
        <c:lblAlgn val="ctr"/>
        <c:lblOffset val="100"/>
        <c:noMultiLvlLbl val="0"/>
      </c:catAx>
      <c:valAx>
        <c:axId val="6625376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59788</c:v>
                </c:pt>
                <c:pt idx="1">
                  <c:v>57910</c:v>
                </c:pt>
                <c:pt idx="2">
                  <c:v>59623</c:v>
                </c:pt>
                <c:pt idx="3">
                  <c:v>69604</c:v>
                </c:pt>
                <c:pt idx="4">
                  <c:v>72484</c:v>
                </c:pt>
                <c:pt idx="5">
                  <c:v>81719</c:v>
                </c:pt>
                <c:pt idx="6">
                  <c:v>72331</c:v>
                </c:pt>
                <c:pt idx="7">
                  <c:v>78799</c:v>
                </c:pt>
                <c:pt idx="8">
                  <c:v>85305</c:v>
                </c:pt>
                <c:pt idx="9">
                  <c:v>103518</c:v>
                </c:pt>
                <c:pt idx="10">
                  <c:v>114451</c:v>
                </c:pt>
                <c:pt idx="11">
                  <c:v>112284</c:v>
                </c:pt>
                <c:pt idx="12">
                  <c:v>102862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3-4339-B32E-8B7BDC96E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3-4339-B32E-8B7BDC96E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29880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26434</c:v>
                </c:pt>
                <c:pt idx="1">
                  <c:v>42187</c:v>
                </c:pt>
                <c:pt idx="2">
                  <c:v>48801</c:v>
                </c:pt>
                <c:pt idx="3">
                  <c:v>68097</c:v>
                </c:pt>
                <c:pt idx="4">
                  <c:v>55047</c:v>
                </c:pt>
                <c:pt idx="5">
                  <c:v>59025</c:v>
                </c:pt>
                <c:pt idx="6">
                  <c:v>84836</c:v>
                </c:pt>
                <c:pt idx="7">
                  <c:v>97196</c:v>
                </c:pt>
                <c:pt idx="8">
                  <c:v>98645</c:v>
                </c:pt>
                <c:pt idx="9">
                  <c:v>58482</c:v>
                </c:pt>
                <c:pt idx="10">
                  <c:v>68515</c:v>
                </c:pt>
                <c:pt idx="11">
                  <c:v>62549</c:v>
                </c:pt>
                <c:pt idx="12">
                  <c:v>50229</c:v>
                </c:pt>
                <c:pt idx="13">
                  <c:v>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5-4AEF-8175-7E4E14961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5-4AEF-8175-7E4E14961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29736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1-4736-B48B-B34A9A36F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1-4736-B48B-B34A9A36F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29832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361</c:v>
                </c:pt>
                <c:pt idx="1">
                  <c:v>291</c:v>
                </c:pt>
                <c:pt idx="2">
                  <c:v>147</c:v>
                </c:pt>
                <c:pt idx="3">
                  <c:v>74</c:v>
                </c:pt>
                <c:pt idx="4">
                  <c:v>75</c:v>
                </c:pt>
                <c:pt idx="5">
                  <c:v>77</c:v>
                </c:pt>
                <c:pt idx="6">
                  <c:v>39</c:v>
                </c:pt>
                <c:pt idx="7">
                  <c:v>40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E-42C2-800F-77A4A66FE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E-42C2-800F-77A4A66F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0360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17139</c:v>
                </c:pt>
                <c:pt idx="1">
                  <c:v>17845</c:v>
                </c:pt>
                <c:pt idx="2">
                  <c:v>20221</c:v>
                </c:pt>
                <c:pt idx="3">
                  <c:v>24118</c:v>
                </c:pt>
                <c:pt idx="4">
                  <c:v>15847</c:v>
                </c:pt>
                <c:pt idx="5">
                  <c:v>25462</c:v>
                </c:pt>
                <c:pt idx="6">
                  <c:v>21783</c:v>
                </c:pt>
                <c:pt idx="7">
                  <c:v>26430</c:v>
                </c:pt>
                <c:pt idx="8">
                  <c:v>19258</c:v>
                </c:pt>
                <c:pt idx="9">
                  <c:v>21545</c:v>
                </c:pt>
                <c:pt idx="10">
                  <c:v>28622</c:v>
                </c:pt>
                <c:pt idx="11">
                  <c:v>25870</c:v>
                </c:pt>
                <c:pt idx="12">
                  <c:v>26550</c:v>
                </c:pt>
                <c:pt idx="13">
                  <c:v>32954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C-4764-906B-0D627C091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C-4764-906B-0D627C09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744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88.9</c:v>
                </c:pt>
                <c:pt idx="1">
                  <c:v>89.3</c:v>
                </c:pt>
                <c:pt idx="2">
                  <c:v>88.4</c:v>
                </c:pt>
                <c:pt idx="3">
                  <c:v>82.2</c:v>
                </c:pt>
                <c:pt idx="4">
                  <c:v>83.9</c:v>
                </c:pt>
                <c:pt idx="5">
                  <c:v>80.900000000000006</c:v>
                </c:pt>
                <c:pt idx="6">
                  <c:v>81</c:v>
                </c:pt>
                <c:pt idx="7">
                  <c:v>81.2</c:v>
                </c:pt>
                <c:pt idx="8">
                  <c:v>77.400000000000006</c:v>
                </c:pt>
                <c:pt idx="9">
                  <c:v>79.099999999999994</c:v>
                </c:pt>
                <c:pt idx="10">
                  <c:v>78.400000000000006</c:v>
                </c:pt>
                <c:pt idx="11">
                  <c:v>79.2</c:v>
                </c:pt>
                <c:pt idx="12">
                  <c:v>78.7</c:v>
                </c:pt>
                <c:pt idx="13">
                  <c:v>81.3</c:v>
                </c:pt>
                <c:pt idx="14">
                  <c:v>79.2</c:v>
                </c:pt>
                <c:pt idx="15">
                  <c:v>83.6</c:v>
                </c:pt>
                <c:pt idx="16">
                  <c:v>86.2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7-4EAD-A3F1-3278CB00A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7-4EAD-A3F1-3278CB00A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5126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394</c:v>
                </c:pt>
                <c:pt idx="4">
                  <c:v>15403</c:v>
                </c:pt>
                <c:pt idx="5">
                  <c:v>730</c:v>
                </c:pt>
                <c:pt idx="6">
                  <c:v>1710</c:v>
                </c:pt>
                <c:pt idx="7">
                  <c:v>7483</c:v>
                </c:pt>
                <c:pt idx="8">
                  <c:v>38092</c:v>
                </c:pt>
                <c:pt idx="9">
                  <c:v>2930</c:v>
                </c:pt>
                <c:pt idx="10">
                  <c:v>1037</c:v>
                </c:pt>
                <c:pt idx="11">
                  <c:v>17740</c:v>
                </c:pt>
                <c:pt idx="12">
                  <c:v>0</c:v>
                </c:pt>
                <c:pt idx="13">
                  <c:v>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D-4AC0-BD36-83111552B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D-4AC0-BD36-83111552B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41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47511</c:v>
                </c:pt>
                <c:pt idx="1">
                  <c:v>40839</c:v>
                </c:pt>
                <c:pt idx="2">
                  <c:v>42447</c:v>
                </c:pt>
                <c:pt idx="3">
                  <c:v>43809</c:v>
                </c:pt>
                <c:pt idx="4">
                  <c:v>42147</c:v>
                </c:pt>
                <c:pt idx="5">
                  <c:v>40682</c:v>
                </c:pt>
                <c:pt idx="6">
                  <c:v>39920</c:v>
                </c:pt>
                <c:pt idx="7">
                  <c:v>43410</c:v>
                </c:pt>
                <c:pt idx="8">
                  <c:v>46818</c:v>
                </c:pt>
                <c:pt idx="9">
                  <c:v>55719</c:v>
                </c:pt>
                <c:pt idx="10">
                  <c:v>62941</c:v>
                </c:pt>
                <c:pt idx="11">
                  <c:v>67728</c:v>
                </c:pt>
                <c:pt idx="12">
                  <c:v>71907</c:v>
                </c:pt>
                <c:pt idx="13">
                  <c:v>74348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3-4B0F-9FDB-0EC18A24F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3-4B0F-9FDB-0EC18A24F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31512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60809</c:v>
                </c:pt>
                <c:pt idx="1">
                  <c:v>65827</c:v>
                </c:pt>
                <c:pt idx="2">
                  <c:v>65982</c:v>
                </c:pt>
                <c:pt idx="3">
                  <c:v>71203</c:v>
                </c:pt>
                <c:pt idx="4">
                  <c:v>70608</c:v>
                </c:pt>
                <c:pt idx="5">
                  <c:v>69917</c:v>
                </c:pt>
                <c:pt idx="6">
                  <c:v>72318</c:v>
                </c:pt>
                <c:pt idx="7">
                  <c:v>74306</c:v>
                </c:pt>
                <c:pt idx="8">
                  <c:v>70640</c:v>
                </c:pt>
                <c:pt idx="9">
                  <c:v>50732</c:v>
                </c:pt>
                <c:pt idx="10">
                  <c:v>52382</c:v>
                </c:pt>
                <c:pt idx="11">
                  <c:v>53947</c:v>
                </c:pt>
                <c:pt idx="12">
                  <c:v>54762</c:v>
                </c:pt>
                <c:pt idx="13">
                  <c:v>54973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B-42A1-B747-5F52C2E6B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B-42A1-B747-5F52C2E6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0072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54964</c:v>
                </c:pt>
                <c:pt idx="4">
                  <c:v>30962</c:v>
                </c:pt>
                <c:pt idx="5">
                  <c:v>49989</c:v>
                </c:pt>
                <c:pt idx="6">
                  <c:v>79730</c:v>
                </c:pt>
                <c:pt idx="7">
                  <c:v>85794</c:v>
                </c:pt>
                <c:pt idx="8">
                  <c:v>56866</c:v>
                </c:pt>
                <c:pt idx="9">
                  <c:v>46450</c:v>
                </c:pt>
                <c:pt idx="10">
                  <c:v>58810</c:v>
                </c:pt>
                <c:pt idx="11">
                  <c:v>40501</c:v>
                </c:pt>
                <c:pt idx="12">
                  <c:v>47530</c:v>
                </c:pt>
                <c:pt idx="13">
                  <c:v>38295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2-401E-9646-4A2837B62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2-401E-9646-4A2837B62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4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11850</c:v>
                </c:pt>
                <c:pt idx="1">
                  <c:v>3485</c:v>
                </c:pt>
                <c:pt idx="2">
                  <c:v>7291</c:v>
                </c:pt>
                <c:pt idx="3">
                  <c:v>2365</c:v>
                </c:pt>
                <c:pt idx="4">
                  <c:v>9498</c:v>
                </c:pt>
                <c:pt idx="5">
                  <c:v>8734</c:v>
                </c:pt>
                <c:pt idx="6">
                  <c:v>7881</c:v>
                </c:pt>
                <c:pt idx="7">
                  <c:v>13108</c:v>
                </c:pt>
                <c:pt idx="8">
                  <c:v>12625</c:v>
                </c:pt>
                <c:pt idx="9">
                  <c:v>24036</c:v>
                </c:pt>
                <c:pt idx="10">
                  <c:v>42271</c:v>
                </c:pt>
                <c:pt idx="11">
                  <c:v>20948</c:v>
                </c:pt>
                <c:pt idx="12">
                  <c:v>27445</c:v>
                </c:pt>
                <c:pt idx="13">
                  <c:v>25011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2-4993-9438-A49081071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2-4993-9438-A49081071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328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5-4BB1-A0D6-FB9E247E7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5-4BB1-A0D6-FB9E247E7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568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2155</c:v>
                </c:pt>
                <c:pt idx="1">
                  <c:v>2249</c:v>
                </c:pt>
                <c:pt idx="2">
                  <c:v>2224</c:v>
                </c:pt>
                <c:pt idx="3">
                  <c:v>2299</c:v>
                </c:pt>
                <c:pt idx="4">
                  <c:v>2136</c:v>
                </c:pt>
                <c:pt idx="5">
                  <c:v>2281</c:v>
                </c:pt>
                <c:pt idx="6">
                  <c:v>2556</c:v>
                </c:pt>
                <c:pt idx="7">
                  <c:v>2629</c:v>
                </c:pt>
                <c:pt idx="8">
                  <c:v>2801</c:v>
                </c:pt>
                <c:pt idx="9">
                  <c:v>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F-4FB0-A959-D715D18D8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8560"/>
        <c:axId val="696332880"/>
      </c:bar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826</c:v>
                </c:pt>
                <c:pt idx="1">
                  <c:v>827</c:v>
                </c:pt>
                <c:pt idx="2">
                  <c:v>828</c:v>
                </c:pt>
                <c:pt idx="3">
                  <c:v>860</c:v>
                </c:pt>
                <c:pt idx="4">
                  <c:v>829</c:v>
                </c:pt>
                <c:pt idx="5">
                  <c:v>929</c:v>
                </c:pt>
                <c:pt idx="6">
                  <c:v>1120</c:v>
                </c:pt>
                <c:pt idx="7">
                  <c:v>1175</c:v>
                </c:pt>
                <c:pt idx="8">
                  <c:v>1276</c:v>
                </c:pt>
                <c:pt idx="9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C-4637-BF76-84F4B87B6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3840"/>
        <c:axId val="696338160"/>
      </c:bar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452</c:v>
                </c:pt>
                <c:pt idx="1">
                  <c:v>453</c:v>
                </c:pt>
                <c:pt idx="2">
                  <c:v>453</c:v>
                </c:pt>
                <c:pt idx="3">
                  <c:v>453</c:v>
                </c:pt>
                <c:pt idx="4">
                  <c:v>454</c:v>
                </c:pt>
                <c:pt idx="5">
                  <c:v>454</c:v>
                </c:pt>
                <c:pt idx="6">
                  <c:v>565</c:v>
                </c:pt>
                <c:pt idx="7">
                  <c:v>565</c:v>
                </c:pt>
                <c:pt idx="8">
                  <c:v>588</c:v>
                </c:pt>
                <c:pt idx="9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2-44AC-AA32-A7D0E922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6640"/>
        <c:axId val="696342960"/>
      </c:bar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877</c:v>
                </c:pt>
                <c:pt idx="1">
                  <c:v>970</c:v>
                </c:pt>
                <c:pt idx="2">
                  <c:v>943</c:v>
                </c:pt>
                <c:pt idx="3">
                  <c:v>986</c:v>
                </c:pt>
                <c:pt idx="4">
                  <c:v>853</c:v>
                </c:pt>
                <c:pt idx="5">
                  <c:v>898</c:v>
                </c:pt>
                <c:pt idx="6">
                  <c:v>871</c:v>
                </c:pt>
                <c:pt idx="7">
                  <c:v>889</c:v>
                </c:pt>
                <c:pt idx="8">
                  <c:v>937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1-4973-9270-1A0B7872A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5280"/>
        <c:axId val="696338640"/>
      </c:bar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147385</c:v>
                </c:pt>
                <c:pt idx="1">
                  <c:v>142443</c:v>
                </c:pt>
                <c:pt idx="2">
                  <c:v>149149</c:v>
                </c:pt>
                <c:pt idx="3">
                  <c:v>153569</c:v>
                </c:pt>
                <c:pt idx="4">
                  <c:v>166303</c:v>
                </c:pt>
                <c:pt idx="5">
                  <c:v>160498</c:v>
                </c:pt>
                <c:pt idx="6">
                  <c:v>164280</c:v>
                </c:pt>
                <c:pt idx="7">
                  <c:v>179271</c:v>
                </c:pt>
                <c:pt idx="8">
                  <c:v>176445</c:v>
                </c:pt>
                <c:pt idx="9">
                  <c:v>194072</c:v>
                </c:pt>
                <c:pt idx="10">
                  <c:v>183635</c:v>
                </c:pt>
                <c:pt idx="11">
                  <c:v>196482</c:v>
                </c:pt>
                <c:pt idx="12">
                  <c:v>196257</c:v>
                </c:pt>
                <c:pt idx="13">
                  <c:v>233406</c:v>
                </c:pt>
                <c:pt idx="14">
                  <c:v>262752</c:v>
                </c:pt>
                <c:pt idx="15">
                  <c:v>258783</c:v>
                </c:pt>
                <c:pt idx="16">
                  <c:v>253909</c:v>
                </c:pt>
                <c:pt idx="17">
                  <c:v>287148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C-4613-8EA1-D0E350CAD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C-4613-8EA1-D0E350CA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5078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54.8</c:v>
                </c:pt>
                <c:pt idx="1">
                  <c:v>55.9</c:v>
                </c:pt>
                <c:pt idx="2">
                  <c:v>57.1</c:v>
                </c:pt>
                <c:pt idx="3">
                  <c:v>58.4</c:v>
                </c:pt>
                <c:pt idx="4">
                  <c:v>58.7</c:v>
                </c:pt>
                <c:pt idx="5">
                  <c:v>60.3</c:v>
                </c:pt>
                <c:pt idx="6">
                  <c:v>61.3</c:v>
                </c:pt>
                <c:pt idx="7">
                  <c:v>62.1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A-4639-A223-BA41898F3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61.6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A-4639-A223-BA41898F3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720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522.9</c:v>
                </c:pt>
                <c:pt idx="1">
                  <c:v>580.5</c:v>
                </c:pt>
                <c:pt idx="2">
                  <c:v>588.6</c:v>
                </c:pt>
                <c:pt idx="3">
                  <c:v>584.5</c:v>
                </c:pt>
                <c:pt idx="4">
                  <c:v>576.4</c:v>
                </c:pt>
                <c:pt idx="5">
                  <c:v>570.4</c:v>
                </c:pt>
                <c:pt idx="6">
                  <c:v>453.2</c:v>
                </c:pt>
                <c:pt idx="7">
                  <c:v>509</c:v>
                </c:pt>
                <c:pt idx="8">
                  <c:v>491.1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0-43BA-88CB-41E8C9C7E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0-43BA-88CB-41E8C9C7E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4008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49.1</c:v>
                </c:pt>
                <c:pt idx="1">
                  <c:v>50.5</c:v>
                </c:pt>
                <c:pt idx="2">
                  <c:v>52.4</c:v>
                </c:pt>
                <c:pt idx="3">
                  <c:v>54.4</c:v>
                </c:pt>
                <c:pt idx="4">
                  <c:v>56.2</c:v>
                </c:pt>
                <c:pt idx="5">
                  <c:v>57.9</c:v>
                </c:pt>
                <c:pt idx="6">
                  <c:v>59.7</c:v>
                </c:pt>
                <c:pt idx="7">
                  <c:v>61.1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3-4767-A200-02EB33D1A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62.4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3-4767-A200-02EB33D1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2808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49.7</c:v>
                </c:pt>
                <c:pt idx="1">
                  <c:v>49.4</c:v>
                </c:pt>
                <c:pt idx="2">
                  <c:v>50.2</c:v>
                </c:pt>
                <c:pt idx="3">
                  <c:v>51.9</c:v>
                </c:pt>
                <c:pt idx="4">
                  <c:v>52.8</c:v>
                </c:pt>
                <c:pt idx="5">
                  <c:v>53.8</c:v>
                </c:pt>
                <c:pt idx="6">
                  <c:v>54.6</c:v>
                </c:pt>
                <c:pt idx="7">
                  <c:v>56.2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E-4952-A6D6-8C51AE5D1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53.6</c:v>
                </c:pt>
                <c:pt idx="3">
                  <c:v>55.5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E-4952-A6D6-8C51AE5D1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4824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92.8</c:v>
                </c:pt>
                <c:pt idx="1">
                  <c:v>82.8</c:v>
                </c:pt>
                <c:pt idx="2">
                  <c:v>75.8</c:v>
                </c:pt>
                <c:pt idx="3">
                  <c:v>76.599999999999994</c:v>
                </c:pt>
                <c:pt idx="4">
                  <c:v>70.400000000000006</c:v>
                </c:pt>
                <c:pt idx="5">
                  <c:v>66.3</c:v>
                </c:pt>
                <c:pt idx="6">
                  <c:v>62.1</c:v>
                </c:pt>
                <c:pt idx="7">
                  <c:v>58.7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6-4287-A2E7-3BAFF9854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65</c:v>
                </c:pt>
                <c:pt idx="3">
                  <c:v>65.599999999999994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6-4287-A2E7-3BAFF9854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5112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5-4288-9736-6E4129FF6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5-4288-9736-6E4129FF6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4920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57.2</c:v>
                </c:pt>
                <c:pt idx="1">
                  <c:v>59.1</c:v>
                </c:pt>
                <c:pt idx="2">
                  <c:v>60.3</c:v>
                </c:pt>
                <c:pt idx="3">
                  <c:v>62.4</c:v>
                </c:pt>
                <c:pt idx="4">
                  <c:v>58.7</c:v>
                </c:pt>
                <c:pt idx="5">
                  <c:v>60.6</c:v>
                </c:pt>
                <c:pt idx="6">
                  <c:v>62.6</c:v>
                </c:pt>
                <c:pt idx="7">
                  <c:v>62.6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A-4A03-B7B3-FC4548564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51.8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A-4A03-B7B3-FC4548564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064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60.5</c:v>
                </c:pt>
                <c:pt idx="1">
                  <c:v>59.9</c:v>
                </c:pt>
                <c:pt idx="2">
                  <c:v>61.6</c:v>
                </c:pt>
                <c:pt idx="3">
                  <c:v>63.7</c:v>
                </c:pt>
                <c:pt idx="4">
                  <c:v>53.4</c:v>
                </c:pt>
                <c:pt idx="5">
                  <c:v>54.7</c:v>
                </c:pt>
                <c:pt idx="6">
                  <c:v>57.3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B-4BA3-9EF7-84270B13B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B-4BA3-9EF7-84270B13B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696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2-4028-A036-233765458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2-4028-A036-233765458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072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59</c:v>
                </c:pt>
                <c:pt idx="1">
                  <c:v>63</c:v>
                </c:pt>
                <c:pt idx="2">
                  <c:v>65.900000000000006</c:v>
                </c:pt>
                <c:pt idx="3">
                  <c:v>68.8</c:v>
                </c:pt>
                <c:pt idx="4">
                  <c:v>71.7</c:v>
                </c:pt>
                <c:pt idx="5">
                  <c:v>76.099999999999994</c:v>
                </c:pt>
                <c:pt idx="6">
                  <c:v>77.400000000000006</c:v>
                </c:pt>
                <c:pt idx="7">
                  <c:v>79.7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100-8A2F-6E2912934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63.4</c:v>
                </c:pt>
                <c:pt idx="3">
                  <c:v>61.8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100-8A2F-6E291293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6264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95.4</c:v>
                </c:pt>
                <c:pt idx="1">
                  <c:v>92.9</c:v>
                </c:pt>
                <c:pt idx="2">
                  <c:v>94</c:v>
                </c:pt>
                <c:pt idx="3">
                  <c:v>93.4</c:v>
                </c:pt>
                <c:pt idx="4">
                  <c:v>101.1</c:v>
                </c:pt>
                <c:pt idx="5">
                  <c:v>102.2</c:v>
                </c:pt>
                <c:pt idx="6">
                  <c:v>94.6</c:v>
                </c:pt>
                <c:pt idx="7">
                  <c:v>94.8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94.2</c:v>
                </c:pt>
                <c:pt idx="12">
                  <c:v>95.4</c:v>
                </c:pt>
                <c:pt idx="13">
                  <c:v>95.4</c:v>
                </c:pt>
                <c:pt idx="14">
                  <c:v>95.3</c:v>
                </c:pt>
                <c:pt idx="15">
                  <c:v>92.4</c:v>
                </c:pt>
                <c:pt idx="16">
                  <c:v>92.7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1-49B4-B2D0-EE8B646A7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95.8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1-49B4-B2D0-EE8B646A7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6374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44</c:v>
                </c:pt>
                <c:pt idx="1">
                  <c:v>45.9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53.9</c:v>
                </c:pt>
                <c:pt idx="6">
                  <c:v>55.7</c:v>
                </c:pt>
                <c:pt idx="7">
                  <c:v>56.9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8-4453-8C30-6B6486182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46.6</c:v>
                </c:pt>
                <c:pt idx="3">
                  <c:v>47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8-4453-8C30-6B6486182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578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99</c:v>
                </c:pt>
                <c:pt idx="1">
                  <c:v>100</c:v>
                </c:pt>
                <c:pt idx="2">
                  <c:v>90.9</c:v>
                </c:pt>
                <c:pt idx="3">
                  <c:v>90.9</c:v>
                </c:pt>
                <c:pt idx="4">
                  <c:v>90.9</c:v>
                </c:pt>
                <c:pt idx="5">
                  <c:v>90.9</c:v>
                </c:pt>
                <c:pt idx="6">
                  <c:v>88.4</c:v>
                </c:pt>
                <c:pt idx="7">
                  <c:v>10.5</c:v>
                </c:pt>
                <c:pt idx="8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1-4F7A-ADCB-113D96E9E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64.7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1-4F7A-ADCB-113D96E9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6408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37.299999999999997</c:v>
                </c:pt>
                <c:pt idx="1">
                  <c:v>38.299999999999997</c:v>
                </c:pt>
                <c:pt idx="2">
                  <c:v>40.1</c:v>
                </c:pt>
                <c:pt idx="3">
                  <c:v>42.2</c:v>
                </c:pt>
                <c:pt idx="4">
                  <c:v>44.3</c:v>
                </c:pt>
                <c:pt idx="5">
                  <c:v>56.9</c:v>
                </c:pt>
                <c:pt idx="6">
                  <c:v>52.6</c:v>
                </c:pt>
                <c:pt idx="7">
                  <c:v>54.7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3-4B56-81E8-4C27214D8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57.4</c:v>
                </c:pt>
                <c:pt idx="3">
                  <c:v>60.6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3-4B56-81E8-4C27214D8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7416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37.4</c:v>
                </c:pt>
                <c:pt idx="1">
                  <c:v>74.900000000000006</c:v>
                </c:pt>
                <c:pt idx="2">
                  <c:v>79.099999999999994</c:v>
                </c:pt>
                <c:pt idx="3">
                  <c:v>83.3</c:v>
                </c:pt>
                <c:pt idx="4">
                  <c:v>87.1</c:v>
                </c:pt>
                <c:pt idx="5">
                  <c:v>91.3</c:v>
                </c:pt>
                <c:pt idx="6">
                  <c:v>95.6</c:v>
                </c:pt>
                <c:pt idx="7">
                  <c:v>98.9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6-49AA-9F2E-CD88660C2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58.2</c:v>
                </c:pt>
                <c:pt idx="3">
                  <c:v>59.4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6-49AA-9F2E-CD88660C2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608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54.7</c:v>
                </c:pt>
                <c:pt idx="2">
                  <c:v>59.2</c:v>
                </c:pt>
                <c:pt idx="3">
                  <c:v>63.8</c:v>
                </c:pt>
                <c:pt idx="4">
                  <c:v>68.2</c:v>
                </c:pt>
                <c:pt idx="5">
                  <c:v>72.900000000000006</c:v>
                </c:pt>
                <c:pt idx="6">
                  <c:v>77.2</c:v>
                </c:pt>
                <c:pt idx="7">
                  <c:v>81.400000000000006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E-400E-A6D2-788791EFA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66</c:v>
                </c:pt>
                <c:pt idx="3">
                  <c:v>64.900000000000006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E-400E-A6D2-788791EFA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712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66</c:v>
                </c:pt>
                <c:pt idx="1">
                  <c:v>65.7</c:v>
                </c:pt>
                <c:pt idx="2">
                  <c:v>67.900000000000006</c:v>
                </c:pt>
                <c:pt idx="3">
                  <c:v>70</c:v>
                </c:pt>
                <c:pt idx="4">
                  <c:v>72.2</c:v>
                </c:pt>
                <c:pt idx="5">
                  <c:v>74.3</c:v>
                </c:pt>
                <c:pt idx="6">
                  <c:v>76.5</c:v>
                </c:pt>
                <c:pt idx="7">
                  <c:v>78.7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3-40C0-8CA8-97A7C8E2E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3-40C0-8CA8-97A7C8E2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8760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66.900000000000006</c:v>
                </c:pt>
                <c:pt idx="2">
                  <c:v>68.3</c:v>
                </c:pt>
                <c:pt idx="3">
                  <c:v>69.599999999999994</c:v>
                </c:pt>
                <c:pt idx="4">
                  <c:v>70.8</c:v>
                </c:pt>
                <c:pt idx="5">
                  <c:v>67.2</c:v>
                </c:pt>
                <c:pt idx="6">
                  <c:v>68.599999999999994</c:v>
                </c:pt>
                <c:pt idx="7">
                  <c:v>68.7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1-4B29-8F1F-BA6F64A00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56.5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1-4B29-8F1F-BA6F64A00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7992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65.2</c:v>
                </c:pt>
                <c:pt idx="1">
                  <c:v>59.3</c:v>
                </c:pt>
                <c:pt idx="2">
                  <c:v>58</c:v>
                </c:pt>
                <c:pt idx="3">
                  <c:v>60.6</c:v>
                </c:pt>
                <c:pt idx="4">
                  <c:v>62.1</c:v>
                </c:pt>
                <c:pt idx="5">
                  <c:v>64.099999999999994</c:v>
                </c:pt>
                <c:pt idx="6">
                  <c:v>65.7</c:v>
                </c:pt>
                <c:pt idx="7">
                  <c:v>60.8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6-48FB-A20E-68AB0ECAD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58.2</c:v>
                </c:pt>
                <c:pt idx="3">
                  <c:v>57.4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6-48FB-A20E-68AB0ECA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424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20845</c:v>
                </c:pt>
                <c:pt idx="1">
                  <c:v>21132</c:v>
                </c:pt>
                <c:pt idx="2">
                  <c:v>21451</c:v>
                </c:pt>
                <c:pt idx="3">
                  <c:v>21167</c:v>
                </c:pt>
                <c:pt idx="4">
                  <c:v>21056</c:v>
                </c:pt>
                <c:pt idx="5">
                  <c:v>21249</c:v>
                </c:pt>
                <c:pt idx="6">
                  <c:v>21618</c:v>
                </c:pt>
                <c:pt idx="7">
                  <c:v>21206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0-4645-859E-4A2C2C8E5C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28625</c:v>
                </c:pt>
                <c:pt idx="1">
                  <c:v>28844</c:v>
                </c:pt>
                <c:pt idx="2">
                  <c:v>28892</c:v>
                </c:pt>
                <c:pt idx="3">
                  <c:v>28464</c:v>
                </c:pt>
                <c:pt idx="4">
                  <c:v>37881</c:v>
                </c:pt>
                <c:pt idx="5">
                  <c:v>37802</c:v>
                </c:pt>
                <c:pt idx="6">
                  <c:v>39511</c:v>
                </c:pt>
                <c:pt idx="7">
                  <c:v>37844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0-4645-859E-4A2C2C8E5C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25420</c:v>
                </c:pt>
                <c:pt idx="1">
                  <c:v>25828</c:v>
                </c:pt>
                <c:pt idx="2">
                  <c:v>26002</c:v>
                </c:pt>
                <c:pt idx="3">
                  <c:v>25583</c:v>
                </c:pt>
                <c:pt idx="4">
                  <c:v>34919</c:v>
                </c:pt>
                <c:pt idx="5">
                  <c:v>35076</c:v>
                </c:pt>
                <c:pt idx="6">
                  <c:v>36889</c:v>
                </c:pt>
                <c:pt idx="7">
                  <c:v>35086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20-4645-859E-4A2C2C8E5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40152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9669</c:v>
                </c:pt>
                <c:pt idx="1">
                  <c:v>10272</c:v>
                </c:pt>
                <c:pt idx="2">
                  <c:v>10764</c:v>
                </c:pt>
                <c:pt idx="3">
                  <c:v>11060</c:v>
                </c:pt>
                <c:pt idx="4">
                  <c:v>11095</c:v>
                </c:pt>
                <c:pt idx="5">
                  <c:v>11005</c:v>
                </c:pt>
                <c:pt idx="6">
                  <c:v>11101</c:v>
                </c:pt>
                <c:pt idx="7">
                  <c:v>10622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6-421A-A50D-BF3749EB61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13390</c:v>
                </c:pt>
                <c:pt idx="1">
                  <c:v>13887</c:v>
                </c:pt>
                <c:pt idx="2">
                  <c:v>14128</c:v>
                </c:pt>
                <c:pt idx="3">
                  <c:v>14168</c:v>
                </c:pt>
                <c:pt idx="4">
                  <c:v>21620</c:v>
                </c:pt>
                <c:pt idx="5">
                  <c:v>21336</c:v>
                </c:pt>
                <c:pt idx="6">
                  <c:v>22815</c:v>
                </c:pt>
                <c:pt idx="7">
                  <c:v>20863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6-421A-A50D-BF3749EB61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12544</c:v>
                </c:pt>
                <c:pt idx="1">
                  <c:v>13075</c:v>
                </c:pt>
                <c:pt idx="2">
                  <c:v>13337</c:v>
                </c:pt>
                <c:pt idx="3">
                  <c:v>13416</c:v>
                </c:pt>
                <c:pt idx="4">
                  <c:v>20894</c:v>
                </c:pt>
                <c:pt idx="5">
                  <c:v>20662</c:v>
                </c:pt>
                <c:pt idx="6">
                  <c:v>22160</c:v>
                </c:pt>
                <c:pt idx="7">
                  <c:v>20204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56-421A-A50D-BF3749EB6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39960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10.54</c:v>
                </c:pt>
                <c:pt idx="1">
                  <c:v>10.36</c:v>
                </c:pt>
                <c:pt idx="2">
                  <c:v>10.44</c:v>
                </c:pt>
                <c:pt idx="3">
                  <c:v>10.67</c:v>
                </c:pt>
                <c:pt idx="4">
                  <c:v>10.47</c:v>
                </c:pt>
                <c:pt idx="5">
                  <c:v>10.55</c:v>
                </c:pt>
                <c:pt idx="6">
                  <c:v>10.52</c:v>
                </c:pt>
                <c:pt idx="7">
                  <c:v>10.86</c:v>
                </c:pt>
                <c:pt idx="8">
                  <c:v>10.99</c:v>
                </c:pt>
                <c:pt idx="9">
                  <c:v>11.18</c:v>
                </c:pt>
                <c:pt idx="10">
                  <c:v>11.38</c:v>
                </c:pt>
                <c:pt idx="11">
                  <c:v>11.43</c:v>
                </c:pt>
                <c:pt idx="12">
                  <c:v>11.91</c:v>
                </c:pt>
                <c:pt idx="13">
                  <c:v>12.54</c:v>
                </c:pt>
                <c:pt idx="14">
                  <c:v>12.84</c:v>
                </c:pt>
                <c:pt idx="15">
                  <c:v>13.39</c:v>
                </c:pt>
                <c:pt idx="16">
                  <c:v>13.51</c:v>
                </c:pt>
                <c:pt idx="17">
                  <c:v>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F-41C4-A607-6DB2B6035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F-41C4-A607-6DB2B6035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6710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5884</c:v>
                </c:pt>
                <c:pt idx="1">
                  <c:v>5664</c:v>
                </c:pt>
                <c:pt idx="2">
                  <c:v>5779</c:v>
                </c:pt>
                <c:pt idx="3">
                  <c:v>5972</c:v>
                </c:pt>
                <c:pt idx="4">
                  <c:v>7494</c:v>
                </c:pt>
                <c:pt idx="5">
                  <c:v>6714</c:v>
                </c:pt>
                <c:pt idx="6">
                  <c:v>6612</c:v>
                </c:pt>
                <c:pt idx="7">
                  <c:v>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F-485C-8E19-1362D70D44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10124</c:v>
                </c:pt>
                <c:pt idx="1">
                  <c:v>10304</c:v>
                </c:pt>
                <c:pt idx="2">
                  <c:v>10338</c:v>
                </c:pt>
                <c:pt idx="3">
                  <c:v>10674</c:v>
                </c:pt>
                <c:pt idx="4">
                  <c:v>11963</c:v>
                </c:pt>
                <c:pt idx="5">
                  <c:v>11427</c:v>
                </c:pt>
                <c:pt idx="6">
                  <c:v>11124</c:v>
                </c:pt>
                <c:pt idx="7">
                  <c:v>11380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F-485C-8E19-1362D70D44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9020</c:v>
                </c:pt>
                <c:pt idx="1">
                  <c:v>8764</c:v>
                </c:pt>
                <c:pt idx="2">
                  <c:v>8861</c:v>
                </c:pt>
                <c:pt idx="3">
                  <c:v>9039</c:v>
                </c:pt>
                <c:pt idx="4">
                  <c:v>10718</c:v>
                </c:pt>
                <c:pt idx="5">
                  <c:v>10028</c:v>
                </c:pt>
                <c:pt idx="6">
                  <c:v>9831</c:v>
                </c:pt>
                <c:pt idx="7">
                  <c:v>9830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F-485C-8E19-1362D70D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720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5883</c:v>
                </c:pt>
                <c:pt idx="1">
                  <c:v>5662</c:v>
                </c:pt>
                <c:pt idx="2">
                  <c:v>5783</c:v>
                </c:pt>
                <c:pt idx="3">
                  <c:v>6299</c:v>
                </c:pt>
                <c:pt idx="4">
                  <c:v>7737</c:v>
                </c:pt>
                <c:pt idx="5">
                  <c:v>6816</c:v>
                </c:pt>
                <c:pt idx="6">
                  <c:v>6648</c:v>
                </c:pt>
                <c:pt idx="7">
                  <c:v>6620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7-4D32-922F-EC6CF0E835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10137</c:v>
                </c:pt>
                <c:pt idx="1">
                  <c:v>10303</c:v>
                </c:pt>
                <c:pt idx="2">
                  <c:v>10344</c:v>
                </c:pt>
                <c:pt idx="3">
                  <c:v>11001</c:v>
                </c:pt>
                <c:pt idx="4">
                  <c:v>12230</c:v>
                </c:pt>
                <c:pt idx="5">
                  <c:v>11552</c:v>
                </c:pt>
                <c:pt idx="6">
                  <c:v>11199</c:v>
                </c:pt>
                <c:pt idx="7">
                  <c:v>11417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7-4D32-922F-EC6CF0E835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9030</c:v>
                </c:pt>
                <c:pt idx="1">
                  <c:v>8763</c:v>
                </c:pt>
                <c:pt idx="2">
                  <c:v>8868</c:v>
                </c:pt>
                <c:pt idx="3">
                  <c:v>9367</c:v>
                </c:pt>
                <c:pt idx="4">
                  <c:v>10968</c:v>
                </c:pt>
                <c:pt idx="5">
                  <c:v>10135</c:v>
                </c:pt>
                <c:pt idx="6">
                  <c:v>9869</c:v>
                </c:pt>
                <c:pt idx="7">
                  <c:v>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7-4D32-922F-EC6CF0E83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40056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-420</c:v>
                </c:pt>
                <c:pt idx="1">
                  <c:v>-316</c:v>
                </c:pt>
                <c:pt idx="2">
                  <c:v>-176</c:v>
                </c:pt>
                <c:pt idx="3">
                  <c:v>-576</c:v>
                </c:pt>
                <c:pt idx="4">
                  <c:v>-75</c:v>
                </c:pt>
                <c:pt idx="5">
                  <c:v>304</c:v>
                </c:pt>
                <c:pt idx="6">
                  <c:v>249</c:v>
                </c:pt>
                <c:pt idx="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4-4DF4-BF7C-054CD6E363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6</c:v>
                </c:pt>
                <c:pt idx="1">
                  <c:v>-266</c:v>
                </c:pt>
                <c:pt idx="2">
                  <c:v>-173</c:v>
                </c:pt>
                <c:pt idx="3">
                  <c:v>-499</c:v>
                </c:pt>
                <c:pt idx="4">
                  <c:v>108</c:v>
                </c:pt>
                <c:pt idx="5">
                  <c:v>270</c:v>
                </c:pt>
                <c:pt idx="6">
                  <c:v>226</c:v>
                </c:pt>
                <c:pt idx="7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4-4DF4-BF7C-054CD6E363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-237</c:v>
                </c:pt>
                <c:pt idx="1">
                  <c:v>-126</c:v>
                </c:pt>
                <c:pt idx="2">
                  <c:v>-93</c:v>
                </c:pt>
                <c:pt idx="3">
                  <c:v>-495</c:v>
                </c:pt>
                <c:pt idx="4">
                  <c:v>7</c:v>
                </c:pt>
                <c:pt idx="5">
                  <c:v>411</c:v>
                </c:pt>
                <c:pt idx="6">
                  <c:v>290</c:v>
                </c:pt>
                <c:pt idx="7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74-4DF4-BF7C-054CD6E36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40296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11176</c:v>
                </c:pt>
                <c:pt idx="1">
                  <c:v>10860</c:v>
                </c:pt>
                <c:pt idx="2">
                  <c:v>10688</c:v>
                </c:pt>
                <c:pt idx="3">
                  <c:v>10107</c:v>
                </c:pt>
                <c:pt idx="4">
                  <c:v>9961</c:v>
                </c:pt>
                <c:pt idx="5">
                  <c:v>10244</c:v>
                </c:pt>
                <c:pt idx="6">
                  <c:v>10517</c:v>
                </c:pt>
                <c:pt idx="7">
                  <c:v>10584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E-4645-8236-3AFEE8334E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15235</c:v>
                </c:pt>
                <c:pt idx="1">
                  <c:v>14957</c:v>
                </c:pt>
                <c:pt idx="2">
                  <c:v>14764</c:v>
                </c:pt>
                <c:pt idx="3">
                  <c:v>14297</c:v>
                </c:pt>
                <c:pt idx="4">
                  <c:v>16261</c:v>
                </c:pt>
                <c:pt idx="5">
                  <c:v>16467</c:v>
                </c:pt>
                <c:pt idx="6">
                  <c:v>16696</c:v>
                </c:pt>
                <c:pt idx="7">
                  <c:v>16981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E-4645-8236-3AFEE8334E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12877</c:v>
                </c:pt>
                <c:pt idx="1">
                  <c:v>12753</c:v>
                </c:pt>
                <c:pt idx="2">
                  <c:v>12665</c:v>
                </c:pt>
                <c:pt idx="3">
                  <c:v>12167</c:v>
                </c:pt>
                <c:pt idx="4">
                  <c:v>14024</c:v>
                </c:pt>
                <c:pt idx="5">
                  <c:v>14414</c:v>
                </c:pt>
                <c:pt idx="6">
                  <c:v>14729</c:v>
                </c:pt>
                <c:pt idx="7">
                  <c:v>14882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2E-4645-8236-3AFEE8334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40728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-420</c:v>
                </c:pt>
                <c:pt idx="1">
                  <c:v>-316</c:v>
                </c:pt>
                <c:pt idx="2">
                  <c:v>-173</c:v>
                </c:pt>
                <c:pt idx="3">
                  <c:v>-581</c:v>
                </c:pt>
                <c:pt idx="4">
                  <c:v>-146</c:v>
                </c:pt>
                <c:pt idx="5">
                  <c:v>282</c:v>
                </c:pt>
                <c:pt idx="6">
                  <c:v>274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4-4049-95D3-C0ED250F0B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6</c:v>
                </c:pt>
                <c:pt idx="1">
                  <c:v>-278</c:v>
                </c:pt>
                <c:pt idx="2">
                  <c:v>-193</c:v>
                </c:pt>
                <c:pt idx="3">
                  <c:v>-468</c:v>
                </c:pt>
                <c:pt idx="4">
                  <c:v>45</c:v>
                </c:pt>
                <c:pt idx="5">
                  <c:v>206</c:v>
                </c:pt>
                <c:pt idx="6">
                  <c:v>230</c:v>
                </c:pt>
                <c:pt idx="7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4-4049-95D3-C0ED250F0B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-237</c:v>
                </c:pt>
                <c:pt idx="1">
                  <c:v>-124</c:v>
                </c:pt>
                <c:pt idx="2">
                  <c:v>-88</c:v>
                </c:pt>
                <c:pt idx="3">
                  <c:v>-498</c:v>
                </c:pt>
                <c:pt idx="4">
                  <c:v>-62</c:v>
                </c:pt>
                <c:pt idx="5">
                  <c:v>389</c:v>
                </c:pt>
                <c:pt idx="6">
                  <c:v>315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4-4049-95D3-C0ED250F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0872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189</c:v>
                </c:pt>
                <c:pt idx="1">
                  <c:v>343</c:v>
                </c:pt>
                <c:pt idx="2">
                  <c:v>346</c:v>
                </c:pt>
                <c:pt idx="3">
                  <c:v>32</c:v>
                </c:pt>
                <c:pt idx="4">
                  <c:v>538</c:v>
                </c:pt>
                <c:pt idx="5">
                  <c:v>946</c:v>
                </c:pt>
                <c:pt idx="6">
                  <c:v>883</c:v>
                </c:pt>
                <c:pt idx="7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5-42B6-A996-A68FA0A411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779</c:v>
                </c:pt>
                <c:pt idx="1">
                  <c:v>710</c:v>
                </c:pt>
                <c:pt idx="2">
                  <c:v>597</c:v>
                </c:pt>
                <c:pt idx="3">
                  <c:v>370</c:v>
                </c:pt>
                <c:pt idx="4">
                  <c:v>1127</c:v>
                </c:pt>
                <c:pt idx="5">
                  <c:v>1372</c:v>
                </c:pt>
                <c:pt idx="6">
                  <c:v>1305</c:v>
                </c:pt>
                <c:pt idx="7">
                  <c:v>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5-42B6-A996-A68FA0A411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456</c:v>
                </c:pt>
                <c:pt idx="1">
                  <c:v>660</c:v>
                </c:pt>
                <c:pt idx="2">
                  <c:v>545</c:v>
                </c:pt>
                <c:pt idx="3">
                  <c:v>199</c:v>
                </c:pt>
                <c:pt idx="4">
                  <c:v>911</c:v>
                </c:pt>
                <c:pt idx="5">
                  <c:v>1308</c:v>
                </c:pt>
                <c:pt idx="6">
                  <c:v>1208</c:v>
                </c:pt>
                <c:pt idx="7">
                  <c:v>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5-42B6-A996-A68FA0A41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160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-671</c:v>
                </c:pt>
                <c:pt idx="1">
                  <c:v>-821</c:v>
                </c:pt>
                <c:pt idx="2">
                  <c:v>-876</c:v>
                </c:pt>
                <c:pt idx="3">
                  <c:v>-348</c:v>
                </c:pt>
                <c:pt idx="4">
                  <c:v>-563</c:v>
                </c:pt>
                <c:pt idx="5">
                  <c:v>-860</c:v>
                </c:pt>
                <c:pt idx="6">
                  <c:v>-914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722-851B-08F87057A6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-1371</c:v>
                </c:pt>
                <c:pt idx="1">
                  <c:v>-1039</c:v>
                </c:pt>
                <c:pt idx="2">
                  <c:v>-881</c:v>
                </c:pt>
                <c:pt idx="3">
                  <c:v>-442</c:v>
                </c:pt>
                <c:pt idx="4">
                  <c:v>-780</c:v>
                </c:pt>
                <c:pt idx="5">
                  <c:v>-1320</c:v>
                </c:pt>
                <c:pt idx="6">
                  <c:v>-324</c:v>
                </c:pt>
                <c:pt idx="7">
                  <c:v>-1778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722-851B-08F87057A6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-920</c:v>
                </c:pt>
                <c:pt idx="1">
                  <c:v>-1021</c:v>
                </c:pt>
                <c:pt idx="2">
                  <c:v>-867</c:v>
                </c:pt>
                <c:pt idx="3">
                  <c:v>-377</c:v>
                </c:pt>
                <c:pt idx="4">
                  <c:v>-595</c:v>
                </c:pt>
                <c:pt idx="5">
                  <c:v>-1262</c:v>
                </c:pt>
                <c:pt idx="6">
                  <c:v>-259</c:v>
                </c:pt>
                <c:pt idx="7">
                  <c:v>-1731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722-851B-08F87057A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000"/>
        <c:axId val="696414480"/>
      </c:line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340</c:v>
                </c:pt>
                <c:pt idx="1">
                  <c:v>582</c:v>
                </c:pt>
                <c:pt idx="2">
                  <c:v>497</c:v>
                </c:pt>
                <c:pt idx="3">
                  <c:v>303</c:v>
                </c:pt>
                <c:pt idx="4">
                  <c:v>5</c:v>
                </c:pt>
                <c:pt idx="5">
                  <c:v>-59</c:v>
                </c:pt>
                <c:pt idx="6">
                  <c:v>100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4-4375-A126-9A4CB8F8D5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439</c:v>
                </c:pt>
                <c:pt idx="1">
                  <c:v>445</c:v>
                </c:pt>
                <c:pt idx="2">
                  <c:v>251</c:v>
                </c:pt>
                <c:pt idx="3">
                  <c:v>82</c:v>
                </c:pt>
                <c:pt idx="4">
                  <c:v>-350</c:v>
                </c:pt>
                <c:pt idx="5">
                  <c:v>-66</c:v>
                </c:pt>
                <c:pt idx="6">
                  <c:v>345</c:v>
                </c:pt>
                <c:pt idx="7">
                  <c:v>-723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4-4375-A126-9A4CB8F8D5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299</c:v>
                </c:pt>
                <c:pt idx="1">
                  <c:v>493</c:v>
                </c:pt>
                <c:pt idx="2">
                  <c:v>308</c:v>
                </c:pt>
                <c:pt idx="3">
                  <c:v>146</c:v>
                </c:pt>
                <c:pt idx="4">
                  <c:v>-305</c:v>
                </c:pt>
                <c:pt idx="5">
                  <c:v>-22</c:v>
                </c:pt>
                <c:pt idx="6">
                  <c:v>375</c:v>
                </c:pt>
                <c:pt idx="7">
                  <c:v>-655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4-4375-A126-9A4CB8F8D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1880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164.8</c:v>
                </c:pt>
                <c:pt idx="1">
                  <c:v>171.4</c:v>
                </c:pt>
                <c:pt idx="2">
                  <c:v>171.4</c:v>
                </c:pt>
                <c:pt idx="3">
                  <c:v>176.1</c:v>
                </c:pt>
                <c:pt idx="4">
                  <c:v>181.9</c:v>
                </c:pt>
                <c:pt idx="5">
                  <c:v>188</c:v>
                </c:pt>
                <c:pt idx="6">
                  <c:v>186.1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026-BC01-13346B94B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026-BC01-13346B94B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216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2.98</c:v>
                </c:pt>
                <c:pt idx="1">
                  <c:v>2.97</c:v>
                </c:pt>
                <c:pt idx="2">
                  <c:v>2.86</c:v>
                </c:pt>
                <c:pt idx="3">
                  <c:v>2.35</c:v>
                </c:pt>
                <c:pt idx="4">
                  <c:v>2.4900000000000002</c:v>
                </c:pt>
                <c:pt idx="5">
                  <c:v>2.56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E-402A-8C54-179585748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E-402A-8C54-179585748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580872032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auto val="1"/>
        <c:lblAlgn val="ctr"/>
        <c:lblOffset val="100"/>
        <c:noMultiLvlLbl val="0"/>
      </c:catAx>
      <c:valAx>
        <c:axId val="580872032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</c:v>
                </c:pt>
                <c:pt idx="1">
                  <c:v>21.1</c:v>
                </c:pt>
                <c:pt idx="2">
                  <c:v>21.7</c:v>
                </c:pt>
                <c:pt idx="3">
                  <c:v>19.7</c:v>
                </c:pt>
                <c:pt idx="4">
                  <c:v>16.8</c:v>
                </c:pt>
                <c:pt idx="5">
                  <c:v>14</c:v>
                </c:pt>
                <c:pt idx="6">
                  <c:v>12.3</c:v>
                </c:pt>
                <c:pt idx="7">
                  <c:v>11.7</c:v>
                </c:pt>
                <c:pt idx="8">
                  <c:v>11.5</c:v>
                </c:pt>
                <c:pt idx="9">
                  <c:v>10.8</c:v>
                </c:pt>
                <c:pt idx="10">
                  <c:v>9.6999999999999993</c:v>
                </c:pt>
                <c:pt idx="11">
                  <c:v>8.6999999999999993</c:v>
                </c:pt>
                <c:pt idx="12">
                  <c:v>8.4</c:v>
                </c:pt>
                <c:pt idx="13">
                  <c:v>8.1999999999999993</c:v>
                </c:pt>
                <c:pt idx="14">
                  <c:v>8</c:v>
                </c:pt>
                <c:pt idx="15">
                  <c:v>8</c:v>
                </c:pt>
                <c:pt idx="16">
                  <c:v>8.6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5-41BD-A0C4-B884A9575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5-41BD-A0C4-B884A957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6854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57.1</c:v>
                </c:pt>
                <c:pt idx="1">
                  <c:v>58.4</c:v>
                </c:pt>
                <c:pt idx="2">
                  <c:v>58.7</c:v>
                </c:pt>
                <c:pt idx="3">
                  <c:v>60.3</c:v>
                </c:pt>
                <c:pt idx="4">
                  <c:v>61.3</c:v>
                </c:pt>
                <c:pt idx="5">
                  <c:v>62.1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2-4405-92BE-644554C7F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2-4405-92BE-644554C7F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6243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51.4</c:v>
                </c:pt>
                <c:pt idx="1">
                  <c:v>49.8</c:v>
                </c:pt>
                <c:pt idx="2">
                  <c:v>47.7</c:v>
                </c:pt>
                <c:pt idx="3">
                  <c:v>47.3</c:v>
                </c:pt>
                <c:pt idx="4">
                  <c:v>48.2</c:v>
                </c:pt>
                <c:pt idx="5">
                  <c:v>48.6</c:v>
                </c:pt>
                <c:pt idx="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3-4531-94D2-BC2347015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3-4531-94D2-BC234701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7683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21.5</c:v>
                </c:pt>
                <c:pt idx="1">
                  <c:v>23.9</c:v>
                </c:pt>
                <c:pt idx="2">
                  <c:v>26.3</c:v>
                </c:pt>
                <c:pt idx="3">
                  <c:v>27.4</c:v>
                </c:pt>
                <c:pt idx="4">
                  <c:v>28.3</c:v>
                </c:pt>
                <c:pt idx="5">
                  <c:v>31.1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B-4522-BC58-724A805EA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B-4522-BC58-724A805EA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7779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44.1</c:v>
                </c:pt>
                <c:pt idx="1">
                  <c:v>46.2</c:v>
                </c:pt>
                <c:pt idx="2">
                  <c:v>51</c:v>
                </c:pt>
                <c:pt idx="3">
                  <c:v>64.7</c:v>
                </c:pt>
                <c:pt idx="4">
                  <c:v>58.4</c:v>
                </c:pt>
                <c:pt idx="5">
                  <c:v>57.8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7-4295-A970-4A0005E55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7-4295-A970-4A0005E5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9712"/>
        <c:axId val="580870592"/>
      </c:lineChart>
      <c:catAx>
        <c:axId val="5808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80.099999999999994</c:v>
                </c:pt>
                <c:pt idx="1">
                  <c:v>86</c:v>
                </c:pt>
                <c:pt idx="2">
                  <c:v>89.6</c:v>
                </c:pt>
                <c:pt idx="3">
                  <c:v>92.8</c:v>
                </c:pt>
                <c:pt idx="4">
                  <c:v>94.2</c:v>
                </c:pt>
                <c:pt idx="5">
                  <c:v>96.5</c:v>
                </c:pt>
                <c:pt idx="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D-4811-976A-A09767349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D-4811-976A-A09767349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152"/>
        <c:axId val="580864832"/>
      </c:lineChart>
      <c:catAx>
        <c:axId val="5808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auto val="1"/>
        <c:lblAlgn val="ctr"/>
        <c:lblOffset val="100"/>
        <c:noMultiLvlLbl val="0"/>
      </c:catAx>
      <c:valAx>
        <c:axId val="580864832"/>
        <c:scaling>
          <c:orientation val="minMax"/>
          <c:max val="10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-461</c:v>
                </c:pt>
                <c:pt idx="1">
                  <c:v>-411</c:v>
                </c:pt>
                <c:pt idx="2">
                  <c:v>-446</c:v>
                </c:pt>
                <c:pt idx="3">
                  <c:v>120</c:v>
                </c:pt>
                <c:pt idx="4">
                  <c:v>382</c:v>
                </c:pt>
                <c:pt idx="5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6-4B42-AC91-8EF81FE00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6-4B42-AC91-8EF81FE00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6272"/>
        <c:axId val="580883072"/>
      </c:lineChart>
      <c:catAx>
        <c:axId val="580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F-421D-A628-A89A861B1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F-421D-A628-A89A861B1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792"/>
        <c:axId val="580889312"/>
      </c:lineChart>
      <c:catAx>
        <c:axId val="5808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312"/>
        <c:crosses val="autoZero"/>
        <c:auto val="1"/>
        <c:lblAlgn val="ctr"/>
        <c:lblOffset val="100"/>
        <c:noMultiLvlLbl val="0"/>
      </c:catAx>
      <c:valAx>
        <c:axId val="58088931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3.6</c:v>
                </c:pt>
                <c:pt idx="1">
                  <c:v>3.4</c:v>
                </c:pt>
                <c:pt idx="2">
                  <c:v>3</c:v>
                </c:pt>
                <c:pt idx="3">
                  <c:v>2.9</c:v>
                </c:pt>
                <c:pt idx="4">
                  <c:v>2.4</c:v>
                </c:pt>
                <c:pt idx="5">
                  <c:v>2.8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6-4697-A04B-33A42CE48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6-4697-A04B-33A42CE48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472"/>
        <c:axId val="580885952"/>
      </c:line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952"/>
        <c:crosses val="autoZero"/>
        <c:auto val="1"/>
        <c:lblAlgn val="ctr"/>
        <c:lblOffset val="100"/>
        <c:noMultiLvlLbl val="0"/>
      </c:catAx>
      <c:valAx>
        <c:axId val="58088595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139</c:v>
                </c:pt>
                <c:pt idx="1">
                  <c:v>145.5</c:v>
                </c:pt>
                <c:pt idx="2">
                  <c:v>130.30000000000001</c:v>
                </c:pt>
                <c:pt idx="3">
                  <c:v>108.8</c:v>
                </c:pt>
                <c:pt idx="4">
                  <c:v>94.6</c:v>
                </c:pt>
                <c:pt idx="5">
                  <c:v>104.9</c:v>
                </c:pt>
                <c:pt idx="6">
                  <c:v>99.6</c:v>
                </c:pt>
                <c:pt idx="7">
                  <c:v>90.5</c:v>
                </c:pt>
                <c:pt idx="8">
                  <c:v>83.8</c:v>
                </c:pt>
                <c:pt idx="9">
                  <c:v>80.8</c:v>
                </c:pt>
                <c:pt idx="10">
                  <c:v>79.7</c:v>
                </c:pt>
                <c:pt idx="11">
                  <c:v>78.7</c:v>
                </c:pt>
                <c:pt idx="12">
                  <c:v>80.5</c:v>
                </c:pt>
                <c:pt idx="13">
                  <c:v>64</c:v>
                </c:pt>
                <c:pt idx="14">
                  <c:v>48.9</c:v>
                </c:pt>
                <c:pt idx="15">
                  <c:v>51.2</c:v>
                </c:pt>
                <c:pt idx="16">
                  <c:v>41.7</c:v>
                </c:pt>
                <c:pt idx="17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D-4D67-B6D9-A5C486015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D-4D67-B6D9-A5C48601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950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182CB6C-2C53-4FA5-836F-0DCE6E9BB82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A0A78AC-A298-4D4B-9BE9-A59D86B6E73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761B745-ABF3-4789-91FA-C0D388ACCF1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B48FED8-8226-46EB-9FE9-38F7603D504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C91D560-1338-4AD0-895D-0BE3A04F0A3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C3D222-5888-456F-821F-D5783A29089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571F9E-7D58-E5CC-2655-9A93F1A9A3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510030-470E-73E1-863C-DCA7D59B40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4B2C8D-6F65-86C8-4B6E-18DA27D2F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4D891D-53BA-EB6B-69B7-A5A94FC76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8DE6B5-B8D0-3FD2-FE77-8BEDF33BEEB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2CAD82-FED6-FC26-143F-38BE35C4C2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A41ED9-1A16-34AD-B93A-9EB25B4091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80D32B-BD01-E18C-5F5A-EF6670645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4E21BB-2DDA-B5FE-41C8-1D3D6BCE3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9D7E7A-EE27-3CD1-6EB0-FFBAB4460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38C687-6587-1F09-7479-1F549DB78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CC3814-417C-FE92-CB20-59ADD66F1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4BB00E-6D37-B5FA-FCB6-070DFF486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3F9B83-E165-05B1-D7C7-CD7BCB44E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F8AE44-99C5-0136-129F-A1C1FD260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C3C0CB-172C-5331-3D9A-41758F5B8E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C6994-7487-D244-554B-1C2DBC5408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C6985F-CFC5-9FBB-D117-1EC190C4EF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01D726-1E6A-0023-0EDE-D2608AF31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80FBA3-F93D-9825-F625-F5CDE80A1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C957C8-1EAE-71E4-CE8C-A66F8119E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6AEA5F-503A-3C93-D00C-4A8D9B021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1B14B0-2DD8-23CD-07C5-9ED4A59C3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2B6921-8E0E-41FF-8EB4-3A36B7DEC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5B89AB-81D6-A99F-4E35-875CCA191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77C889-1A55-5947-D405-DC2C83646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A3F531-5C54-2ACF-E527-79BFC543B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87DE77-535B-10E6-AD49-14F8FBF28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CEBDF5-A49F-E25A-8276-977E86D4DA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2566EB-D12C-D3B1-4362-CDF0CF4E50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71368B-8E05-45A4-286D-350AFD20B1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84B107-CA8B-6050-9513-56C1FDCD4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5B520F-5B78-40CF-B11B-1E3DC1C4C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C839BF-FA49-0FF0-8154-96B62DDE6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DAB95A-384E-7AA4-D2F8-C8B5771E3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292762-8E07-628B-563E-1F848E894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B77192-471F-0D17-1047-7FEEF20E8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A49AEB-908C-AFA2-5D3C-3C4D1E5FB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0EBEAA-D102-F3D2-4135-3CAEAAFB9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262F91-FC09-74AB-0C0A-9D2C45A1D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ED4008-A9CE-1557-5412-6637D0DA8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C2D191-5915-3A8A-3F65-C4171F6D3E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23861-16D2-AF28-22DA-1BC2D81E2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C37AC-531B-1EE6-CDA9-3DCE866403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7D70B8A-68F9-0B9C-327C-6488B3FD32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E4B6A54-A0AD-2015-3594-2EE7389B25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E2A6651-A929-A39A-9FD3-F760040C38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A42B36-0D39-1EB7-98E9-71E78D8D9A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00AE8F5-B1ED-59D5-854A-56502F4332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D4F0DEA-EE55-6A90-D9D1-58BD221BD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A081F6-0575-31F6-1B05-22619BF798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985A96-0857-7AE4-2681-700393A81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EF028E-4B8E-A009-DFE6-AC8C8EF08A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F64702-F674-D824-125E-A06C74D08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67F430-DBA7-7ECF-16B1-D3CB90E0F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7BB065-494E-A47A-532F-03FC03B91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461E62-957F-90F5-ECC0-EF031B3DC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A6929A-7C13-F09B-932E-0801A136D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87948E-6E43-4FC4-FA3C-FE0C90589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908048-4E4D-CDF7-310D-9B33FC203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444045-7085-6F23-80BA-7A60D314C8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55D282-4EE0-147B-176C-1863DA87A7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3236F6-E927-A0B1-57D8-9FEF0B5E47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53A74D-C3B2-FB6F-955A-A4C07E48F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1AD389-003D-9F1C-68DC-3B7DD4324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0CC96C-656B-CE5C-22C5-163E5DE50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2D86F0-D22F-C2C7-FDC6-6942ABF80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32A617-C5D9-ABD5-10FD-FF9EE3275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BA65F1-5FD1-D54D-7D90-8D7E40FF9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A3446C-ACB8-7667-A815-0DBE4600B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4DB2FE-9C43-CE74-3AE6-6F2F247965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0284FC-355C-5BED-3E66-02AA81EA8D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9E6C8B-83F1-0F75-C8D5-2A508A885E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5D63B7-58C7-88BA-B59A-B74CA8CB1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68D5EA-9087-CDF3-11C9-E381AF77C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E69069-385F-D211-7798-CD072FB0D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B45DE-2B1D-5F24-93A1-287A4E194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BE6FF9-25C6-81ED-1289-337D86903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6F4EF7-7015-A51B-46DC-685CA5640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109172-C5BA-2C92-D167-F931B3450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E7B78D-0242-0F61-F2C8-6A559CBBE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828995-0E16-BCAA-ECD9-B1D8C4466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3803D9-2AAF-0243-F6B5-BF2C337BC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F80310-01FC-FA0F-83A9-6F9B0EBF3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59FFB7-3650-A047-A795-88A7CCF74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32399A-DCF9-B34C-F236-8D9D5C84E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D03652-C25E-3F26-6F79-765DAE3B8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6B2639-B983-15EB-F5AC-AF15F9B358E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A18EE8-1D1E-C903-E39E-12D0594A2C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0B41C-5BA4-3B74-6FEE-1FD98CC39F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9CCA48-171C-763D-F375-1BC99534F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032BA-F01C-BF44-CDF7-B7AC53031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40E502-1E2C-1022-8936-895044532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FFB421-0024-DBB7-7BAB-54BD612FF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61E0A-4A1F-EB97-4592-8ABC7628C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FBFBD9-D59E-8932-E712-51AB1705E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93F6C5-2557-3CB4-EA08-CF0449FF7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EA3245-6869-1930-E7BA-3A2E9F5D6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4615D8-C557-4CEF-B845-0966E7F13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A29A2F-600D-47C6-7BAD-746986322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0360C7-884D-EA8F-B83D-D236BB392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1A8CCA-259E-87BE-C330-647ED3B91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32ECA7-F7C5-DAB4-21FB-D33BD975F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4454E5-CFC8-F2B2-6401-2ED32BE58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058F54F-DAEF-DCEC-0A1E-E5A8BFFC3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F467A48-4CAB-D268-3F77-44095689E72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2DEF27-F08F-1834-EB6C-89F83565C9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104573-7AD3-8251-F1E3-D44F00CECC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5704F9-244E-421C-6BFD-257B57B1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B8745C-CCAC-A1A2-F8EE-36B734186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35E488-7C28-F412-12DF-F4F949354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358F3-E2E8-FBEF-7262-8CBF624FE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E4A9BBE-45AA-4E4E-DAE8-E0483272C10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1E6E5-2D3E-819A-4E8C-2B59F47517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41845-221D-0389-E8EA-2347258662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6673ED-12FC-D643-353A-194B9061D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0DA1FB-3B49-3E3F-AA88-9C5501F43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A27690-6D7B-991B-2B4E-499FAA24A8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6D4E16-3A7F-5B8A-FA2D-EB45D33B4A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山ノ内町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2384A5-E9FA-460D-EF54-C68F1DA222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BF247E-D0A2-6C3B-0884-0FF0BADBD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128BF5-CC48-CF38-8AEE-77B4DB980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4825EC-8D79-51CA-02C1-8BBF0AAA0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B4D946-0A26-2068-C2F9-8FCE9B9AB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E09FE6-CBCC-8E28-8F4F-D44997F66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81ACB1-EF9C-5279-54EE-831CF7D29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DF2CDB-F05D-A52D-27F3-FB2E40032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07BC59-71F0-5D89-C571-B82E51A17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C3C57E-0061-F21E-023E-312B527BFD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5083-B11D-4A3A-B7B3-9B06727623E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84622-1FF2-4C6A-95EC-B653C0A9D3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5E08-5677-4C60-AA61-A85615389D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BB511-7048-4B98-96E8-5BC38D0982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B88E5-C9AE-4C5B-802D-BC03158DB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95631-4858-4C8B-A36F-7FE78E7165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D5A0-A0AA-40FD-8110-E32B0094A5A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90325-BCDD-4F6D-8F23-B79AC0809BE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5EC84A0-D593-4396-95A0-48325F4B7B73}"/>
    <hyperlink ref="A6" location="'G01_overview'!A1" display="G01_overview" xr:uid="{C4ABCEE1-8AC1-4ECB-87DC-60FA1A6F70EE}"/>
    <hyperlink ref="A7" location="'G02_sunburst'!A1" display="G02_sunburst" xr:uid="{D628B575-E700-4F12-8C89-B2B850615BBC}"/>
    <hyperlink ref="A8" location="'G02_sunburst'!A1" display="G02_sunburst" xr:uid="{01D749B3-A330-4EFD-8603-402D539A75D7}"/>
    <hyperlink ref="A9" location="'G02_sunburst'!A1" display="G02_sunburst" xr:uid="{417113D4-D002-4272-95A8-F89D0A444461}"/>
    <hyperlink ref="A10" location="'G03_compare'!A1" display="G03_compare" xr:uid="{7FB68DB0-008B-4360-901B-4A250A7D5482}"/>
    <hyperlink ref="A11" location="'G03_compare'!A1" display="G03_compare" xr:uid="{303A1A11-50E8-4695-8ABF-EB106745BF30}"/>
    <hyperlink ref="A12" location="'G03_compare'!A1" display="G03_compare" xr:uid="{3F6CBE71-9580-4963-9576-B8D9DD4CB774}"/>
    <hyperlink ref="A13" location="'G03_compare'!A1" display="G03_compare" xr:uid="{AD8F61C7-ABB5-4CBA-9EEE-63A6B48C1474}"/>
    <hyperlink ref="A14" location="'G03_compare'!A1" display="G03_compare" xr:uid="{D610E613-3671-4DA0-89E4-474884AD9550}"/>
    <hyperlink ref="A15" location="'G03_compare'!A1" display="G03_compare" xr:uid="{226692C6-D87F-4682-A991-879B1B807DEB}"/>
    <hyperlink ref="A16" location="'G03_compare'!A1" display="G03_compare" xr:uid="{C82E40BB-F578-4FD9-8710-037DA378B2F3}"/>
    <hyperlink ref="A17" location="'G04_ratio'!A1" display="G04_ratio" xr:uid="{0FCFA54F-A74C-4AB5-8935-1B8D356E9180}"/>
    <hyperlink ref="A18" location="'G04_ratio'!A1" display="G04_ratio" xr:uid="{3959A2C3-7663-41D5-B3C8-CF5673AB05DB}"/>
    <hyperlink ref="A19" location="'G04_ratio'!A1" display="G04_ratio" xr:uid="{4353F43D-0E16-4869-83BC-3776ECB6C26C}"/>
    <hyperlink ref="A20" location="'G04_ratio'!A1" display="G04_ratio" xr:uid="{91572A44-9030-41A0-8B27-7AD7F83AD6D4}"/>
    <hyperlink ref="A21" location="'G04_ratio'!A1" display="G04_ratio" xr:uid="{443957CC-2ADD-49CB-9B44-C57F0EE3DA87}"/>
    <hyperlink ref="A22" location="'G04_ratio'!A1" display="G04_ratio" xr:uid="{A2F3825E-A676-4366-8267-88809D757387}"/>
    <hyperlink ref="A23" location="'G04_ratio'!A1" display="G04_ratio" xr:uid="{A80DA2F2-E290-4DA0-AD7C-F75E71B62A9A}"/>
    <hyperlink ref="A24" location="'G05_purpose'!A1" display="G05_purpose" xr:uid="{DD0DF1F8-1D6E-4FDD-92A0-F5B95856F07C}"/>
    <hyperlink ref="A25" location="'G05_purpose'!A1" display="G05_purpose" xr:uid="{5834A386-9C62-4F34-BF0B-9D0F05B3FC25}"/>
    <hyperlink ref="A26" location="'G05_purpose'!A1" display="G05_purpose" xr:uid="{460FB679-6EC5-4A2D-BAC2-2AAB72456588}"/>
    <hyperlink ref="A27" location="'G05_purpose'!A1" display="G05_purpose" xr:uid="{FE054913-8CDE-46D4-A534-630A50AFF092}"/>
    <hyperlink ref="A28" location="'G05_purpose'!A1" display="G05_purpose" xr:uid="{F62C631F-1856-4B1E-8E74-961984E28E05}"/>
    <hyperlink ref="A29" location="'G05_purpose'!A1" display="G05_purpose" xr:uid="{AB0A885F-0269-4C7C-9844-4B04DE693A84}"/>
    <hyperlink ref="A30" location="'G05_purpose'!A1" display="G05_purpose" xr:uid="{DA9934BB-502A-467B-8F19-00B94CE4F124}"/>
    <hyperlink ref="A31" location="'G05_purpose'!A1" display="G05_purpose" xr:uid="{79C39D52-F737-4D6B-8C20-0C2D07603012}"/>
    <hyperlink ref="A32" location="'G05_purpose'!A1" display="G05_purpose" xr:uid="{F386C7A0-EAC7-41A3-AA17-94A7290B29C7}"/>
    <hyperlink ref="A33" location="'G05_purpose'!A1" display="G05_purpose" xr:uid="{592DB9E7-6614-4822-9EDC-8506F766DEB1}"/>
    <hyperlink ref="A34" location="'G05_purpose'!A1" display="G05_purpose" xr:uid="{520EFBC7-551C-4AFD-881C-40BE06AD6EC0}"/>
    <hyperlink ref="A35" location="'G05_purpose'!A1" display="G05_purpose" xr:uid="{AF49BDE7-AA6A-4024-A169-A7FF24D3D07E}"/>
    <hyperlink ref="A36" location="'G05_purpose'!A1" display="G05_purpose" xr:uid="{09091256-295C-4D9F-982D-972DF218DEDF}"/>
    <hyperlink ref="A37" location="'G05_purpose'!A1" display="G05_purpose" xr:uid="{3F48BAA4-8D00-4225-AD7E-9AE862A5AFA9}"/>
    <hyperlink ref="A38" location="'G06_nature'!A1" display="G06_nature" xr:uid="{FB6F4B49-9A80-4130-A4E2-0123B7EFDCEB}"/>
    <hyperlink ref="A39" location="'G06_nature'!A1" display="G06_nature" xr:uid="{C0C09B9A-D6C7-48C1-9505-CE2E3982B9BC}"/>
    <hyperlink ref="A40" location="'G06_nature'!A1" display="G06_nature" xr:uid="{D9200286-0C36-4965-8095-407323F90E6D}"/>
    <hyperlink ref="A41" location="'G06_nature'!A1" display="G06_nature" xr:uid="{304AA74C-6145-4396-B621-EDE2209C1074}"/>
    <hyperlink ref="A42" location="'G06_nature'!A1" display="G06_nature" xr:uid="{C03240D2-5B56-40A4-AC35-56F65E2B5307}"/>
    <hyperlink ref="A43" location="'G06_nature'!A1" display="G06_nature" xr:uid="{3401A0FD-1DF2-4A4E-99AA-795B184F9408}"/>
    <hyperlink ref="A44" location="'G06_nature'!A1" display="G06_nature" xr:uid="{AA2DE699-6C2F-4AB6-BE9C-72371FC2216D}"/>
    <hyperlink ref="A45" location="'G06_nature'!A1" display="G06_nature" xr:uid="{FF3C22B6-C43F-4251-BC47-2CE8B8A9F1B0}"/>
    <hyperlink ref="A46" location="'G06_nature'!A1" display="G06_nature" xr:uid="{261D478E-7B26-45B0-B849-77336D3F4804}"/>
    <hyperlink ref="A47" location="'G06_nature'!A1" display="G06_nature" xr:uid="{3206DF36-B01E-4F70-B440-192FCA8CD2CA}"/>
    <hyperlink ref="A48" location="'G06_nature'!A1" display="G06_nature" xr:uid="{042078F5-71BD-415D-A8C8-AC00FF840AE5}"/>
    <hyperlink ref="A49" location="'G06_nature'!A1" display="G06_nature" xr:uid="{689CE4DC-F178-4FE7-835C-65611C5167BF}"/>
    <hyperlink ref="A50" location="'G06_nature'!A1" display="G06_nature" xr:uid="{9C507EC1-C310-4342-A588-36F2657D06C4}"/>
    <hyperlink ref="A51" location="'G06_nature'!A1" display="G06_nature" xr:uid="{15AF0346-B02A-4936-AA73-7F4A1E171B30}"/>
    <hyperlink ref="A52" location="'G06_nature'!A1" display="G06_nature" xr:uid="{509D3C2B-C6A8-4F3E-B64C-A9A11CA8DC66}"/>
    <hyperlink ref="A53" location="'G07_funds'!A1" display="G07_funds" xr:uid="{3050CA90-7EEF-49C2-A53A-D578E4EA7225}"/>
    <hyperlink ref="A54" location="'G07_funds'!A1" display="G07_funds" xr:uid="{5E22D109-1686-4C5A-AF6E-D5B56FBCC6B7}"/>
    <hyperlink ref="A55" location="'G07_funds'!A1" display="G07_funds" xr:uid="{87EF085F-110D-4D18-A149-3C523BF200FD}"/>
    <hyperlink ref="A56" location="'G07_funds'!A1" display="G07_funds" xr:uid="{214ECCC1-F669-48DF-893C-8E2592518EE4}"/>
    <hyperlink ref="A57" location="'G08_accounting'!A1" display="G08_accounting" xr:uid="{32D0B52E-797F-4088-974E-1CC3747796DD}"/>
    <hyperlink ref="A58" location="'G08_accounting'!A1" display="G08_accounting" xr:uid="{6F0000B9-7DEC-4DD1-964F-D60FA4968E46}"/>
    <hyperlink ref="A59" location="'G09_facility1'!A1" display="G09_facility1" xr:uid="{BC348FF7-EA9A-4D8A-B82F-8A00995DC46C}"/>
    <hyperlink ref="A60" location="'G09_facility1'!A1" display="G09_facility1" xr:uid="{3C481775-6504-4ED8-8A6B-CFF411652722}"/>
    <hyperlink ref="A61" location="'G09_facility1'!A1" display="G09_facility1" xr:uid="{D14A5A94-29F5-4857-8FB2-A46CE3F60EF6}"/>
    <hyperlink ref="A62" location="'G09_facility1'!A1" display="G09_facility1" xr:uid="{9C4BEDBE-E790-45B5-B309-29F2E6EBC083}"/>
    <hyperlink ref="A63" location="'G09_facility1'!A1" display="G09_facility1" xr:uid="{3797F53E-CFCD-4837-9A4B-5695E8A9E30C}"/>
    <hyperlink ref="A64" location="'G09_facility1'!A1" display="G09_facility1" xr:uid="{1BAEA386-57D6-44E2-AF79-4AD472FA547F}"/>
    <hyperlink ref="A65" location="'G09_facility1'!A1" display="G09_facility1" xr:uid="{D9238BAE-25F5-4F4A-95EC-D6710C322152}"/>
    <hyperlink ref="A66" location="'G09_facility1'!A1" display="G09_facility1" xr:uid="{54641C03-D3DD-44AA-8F92-CE2DF49F913E}"/>
    <hyperlink ref="A67" location="'G10_facility2'!A1" display="G10_facility2" xr:uid="{66C010FB-9F95-4659-837F-34C9F075FF55}"/>
    <hyperlink ref="A68" location="'G10_facility2'!A1" display="G10_facility2" xr:uid="{E6212CF0-B449-4010-80CC-0B406E1EF882}"/>
    <hyperlink ref="A69" location="'G10_facility2'!A1" display="G10_facility2" xr:uid="{204AF233-B491-4B2E-9DEE-9F0653A9340E}"/>
    <hyperlink ref="A70" location="'G10_facility2'!A1" display="G10_facility2" xr:uid="{FD20278F-D9D0-40F6-9F64-B3906F40142B}"/>
    <hyperlink ref="A71" location="'G10_facility2'!A1" display="G10_facility2" xr:uid="{6F8FB5DA-AE73-4148-AA02-EF114F80FCBF}"/>
    <hyperlink ref="A72" location="'G10_facility2'!A1" display="G10_facility2" xr:uid="{32814F8E-3294-484C-8B17-F69B2E85AF87}"/>
    <hyperlink ref="A73" location="'G10_facility2'!A1" display="G10_facility2" xr:uid="{E6CF4744-6E46-4DF3-A81C-E9C58A74F7BC}"/>
    <hyperlink ref="A74" location="'G10_facility2'!A1" display="G10_facility2" xr:uid="{EDE94DE7-1DA6-44C1-964E-8B4D14991FBC}"/>
    <hyperlink ref="A75" location="'G11_statements1'!A1" display="G11_statements1" xr:uid="{790AAD35-1AD6-4558-BF13-0D42F30BE877}"/>
    <hyperlink ref="A76" location="'G11_statements1'!A1" display="G11_statements1" xr:uid="{D5B737C3-9602-466D-ADA6-91182AF74DD8}"/>
    <hyperlink ref="A77" location="'G11_statements1'!A1" display="G11_statements1" xr:uid="{CC66EAEF-7081-4561-8EC0-BF6AFB51B875}"/>
    <hyperlink ref="A78" location="'G11_statements1'!A1" display="G11_statements1" xr:uid="{13B53763-C50B-478C-BD2A-CC4E5F399C80}"/>
    <hyperlink ref="A79" location="'G11_statements1'!A1" display="G11_statements1" xr:uid="{98B040DA-12FA-409A-AFA6-08A68B94C138}"/>
    <hyperlink ref="A80" location="'G11_statements1'!A1" display="G11_statements1" xr:uid="{746A144C-898D-4945-88FA-D487524ACC03}"/>
    <hyperlink ref="A81" location="'G11_statements1'!A1" display="G11_statements1" xr:uid="{3EC5A718-7FB7-4C36-800B-CD6E19A0C638}"/>
    <hyperlink ref="A82" location="'G11_statements1'!A1" display="G11_statements1" xr:uid="{014929B3-646A-4280-8BFD-C266C09918B5}"/>
    <hyperlink ref="A83" location="'G11_statements1'!A1" display="G11_statements1" xr:uid="{31AC38AE-E0E8-4019-89FB-DEED29C43D3A}"/>
    <hyperlink ref="A84" location="'G11_statements1'!A1" display="G11_statements1" xr:uid="{B6E2794D-CA97-4BD2-8036-02C178CB797C}"/>
    <hyperlink ref="A85" location="'G12_statements2'!A1" display="G12_statements2" xr:uid="{D43FDF95-C8A8-4836-9A3D-D95CBD524932}"/>
    <hyperlink ref="A86" location="'G12_statements2'!A1" display="G12_statements2" xr:uid="{2E5AC6A1-212A-4076-864C-5CC6D5CBDA49}"/>
    <hyperlink ref="A87" location="'G12_statements2'!A1" display="G12_statements2" xr:uid="{927C6F1B-23A7-4B8E-BE81-0FC539EE65BA}"/>
    <hyperlink ref="A88" location="'G12_statements2'!A1" display="G12_statements2" xr:uid="{52156F6A-75C2-40DC-A39B-D0D01DF10198}"/>
    <hyperlink ref="A89" location="'G12_statements2'!A1" display="G12_statements2" xr:uid="{CB1DFB3F-A686-4BE5-9588-ABCCFBAEE2D7}"/>
    <hyperlink ref="A90" location="'G12_statements2'!A1" display="G12_statements2" xr:uid="{6DB94833-841B-4DFE-9FB3-34F774B1AE4F}"/>
    <hyperlink ref="A91" location="'G12_statements2'!A1" display="G12_statements2" xr:uid="{8BA768D7-FA02-4DCF-80C7-BBD93076B37E}"/>
    <hyperlink ref="A92" location="'G12_statements2'!A1" display="G12_statements2" xr:uid="{7CA601F8-8C17-4803-9829-19650DF2273C}"/>
    <hyperlink ref="A93" location="'G12_statements2'!A1" display="G12_statements2" xr:uid="{A17F89F3-ACDB-4843-A0E5-C27A778ADEBB}"/>
    <hyperlink ref="A94" location="'G12_statements2'!A1" display="G12_statements2" xr:uid="{440E0BE0-06D5-4078-9CE8-64A0A3B7AD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33EE-7CCE-4D42-B439-E98B5CB5EA8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14059</v>
      </c>
      <c r="C8" s="5"/>
    </row>
    <row r="9" spans="1:3">
      <c r="A9" s="1">
        <v>2011</v>
      </c>
      <c r="B9" s="5">
        <v>13846</v>
      </c>
      <c r="C9" s="5">
        <v>13846</v>
      </c>
    </row>
    <row r="10" spans="1:3">
      <c r="A10" s="1">
        <v>2012</v>
      </c>
      <c r="B10" s="5">
        <v>13742</v>
      </c>
      <c r="C10" s="5">
        <v>13604</v>
      </c>
    </row>
    <row r="11" spans="1:3">
      <c r="A11" s="1">
        <v>2013</v>
      </c>
      <c r="B11" s="5">
        <v>13598</v>
      </c>
      <c r="C11" s="5">
        <v>13456</v>
      </c>
    </row>
    <row r="12" spans="1:3">
      <c r="A12" s="1">
        <v>2014</v>
      </c>
      <c r="B12" s="5">
        <v>13447</v>
      </c>
      <c r="C12" s="5">
        <v>13300</v>
      </c>
    </row>
    <row r="13" spans="1:3">
      <c r="A13" s="1">
        <v>2015</v>
      </c>
      <c r="B13" s="5">
        <v>13287</v>
      </c>
      <c r="C13" s="5">
        <v>13117</v>
      </c>
    </row>
    <row r="14" spans="1:3">
      <c r="A14" s="1">
        <v>2016</v>
      </c>
      <c r="B14" s="5">
        <v>13064</v>
      </c>
      <c r="C14" s="5">
        <v>12860</v>
      </c>
    </row>
    <row r="15" spans="1:3">
      <c r="A15" s="1">
        <v>2017</v>
      </c>
      <c r="B15" s="5">
        <v>12826</v>
      </c>
      <c r="C15" s="5">
        <v>12590</v>
      </c>
    </row>
    <row r="16" spans="1:3">
      <c r="A16" s="1">
        <v>2018</v>
      </c>
      <c r="B16" s="5">
        <v>12516</v>
      </c>
      <c r="C16" s="5">
        <v>12278</v>
      </c>
    </row>
    <row r="17" spans="1:4">
      <c r="A17" s="1">
        <v>2019</v>
      </c>
      <c r="B17" s="5">
        <v>12346</v>
      </c>
      <c r="C17" s="5">
        <v>12007</v>
      </c>
    </row>
    <row r="18" spans="1:4">
      <c r="A18" s="1">
        <v>2020</v>
      </c>
      <c r="B18" s="5">
        <v>11958</v>
      </c>
      <c r="C18" s="5">
        <v>11743</v>
      </c>
    </row>
    <row r="19" spans="1:4">
      <c r="A19" s="1">
        <v>2021</v>
      </c>
      <c r="B19" s="5">
        <v>11680</v>
      </c>
      <c r="C19" s="5">
        <v>11470</v>
      </c>
    </row>
    <row r="20" spans="1:4">
      <c r="A20" s="1">
        <v>2022</v>
      </c>
      <c r="B20" s="5">
        <v>11499</v>
      </c>
      <c r="C20" s="5">
        <v>11231</v>
      </c>
    </row>
    <row r="21" spans="1:4">
      <c r="A21" s="1">
        <v>2023</v>
      </c>
      <c r="B21" s="5">
        <v>11398</v>
      </c>
      <c r="C21" s="5">
        <v>11030</v>
      </c>
    </row>
    <row r="22" spans="1:4">
      <c r="A22" s="1">
        <v>2024</v>
      </c>
      <c r="B22" s="5">
        <v>11229</v>
      </c>
      <c r="C22" s="5">
        <v>10771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6249386</v>
      </c>
      <c r="C31" s="5">
        <v>5955251</v>
      </c>
      <c r="D31" s="5">
        <v>294135</v>
      </c>
    </row>
    <row r="32" spans="1:4">
      <c r="A32" s="1">
        <v>2012</v>
      </c>
      <c r="B32" s="5">
        <v>6201192</v>
      </c>
      <c r="C32" s="5">
        <v>5862266</v>
      </c>
      <c r="D32" s="5">
        <v>338926</v>
      </c>
    </row>
    <row r="33" spans="1:4">
      <c r="A33" s="1">
        <v>2013</v>
      </c>
      <c r="B33" s="5">
        <v>6361839</v>
      </c>
      <c r="C33" s="5">
        <v>6028841</v>
      </c>
      <c r="D33" s="5">
        <v>332998</v>
      </c>
    </row>
    <row r="34" spans="1:4">
      <c r="A34" s="1">
        <v>2014</v>
      </c>
      <c r="B34" s="5">
        <v>6847408</v>
      </c>
      <c r="C34" s="5">
        <v>6569391</v>
      </c>
      <c r="D34" s="5">
        <v>278017</v>
      </c>
    </row>
    <row r="35" spans="1:4">
      <c r="A35" s="1">
        <v>2015</v>
      </c>
      <c r="B35" s="5">
        <v>6835501</v>
      </c>
      <c r="C35" s="5">
        <v>6429831</v>
      </c>
      <c r="D35" s="5">
        <v>405670</v>
      </c>
    </row>
    <row r="36" spans="1:4">
      <c r="A36" s="1">
        <v>2016</v>
      </c>
      <c r="B36" s="5">
        <v>6974048</v>
      </c>
      <c r="C36" s="5">
        <v>6709827</v>
      </c>
      <c r="D36" s="5">
        <v>264221</v>
      </c>
    </row>
    <row r="37" spans="1:4">
      <c r="A37" s="1">
        <v>2017</v>
      </c>
      <c r="B37" s="5">
        <v>7087438</v>
      </c>
      <c r="C37" s="5">
        <v>6718688</v>
      </c>
      <c r="D37" s="5">
        <v>368750</v>
      </c>
    </row>
    <row r="38" spans="1:4">
      <c r="A38" s="1">
        <v>2018</v>
      </c>
      <c r="B38" s="5">
        <v>7228274</v>
      </c>
      <c r="C38" s="5">
        <v>6892103</v>
      </c>
      <c r="D38" s="5">
        <v>336171</v>
      </c>
    </row>
    <row r="39" spans="1:4">
      <c r="A39" s="1">
        <v>2019</v>
      </c>
      <c r="B39" s="5">
        <v>7395695</v>
      </c>
      <c r="C39" s="5">
        <v>7071982</v>
      </c>
      <c r="D39" s="5">
        <v>323713</v>
      </c>
    </row>
    <row r="40" spans="1:4">
      <c r="A40" s="1">
        <v>2020</v>
      </c>
      <c r="B40" s="5">
        <v>8962929</v>
      </c>
      <c r="C40" s="5">
        <v>8659221</v>
      </c>
      <c r="D40" s="5">
        <v>303708</v>
      </c>
    </row>
    <row r="41" spans="1:4">
      <c r="A41" s="1">
        <v>2021</v>
      </c>
      <c r="B41" s="5">
        <v>8530488</v>
      </c>
      <c r="C41" s="5">
        <v>8199788</v>
      </c>
      <c r="D41" s="5">
        <v>330700</v>
      </c>
    </row>
    <row r="42" spans="1:4">
      <c r="A42" s="1">
        <v>2022</v>
      </c>
      <c r="B42" s="5">
        <v>8441829</v>
      </c>
      <c r="C42" s="5">
        <v>8042130</v>
      </c>
      <c r="D42" s="5">
        <v>399699</v>
      </c>
    </row>
    <row r="43" spans="1:4">
      <c r="A43" s="1">
        <v>2023</v>
      </c>
      <c r="B43" s="5">
        <v>7665505</v>
      </c>
      <c r="C43" s="5">
        <v>7360286</v>
      </c>
      <c r="D43" s="5">
        <v>305219</v>
      </c>
    </row>
    <row r="44" spans="1:4">
      <c r="A44" s="1">
        <v>2024</v>
      </c>
      <c r="B44" s="5">
        <v>7948165</v>
      </c>
      <c r="C44" s="5">
        <v>7651215</v>
      </c>
      <c r="D44" s="5">
        <v>296950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17.61721</v>
      </c>
    </row>
    <row r="53" spans="1:3">
      <c r="A53" s="1" t="s">
        <v>26</v>
      </c>
      <c r="B53" s="6">
        <v>5.0972</v>
      </c>
    </row>
    <row r="54" spans="1:3">
      <c r="A54" s="1" t="s">
        <v>27</v>
      </c>
      <c r="B54" s="6">
        <v>6.7535999999999996</v>
      </c>
    </row>
    <row r="55" spans="1:3">
      <c r="A55" s="1" t="s">
        <v>28</v>
      </c>
      <c r="B55" s="6">
        <v>5.1563999999999997</v>
      </c>
    </row>
    <row r="56" spans="1:3">
      <c r="A56" s="1" t="s">
        <v>29</v>
      </c>
      <c r="B56" s="6">
        <v>9.86951</v>
      </c>
    </row>
    <row r="57" spans="1:3">
      <c r="A57" s="1" t="s">
        <v>30</v>
      </c>
      <c r="B57" s="6">
        <v>5.0116699999999996</v>
      </c>
    </row>
    <row r="58" spans="1:3">
      <c r="A58" s="1" t="s">
        <v>31</v>
      </c>
      <c r="B58" s="6">
        <v>2.7851499999999998</v>
      </c>
    </row>
    <row r="59" spans="1:3">
      <c r="A59" s="1" t="s">
        <v>32</v>
      </c>
      <c r="B59" s="6">
        <v>15.1168</v>
      </c>
    </row>
    <row r="60" spans="1:3">
      <c r="A60" s="1" t="s">
        <v>33</v>
      </c>
      <c r="B60" s="6">
        <v>8.34849</v>
      </c>
    </row>
    <row r="61" spans="1:3">
      <c r="A61" s="1" t="s">
        <v>34</v>
      </c>
      <c r="B61" s="6">
        <v>0.75039999999999996</v>
      </c>
    </row>
    <row r="62" spans="1:3">
      <c r="A62" s="1" t="s">
        <v>35</v>
      </c>
      <c r="B62" s="6">
        <v>5.7200000000000003E-3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5.0512499999999996</v>
      </c>
    </row>
    <row r="71" spans="1:3">
      <c r="A71" s="1" t="s">
        <v>38</v>
      </c>
      <c r="B71" s="6" t="s">
        <v>40</v>
      </c>
      <c r="C71" s="6">
        <v>9.6560699999999997</v>
      </c>
    </row>
    <row r="72" spans="1:3">
      <c r="A72" s="1" t="s">
        <v>38</v>
      </c>
      <c r="B72" s="6" t="s">
        <v>41</v>
      </c>
      <c r="C72" s="6">
        <v>0.57896999999999998</v>
      </c>
    </row>
    <row r="73" spans="1:3">
      <c r="A73" s="1" t="s">
        <v>38</v>
      </c>
      <c r="B73" s="6" t="s">
        <v>42</v>
      </c>
      <c r="C73" s="6">
        <v>0.68430000000000002</v>
      </c>
    </row>
    <row r="74" spans="1:3">
      <c r="A74" s="1" t="s">
        <v>38</v>
      </c>
      <c r="B74" s="6" t="s">
        <v>43</v>
      </c>
      <c r="C74" s="6">
        <v>0.68525999999999998</v>
      </c>
    </row>
    <row r="75" spans="1:3">
      <c r="A75" s="1" t="s">
        <v>44</v>
      </c>
      <c r="B75" s="6" t="s">
        <v>45</v>
      </c>
      <c r="C75" s="6">
        <v>28.838940000000001</v>
      </c>
    </row>
    <row r="76" spans="1:3">
      <c r="A76" s="1" t="s">
        <v>44</v>
      </c>
      <c r="B76" s="6" t="s">
        <v>46</v>
      </c>
      <c r="C76" s="6">
        <v>3.8172299999999999</v>
      </c>
    </row>
    <row r="77" spans="1:3">
      <c r="A77" s="1" t="s">
        <v>44</v>
      </c>
      <c r="B77" s="6" t="s">
        <v>47</v>
      </c>
      <c r="C77" s="6">
        <v>6.9999999999999994E-5</v>
      </c>
    </row>
    <row r="78" spans="1:3">
      <c r="A78" s="1" t="s">
        <v>48</v>
      </c>
      <c r="B78" s="6" t="s">
        <v>49</v>
      </c>
      <c r="C78" s="6">
        <v>6.8110499999999998</v>
      </c>
    </row>
    <row r="79" spans="1:3">
      <c r="A79" s="1" t="s">
        <v>48</v>
      </c>
      <c r="B79" s="6" t="s">
        <v>50</v>
      </c>
      <c r="C79" s="6">
        <v>3.3028499999999998</v>
      </c>
    </row>
    <row r="80" spans="1:3">
      <c r="A80" s="1" t="s">
        <v>51</v>
      </c>
      <c r="B80" s="6"/>
      <c r="C80" s="6">
        <v>2.9566300000000001</v>
      </c>
    </row>
    <row r="81" spans="1:3">
      <c r="A81" s="1" t="s">
        <v>52</v>
      </c>
      <c r="B81" s="6"/>
      <c r="C81" s="6">
        <v>5.3429000000000002</v>
      </c>
    </row>
    <row r="82" spans="1:3">
      <c r="A82" s="1" t="s">
        <v>53</v>
      </c>
      <c r="B82" s="6"/>
      <c r="C82" s="6">
        <v>11.756130000000001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15.933260000000001</v>
      </c>
    </row>
    <row r="91" spans="1:3">
      <c r="A91" s="1" t="s">
        <v>55</v>
      </c>
      <c r="B91" s="6" t="s">
        <v>57</v>
      </c>
      <c r="C91" s="6">
        <v>5.2853199999999996</v>
      </c>
    </row>
    <row r="92" spans="1:3">
      <c r="A92" s="1" t="s">
        <v>55</v>
      </c>
      <c r="B92" s="6" t="s">
        <v>33</v>
      </c>
      <c r="C92" s="6">
        <v>8.34849</v>
      </c>
    </row>
    <row r="93" spans="1:3">
      <c r="A93" s="1" t="s">
        <v>58</v>
      </c>
      <c r="B93" s="6" t="s">
        <v>59</v>
      </c>
      <c r="C93" s="6">
        <v>5.2981199999999999</v>
      </c>
    </row>
    <row r="94" spans="1:3">
      <c r="A94" s="1" t="s">
        <v>60</v>
      </c>
      <c r="B94" s="6" t="s">
        <v>61</v>
      </c>
      <c r="C94" s="6">
        <v>13.215439999999999</v>
      </c>
    </row>
    <row r="95" spans="1:3">
      <c r="A95" s="1" t="s">
        <v>60</v>
      </c>
      <c r="B95" s="6" t="s">
        <v>62</v>
      </c>
      <c r="C95" s="6">
        <v>15.23007</v>
      </c>
    </row>
    <row r="96" spans="1:3">
      <c r="A96" s="1" t="s">
        <v>60</v>
      </c>
      <c r="B96" s="6" t="s">
        <v>63</v>
      </c>
      <c r="C96" s="6">
        <v>6.1729500000000002</v>
      </c>
    </row>
    <row r="97" spans="1:3">
      <c r="A97" s="1" t="s">
        <v>60</v>
      </c>
      <c r="B97" s="6" t="s">
        <v>64</v>
      </c>
      <c r="C97" s="6">
        <v>2.8084699999999998</v>
      </c>
    </row>
    <row r="98" spans="1:3">
      <c r="A98" s="1" t="s">
        <v>60</v>
      </c>
      <c r="B98" s="6" t="s">
        <v>65</v>
      </c>
      <c r="C98" s="6">
        <v>3.7004199999999998</v>
      </c>
    </row>
    <row r="99" spans="1:3">
      <c r="A99" s="1" t="s">
        <v>60</v>
      </c>
      <c r="B99" s="6" t="s">
        <v>66</v>
      </c>
      <c r="C99" s="6">
        <v>0.51961000000000002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0.55000000000000004</v>
      </c>
      <c r="C107" s="7">
        <v>0.31</v>
      </c>
    </row>
    <row r="108" spans="1:3">
      <c r="A108" s="1">
        <v>2008</v>
      </c>
      <c r="B108" s="7">
        <v>0.54</v>
      </c>
      <c r="C108" s="7">
        <v>0.3</v>
      </c>
    </row>
    <row r="109" spans="1:3">
      <c r="A109" s="1">
        <v>2009</v>
      </c>
      <c r="B109" s="7">
        <v>0.54</v>
      </c>
      <c r="C109" s="7">
        <v>0.28999999999999998</v>
      </c>
    </row>
    <row r="110" spans="1:3">
      <c r="A110" s="1">
        <v>2010</v>
      </c>
      <c r="B110" s="7">
        <v>0.52</v>
      </c>
      <c r="C110" s="7">
        <v>0.27</v>
      </c>
    </row>
    <row r="111" spans="1:3">
      <c r="A111" s="1">
        <v>2011</v>
      </c>
      <c r="B111" s="7">
        <v>0.5</v>
      </c>
      <c r="C111" s="7">
        <v>0.27</v>
      </c>
    </row>
    <row r="112" spans="1:3">
      <c r="A112" s="1">
        <v>2012</v>
      </c>
      <c r="B112" s="7">
        <v>0.48</v>
      </c>
      <c r="C112" s="7">
        <v>0.26</v>
      </c>
    </row>
    <row r="113" spans="1:3">
      <c r="A113" s="1">
        <v>2013</v>
      </c>
      <c r="B113" s="7">
        <v>0.46</v>
      </c>
      <c r="C113" s="7">
        <v>0.26</v>
      </c>
    </row>
    <row r="114" spans="1:3">
      <c r="A114" s="1">
        <v>2014</v>
      </c>
      <c r="B114" s="7">
        <v>0.45</v>
      </c>
      <c r="C114" s="7">
        <v>0.26</v>
      </c>
    </row>
    <row r="115" spans="1:3">
      <c r="A115" s="1">
        <v>2015</v>
      </c>
      <c r="B115" s="7">
        <v>0.45</v>
      </c>
      <c r="C115" s="7">
        <v>0.28000000000000003</v>
      </c>
    </row>
    <row r="116" spans="1:3">
      <c r="A116" s="1">
        <v>2016</v>
      </c>
      <c r="B116" s="7">
        <v>0.45</v>
      </c>
      <c r="C116" s="7">
        <v>0.28000000000000003</v>
      </c>
    </row>
    <row r="117" spans="1:3">
      <c r="A117" s="1">
        <v>2017</v>
      </c>
      <c r="B117" s="7">
        <v>0.44</v>
      </c>
      <c r="C117" s="7">
        <v>0.28000000000000003</v>
      </c>
    </row>
    <row r="118" spans="1:3">
      <c r="A118" s="1">
        <v>2018</v>
      </c>
      <c r="B118" s="7">
        <v>0.44</v>
      </c>
      <c r="C118" s="7">
        <v>0.28999999999999998</v>
      </c>
    </row>
    <row r="119" spans="1:3">
      <c r="A119" s="1">
        <v>2019</v>
      </c>
      <c r="B119" s="7">
        <v>0.43</v>
      </c>
      <c r="C119" s="7">
        <v>0.3</v>
      </c>
    </row>
    <row r="120" spans="1:3">
      <c r="A120" s="1">
        <v>2020</v>
      </c>
      <c r="B120" s="7">
        <v>0.42</v>
      </c>
      <c r="C120" s="7">
        <v>0.34</v>
      </c>
    </row>
    <row r="121" spans="1:3">
      <c r="A121" s="1">
        <v>2021</v>
      </c>
      <c r="B121" s="7">
        <v>0.4</v>
      </c>
      <c r="C121" s="7">
        <v>0.3</v>
      </c>
    </row>
    <row r="122" spans="1:3">
      <c r="A122" s="1">
        <v>2022</v>
      </c>
      <c r="B122" s="7">
        <v>0.38</v>
      </c>
      <c r="C122" s="7">
        <v>0.3</v>
      </c>
    </row>
    <row r="123" spans="1:3">
      <c r="A123" s="1">
        <v>2023</v>
      </c>
      <c r="B123" s="7">
        <v>0.37</v>
      </c>
      <c r="C123" s="7">
        <v>0.3</v>
      </c>
    </row>
    <row r="124" spans="1:3">
      <c r="A124" s="1">
        <v>2024</v>
      </c>
      <c r="B124" s="7">
        <v>0.37</v>
      </c>
      <c r="C124" s="7">
        <v>0.3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88.9</v>
      </c>
      <c r="C132" s="8">
        <v>90.6</v>
      </c>
    </row>
    <row r="133" spans="1:3">
      <c r="A133" s="1">
        <v>2008</v>
      </c>
      <c r="B133" s="8">
        <v>89.3</v>
      </c>
      <c r="C133" s="8">
        <v>89.6</v>
      </c>
    </row>
    <row r="134" spans="1:3">
      <c r="A134" s="1">
        <v>2009</v>
      </c>
      <c r="B134" s="8">
        <v>88.4</v>
      </c>
      <c r="C134" s="8">
        <v>87</v>
      </c>
    </row>
    <row r="135" spans="1:3">
      <c r="A135" s="1">
        <v>2010</v>
      </c>
      <c r="B135" s="8">
        <v>82.2</v>
      </c>
      <c r="C135" s="8">
        <v>82.6</v>
      </c>
    </row>
    <row r="136" spans="1:3">
      <c r="A136" s="1">
        <v>2011</v>
      </c>
      <c r="B136" s="8">
        <v>83.9</v>
      </c>
      <c r="C136" s="8">
        <v>85.4</v>
      </c>
    </row>
    <row r="137" spans="1:3">
      <c r="A137" s="1">
        <v>2012</v>
      </c>
      <c r="B137" s="8">
        <v>80.900000000000006</v>
      </c>
      <c r="C137" s="8">
        <v>84.9</v>
      </c>
    </row>
    <row r="138" spans="1:3">
      <c r="A138" s="1">
        <v>2013</v>
      </c>
      <c r="B138" s="8">
        <v>81</v>
      </c>
      <c r="C138" s="8">
        <v>84.6</v>
      </c>
    </row>
    <row r="139" spans="1:3">
      <c r="A139" s="1">
        <v>2014</v>
      </c>
      <c r="B139" s="8">
        <v>81.2</v>
      </c>
      <c r="C139" s="8">
        <v>86.5</v>
      </c>
    </row>
    <row r="140" spans="1:3">
      <c r="A140" s="1">
        <v>2015</v>
      </c>
      <c r="B140" s="8">
        <v>77.400000000000006</v>
      </c>
      <c r="C140" s="8">
        <v>86.1</v>
      </c>
    </row>
    <row r="141" spans="1:3">
      <c r="A141" s="1">
        <v>2016</v>
      </c>
      <c r="B141" s="8">
        <v>79.099999999999994</v>
      </c>
      <c r="C141" s="8">
        <v>88.3</v>
      </c>
    </row>
    <row r="142" spans="1:3">
      <c r="A142" s="1">
        <v>2017</v>
      </c>
      <c r="B142" s="8">
        <v>78.400000000000006</v>
      </c>
      <c r="C142" s="8">
        <v>88.9</v>
      </c>
    </row>
    <row r="143" spans="1:3">
      <c r="A143" s="1">
        <v>2018</v>
      </c>
      <c r="B143" s="8">
        <v>79.2</v>
      </c>
      <c r="C143" s="8">
        <v>90.1</v>
      </c>
    </row>
    <row r="144" spans="1:3">
      <c r="A144" s="1">
        <v>2019</v>
      </c>
      <c r="B144" s="8">
        <v>78.7</v>
      </c>
      <c r="C144" s="8">
        <v>90.8</v>
      </c>
    </row>
    <row r="145" spans="1:3">
      <c r="A145" s="1">
        <v>2020</v>
      </c>
      <c r="B145" s="8">
        <v>81.3</v>
      </c>
      <c r="C145" s="8">
        <v>89.4</v>
      </c>
    </row>
    <row r="146" spans="1:3">
      <c r="A146" s="1">
        <v>2021</v>
      </c>
      <c r="B146" s="8">
        <v>79.2</v>
      </c>
      <c r="C146" s="8">
        <v>85.5</v>
      </c>
    </row>
    <row r="147" spans="1:3">
      <c r="A147" s="1">
        <v>2022</v>
      </c>
      <c r="B147" s="8">
        <v>83.6</v>
      </c>
      <c r="C147" s="8">
        <v>87.7</v>
      </c>
    </row>
    <row r="148" spans="1:3">
      <c r="A148" s="1">
        <v>2023</v>
      </c>
      <c r="B148" s="8">
        <v>86.2</v>
      </c>
      <c r="C148" s="8">
        <v>89.5</v>
      </c>
    </row>
    <row r="149" spans="1:3">
      <c r="A149" s="1">
        <v>2024</v>
      </c>
      <c r="B149" s="8">
        <v>87.2</v>
      </c>
      <c r="C149" s="8">
        <v>89.4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147385</v>
      </c>
      <c r="C157" s="5">
        <v>159496</v>
      </c>
    </row>
    <row r="158" spans="1:3">
      <c r="A158" s="1">
        <v>2008</v>
      </c>
      <c r="B158" s="5">
        <v>142443</v>
      </c>
      <c r="C158" s="5">
        <v>155067</v>
      </c>
    </row>
    <row r="159" spans="1:3">
      <c r="A159" s="1">
        <v>2009</v>
      </c>
      <c r="B159" s="5">
        <v>149149</v>
      </c>
      <c r="C159" s="5">
        <v>172556</v>
      </c>
    </row>
    <row r="160" spans="1:3">
      <c r="A160" s="1">
        <v>2010</v>
      </c>
      <c r="B160" s="5">
        <v>153569</v>
      </c>
      <c r="C160" s="5">
        <v>177960</v>
      </c>
    </row>
    <row r="161" spans="1:3">
      <c r="A161" s="1">
        <v>2011</v>
      </c>
      <c r="B161" s="5">
        <v>166303</v>
      </c>
      <c r="C161" s="5">
        <v>182792</v>
      </c>
    </row>
    <row r="162" spans="1:3">
      <c r="A162" s="1">
        <v>2012</v>
      </c>
      <c r="B162" s="5">
        <v>160498</v>
      </c>
      <c r="C162" s="5">
        <v>183247</v>
      </c>
    </row>
    <row r="163" spans="1:3">
      <c r="A163" s="1">
        <v>2013</v>
      </c>
      <c r="B163" s="5">
        <v>164280</v>
      </c>
      <c r="C163" s="5">
        <v>185799</v>
      </c>
    </row>
    <row r="164" spans="1:3">
      <c r="A164" s="1">
        <v>2014</v>
      </c>
      <c r="B164" s="5">
        <v>179271</v>
      </c>
      <c r="C164" s="5">
        <v>193439</v>
      </c>
    </row>
    <row r="165" spans="1:3">
      <c r="A165" s="1">
        <v>2015</v>
      </c>
      <c r="B165" s="5">
        <v>176445</v>
      </c>
      <c r="C165" s="5">
        <v>183755</v>
      </c>
    </row>
    <row r="166" spans="1:3">
      <c r="A166" s="1">
        <v>2016</v>
      </c>
      <c r="B166" s="5">
        <v>194072</v>
      </c>
      <c r="C166" s="5">
        <v>198859</v>
      </c>
    </row>
    <row r="167" spans="1:3">
      <c r="A167" s="1">
        <v>2017</v>
      </c>
      <c r="B167" s="5">
        <v>183635</v>
      </c>
      <c r="C167" s="5">
        <v>202166</v>
      </c>
    </row>
    <row r="168" spans="1:3">
      <c r="A168" s="1">
        <v>2018</v>
      </c>
      <c r="B168" s="5">
        <v>196482</v>
      </c>
      <c r="C168" s="5">
        <v>204504</v>
      </c>
    </row>
    <row r="169" spans="1:3">
      <c r="A169" s="1">
        <v>2019</v>
      </c>
      <c r="B169" s="5">
        <v>196257</v>
      </c>
      <c r="C169" s="5">
        <v>215903</v>
      </c>
    </row>
    <row r="170" spans="1:3">
      <c r="A170" s="1">
        <v>2020</v>
      </c>
      <c r="B170" s="5">
        <v>233406</v>
      </c>
      <c r="C170" s="5">
        <v>234884</v>
      </c>
    </row>
    <row r="171" spans="1:3">
      <c r="A171" s="1">
        <v>2021</v>
      </c>
      <c r="B171" s="5">
        <v>262752</v>
      </c>
      <c r="C171" s="5">
        <v>257395</v>
      </c>
    </row>
    <row r="172" spans="1:3">
      <c r="A172" s="1">
        <v>2022</v>
      </c>
      <c r="B172" s="5">
        <v>258783</v>
      </c>
      <c r="C172" s="5">
        <v>276383</v>
      </c>
    </row>
    <row r="173" spans="1:3">
      <c r="A173" s="1">
        <v>2023</v>
      </c>
      <c r="B173" s="5">
        <v>253909</v>
      </c>
      <c r="C173" s="5">
        <v>295206</v>
      </c>
    </row>
    <row r="174" spans="1:3">
      <c r="A174" s="1">
        <v>2024</v>
      </c>
      <c r="B174" s="5">
        <v>287148</v>
      </c>
      <c r="C174" s="5">
        <v>322950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95.4</v>
      </c>
      <c r="C182" s="5">
        <v>93.1</v>
      </c>
    </row>
    <row r="183" spans="1:3">
      <c r="A183" s="1">
        <v>2008</v>
      </c>
      <c r="B183" s="5">
        <v>92.9</v>
      </c>
      <c r="C183" s="5">
        <v>93.3</v>
      </c>
    </row>
    <row r="184" spans="1:3">
      <c r="A184" s="1">
        <v>2009</v>
      </c>
      <c r="B184" s="5">
        <v>94</v>
      </c>
      <c r="C184" s="5">
        <v>93.8</v>
      </c>
    </row>
    <row r="185" spans="1:3">
      <c r="A185" s="1">
        <v>2010</v>
      </c>
      <c r="B185" s="5">
        <v>93.4</v>
      </c>
      <c r="C185" s="5">
        <v>94.4</v>
      </c>
    </row>
    <row r="186" spans="1:3">
      <c r="A186" s="1">
        <v>2011</v>
      </c>
      <c r="B186" s="5">
        <v>101.1</v>
      </c>
      <c r="C186" s="5">
        <v>102.1</v>
      </c>
    </row>
    <row r="187" spans="1:3">
      <c r="A187" s="1">
        <v>2012</v>
      </c>
      <c r="B187" s="5">
        <v>102.2</v>
      </c>
      <c r="C187" s="5">
        <v>102.3</v>
      </c>
    </row>
    <row r="188" spans="1:3">
      <c r="A188" s="1">
        <v>2013</v>
      </c>
      <c r="B188" s="5">
        <v>94.6</v>
      </c>
      <c r="C188" s="5">
        <v>94.8</v>
      </c>
    </row>
    <row r="189" spans="1:3">
      <c r="A189" s="1">
        <v>2014</v>
      </c>
      <c r="B189" s="5">
        <v>94.8</v>
      </c>
      <c r="C189" s="5">
        <v>94.9</v>
      </c>
    </row>
    <row r="190" spans="1:3">
      <c r="A190" s="1">
        <v>2015</v>
      </c>
      <c r="B190" s="5">
        <v>94</v>
      </c>
      <c r="C190" s="5">
        <v>95.6</v>
      </c>
    </row>
    <row r="191" spans="1:3">
      <c r="A191" s="1">
        <v>2016</v>
      </c>
      <c r="B191" s="5">
        <v>93.7</v>
      </c>
      <c r="C191" s="5">
        <v>95.8</v>
      </c>
    </row>
    <row r="192" spans="1:3">
      <c r="A192" s="1">
        <v>2017</v>
      </c>
      <c r="B192" s="5">
        <v>93.7</v>
      </c>
      <c r="C192" s="5">
        <v>95.8</v>
      </c>
    </row>
    <row r="193" spans="1:3">
      <c r="A193" s="1">
        <v>2018</v>
      </c>
      <c r="B193" s="5">
        <v>94.2</v>
      </c>
      <c r="C193" s="5">
        <v>95.5</v>
      </c>
    </row>
    <row r="194" spans="1:3">
      <c r="A194" s="1">
        <v>2019</v>
      </c>
      <c r="B194" s="5">
        <v>95.4</v>
      </c>
      <c r="C194" s="5">
        <v>95.4</v>
      </c>
    </row>
    <row r="195" spans="1:3">
      <c r="A195" s="1">
        <v>2020</v>
      </c>
      <c r="B195" s="5">
        <v>95.4</v>
      </c>
      <c r="C195" s="5">
        <v>95.4</v>
      </c>
    </row>
    <row r="196" spans="1:3">
      <c r="A196" s="1">
        <v>2021</v>
      </c>
      <c r="B196" s="5">
        <v>95.3</v>
      </c>
      <c r="C196" s="5">
        <v>95.8</v>
      </c>
    </row>
    <row r="197" spans="1:3">
      <c r="A197" s="1">
        <v>2022</v>
      </c>
      <c r="B197" s="5">
        <v>92.4</v>
      </c>
      <c r="C197" s="5">
        <v>95.6</v>
      </c>
    </row>
    <row r="198" spans="1:3">
      <c r="A198" s="1">
        <v>2023</v>
      </c>
      <c r="B198" s="5">
        <v>92.7</v>
      </c>
      <c r="C198" s="5">
        <v>95.5</v>
      </c>
    </row>
    <row r="199" spans="1:3">
      <c r="A199" s="1">
        <v>2024</v>
      </c>
      <c r="B199" s="5">
        <v>92.1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10.54</v>
      </c>
      <c r="C207" s="9">
        <v>10.77</v>
      </c>
    </row>
    <row r="208" spans="1:3">
      <c r="A208" s="1">
        <v>2008</v>
      </c>
      <c r="B208" s="9">
        <v>10.36</v>
      </c>
      <c r="C208" s="9">
        <v>10.45</v>
      </c>
    </row>
    <row r="209" spans="1:3">
      <c r="A209" s="1">
        <v>2009</v>
      </c>
      <c r="B209" s="9">
        <v>10.44</v>
      </c>
      <c r="C209" s="9">
        <v>11.54</v>
      </c>
    </row>
    <row r="210" spans="1:3">
      <c r="A210" s="1">
        <v>2010</v>
      </c>
      <c r="B210" s="9">
        <v>10.67</v>
      </c>
      <c r="C210" s="9">
        <v>11.71</v>
      </c>
    </row>
    <row r="211" spans="1:3">
      <c r="A211" s="1">
        <v>2011</v>
      </c>
      <c r="B211" s="9">
        <v>10.47</v>
      </c>
      <c r="C211" s="9">
        <v>11.04</v>
      </c>
    </row>
    <row r="212" spans="1:3">
      <c r="A212" s="1">
        <v>2012</v>
      </c>
      <c r="B212" s="9">
        <v>10.55</v>
      </c>
      <c r="C212" s="9">
        <v>11.2</v>
      </c>
    </row>
    <row r="213" spans="1:3">
      <c r="A213" s="1">
        <v>2013</v>
      </c>
      <c r="B213" s="9">
        <v>10.52</v>
      </c>
      <c r="C213" s="9">
        <v>11.27</v>
      </c>
    </row>
    <row r="214" spans="1:3">
      <c r="A214" s="1">
        <v>2014</v>
      </c>
      <c r="B214" s="9">
        <v>10.86</v>
      </c>
      <c r="C214" s="9">
        <v>11.31</v>
      </c>
    </row>
    <row r="215" spans="1:3">
      <c r="A215" s="1">
        <v>2015</v>
      </c>
      <c r="B215" s="9">
        <v>10.99</v>
      </c>
      <c r="C215" s="9">
        <v>10.66</v>
      </c>
    </row>
    <row r="216" spans="1:3">
      <c r="A216" s="1">
        <v>2016</v>
      </c>
      <c r="B216" s="9">
        <v>11.18</v>
      </c>
      <c r="C216" s="9">
        <v>10.92</v>
      </c>
    </row>
    <row r="217" spans="1:3">
      <c r="A217" s="1">
        <v>2017</v>
      </c>
      <c r="B217" s="9">
        <v>11.38</v>
      </c>
      <c r="C217" s="9">
        <v>11.1</v>
      </c>
    </row>
    <row r="218" spans="1:3">
      <c r="A218" s="1">
        <v>2018</v>
      </c>
      <c r="B218" s="9">
        <v>11.43</v>
      </c>
      <c r="C218" s="9">
        <v>11.29</v>
      </c>
    </row>
    <row r="219" spans="1:3">
      <c r="A219" s="1">
        <v>2019</v>
      </c>
      <c r="B219" s="9">
        <v>11.91</v>
      </c>
      <c r="C219" s="9">
        <v>11.75</v>
      </c>
    </row>
    <row r="220" spans="1:3">
      <c r="A220" s="1">
        <v>2020</v>
      </c>
      <c r="B220" s="9">
        <v>12.54</v>
      </c>
      <c r="C220" s="9">
        <v>12.02</v>
      </c>
    </row>
    <row r="221" spans="1:3">
      <c r="A221" s="1">
        <v>2021</v>
      </c>
      <c r="B221" s="9">
        <v>12.84</v>
      </c>
      <c r="C221" s="9">
        <v>12.43</v>
      </c>
    </row>
    <row r="222" spans="1:3">
      <c r="A222" s="1">
        <v>2022</v>
      </c>
      <c r="B222" s="9">
        <v>13.39</v>
      </c>
      <c r="C222" s="9">
        <v>12.76</v>
      </c>
    </row>
    <row r="223" spans="1:3">
      <c r="A223" s="1">
        <v>2023</v>
      </c>
      <c r="B223" s="9">
        <v>13.51</v>
      </c>
      <c r="C223" s="9">
        <v>12.94</v>
      </c>
    </row>
    <row r="224" spans="1:3">
      <c r="A224" s="1">
        <v>2024</v>
      </c>
      <c r="B224" s="9">
        <v>14.07</v>
      </c>
      <c r="C224" s="9">
        <v>13.23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</v>
      </c>
      <c r="C232" s="8">
        <v>16.100000000000001</v>
      </c>
    </row>
    <row r="233" spans="1:3">
      <c r="A233" s="1">
        <v>2008</v>
      </c>
      <c r="B233" s="8">
        <v>21.1</v>
      </c>
      <c r="C233" s="8">
        <v>16.399999999999999</v>
      </c>
    </row>
    <row r="234" spans="1:3">
      <c r="A234" s="1">
        <v>2009</v>
      </c>
      <c r="B234" s="8">
        <v>21.7</v>
      </c>
      <c r="C234" s="8">
        <v>16.899999999999999</v>
      </c>
    </row>
    <row r="235" spans="1:3">
      <c r="A235" s="1">
        <v>2010</v>
      </c>
      <c r="B235" s="8">
        <v>19.7</v>
      </c>
      <c r="C235" s="8">
        <v>15.6</v>
      </c>
    </row>
    <row r="236" spans="1:3">
      <c r="A236" s="1">
        <v>2011</v>
      </c>
      <c r="B236" s="8">
        <v>16.8</v>
      </c>
      <c r="C236" s="8">
        <v>14.5</v>
      </c>
    </row>
    <row r="237" spans="1:3">
      <c r="A237" s="1">
        <v>2012</v>
      </c>
      <c r="B237" s="8">
        <v>14</v>
      </c>
      <c r="C237" s="8">
        <v>13.3</v>
      </c>
    </row>
    <row r="238" spans="1:3">
      <c r="A238" s="1">
        <v>2013</v>
      </c>
      <c r="B238" s="8">
        <v>12.3</v>
      </c>
      <c r="C238" s="8">
        <v>12.5</v>
      </c>
    </row>
    <row r="239" spans="1:3">
      <c r="A239" s="1">
        <v>2014</v>
      </c>
      <c r="B239" s="8">
        <v>11.7</v>
      </c>
      <c r="C239" s="8">
        <v>11.5</v>
      </c>
    </row>
    <row r="240" spans="1:3">
      <c r="A240" s="1">
        <v>2015</v>
      </c>
      <c r="B240" s="8">
        <v>11.5</v>
      </c>
      <c r="C240" s="8">
        <v>10.8</v>
      </c>
    </row>
    <row r="241" spans="1:3">
      <c r="A241" s="1">
        <v>2016</v>
      </c>
      <c r="B241" s="8">
        <v>10.8</v>
      </c>
      <c r="C241" s="8">
        <v>10.199999999999999</v>
      </c>
    </row>
    <row r="242" spans="1:3">
      <c r="A242" s="1">
        <v>2017</v>
      </c>
      <c r="B242" s="8">
        <v>9.6999999999999993</v>
      </c>
      <c r="C242" s="8">
        <v>9.9</v>
      </c>
    </row>
    <row r="243" spans="1:3">
      <c r="A243" s="1">
        <v>2018</v>
      </c>
      <c r="B243" s="8">
        <v>8.6999999999999993</v>
      </c>
      <c r="C243" s="8">
        <v>9.9</v>
      </c>
    </row>
    <row r="244" spans="1:3">
      <c r="A244" s="1">
        <v>2019</v>
      </c>
      <c r="B244" s="8">
        <v>8.4</v>
      </c>
      <c r="C244" s="8">
        <v>9.9</v>
      </c>
    </row>
    <row r="245" spans="1:3">
      <c r="A245" s="1">
        <v>2020</v>
      </c>
      <c r="B245" s="8">
        <v>8.1999999999999993</v>
      </c>
      <c r="C245" s="8">
        <v>9.5</v>
      </c>
    </row>
    <row r="246" spans="1:3">
      <c r="A246" s="1">
        <v>2021</v>
      </c>
      <c r="B246" s="8">
        <v>8</v>
      </c>
      <c r="C246" s="8">
        <v>9.5</v>
      </c>
    </row>
    <row r="247" spans="1:3">
      <c r="A247" s="1">
        <v>2022</v>
      </c>
      <c r="B247" s="8">
        <v>8</v>
      </c>
      <c r="C247" s="8">
        <v>9.4</v>
      </c>
    </row>
    <row r="248" spans="1:3">
      <c r="A248" s="1">
        <v>2023</v>
      </c>
      <c r="B248" s="8">
        <v>8.6</v>
      </c>
      <c r="C248" s="8">
        <v>9.3000000000000007</v>
      </c>
    </row>
    <row r="249" spans="1:3">
      <c r="A249" s="1">
        <v>2024</v>
      </c>
      <c r="B249" s="8">
        <v>8.8000000000000007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139</v>
      </c>
      <c r="C257" s="8">
        <v>119.8</v>
      </c>
    </row>
    <row r="258" spans="1:3">
      <c r="A258" s="1">
        <v>2008</v>
      </c>
      <c r="B258" s="8">
        <v>145.5</v>
      </c>
      <c r="C258" s="8">
        <v>111.3</v>
      </c>
    </row>
    <row r="259" spans="1:3">
      <c r="A259" s="1">
        <v>2009</v>
      </c>
      <c r="B259" s="8">
        <v>130.30000000000001</v>
      </c>
      <c r="C259" s="8">
        <v>100.3</v>
      </c>
    </row>
    <row r="260" spans="1:3">
      <c r="A260" s="1">
        <v>2010</v>
      </c>
      <c r="B260" s="8">
        <v>108.8</v>
      </c>
      <c r="C260" s="8">
        <v>76.2</v>
      </c>
    </row>
    <row r="261" spans="1:3">
      <c r="A261" s="1">
        <v>2011</v>
      </c>
      <c r="B261" s="8">
        <v>94.6</v>
      </c>
      <c r="C261" s="8">
        <v>74.8</v>
      </c>
    </row>
    <row r="262" spans="1:3">
      <c r="A262" s="1">
        <v>2012</v>
      </c>
      <c r="B262" s="8">
        <v>104.9</v>
      </c>
      <c r="C262" s="8">
        <v>64.7</v>
      </c>
    </row>
    <row r="263" spans="1:3">
      <c r="A263" s="1">
        <v>2013</v>
      </c>
      <c r="B263" s="8">
        <v>99.6</v>
      </c>
      <c r="C263" s="8">
        <v>55.2</v>
      </c>
    </row>
    <row r="264" spans="1:3">
      <c r="A264" s="1">
        <v>2014</v>
      </c>
      <c r="B264" s="8">
        <v>90.5</v>
      </c>
      <c r="C264" s="8">
        <v>54</v>
      </c>
    </row>
    <row r="265" spans="1:3">
      <c r="A265" s="1">
        <v>2015</v>
      </c>
      <c r="B265" s="8">
        <v>83.8</v>
      </c>
      <c r="C265" s="8">
        <v>58.9</v>
      </c>
    </row>
    <row r="266" spans="1:3">
      <c r="A266" s="1">
        <v>2016</v>
      </c>
      <c r="B266" s="8">
        <v>80.8</v>
      </c>
      <c r="C266" s="8">
        <v>51.4</v>
      </c>
    </row>
    <row r="267" spans="1:3">
      <c r="A267" s="1">
        <v>2017</v>
      </c>
      <c r="B267" s="8">
        <v>79.7</v>
      </c>
      <c r="C267" s="8">
        <v>46.8</v>
      </c>
    </row>
    <row r="268" spans="1:3">
      <c r="A268" s="1">
        <v>2018</v>
      </c>
      <c r="B268" s="8">
        <v>78.7</v>
      </c>
      <c r="C268" s="8">
        <v>48.4</v>
      </c>
    </row>
    <row r="269" spans="1:3">
      <c r="A269" s="1">
        <v>2019</v>
      </c>
      <c r="B269" s="8">
        <v>80.5</v>
      </c>
      <c r="C269" s="8">
        <v>43</v>
      </c>
    </row>
    <row r="270" spans="1:3">
      <c r="A270" s="1">
        <v>2020</v>
      </c>
      <c r="B270" s="8">
        <v>64</v>
      </c>
      <c r="C270" s="8">
        <v>32.4</v>
      </c>
    </row>
    <row r="271" spans="1:3">
      <c r="A271" s="1">
        <v>2021</v>
      </c>
      <c r="B271" s="8">
        <v>48.9</v>
      </c>
      <c r="C271" s="8">
        <v>20</v>
      </c>
    </row>
    <row r="272" spans="1:3">
      <c r="A272" s="1">
        <v>2022</v>
      </c>
      <c r="B272" s="8">
        <v>51.2</v>
      </c>
      <c r="C272" s="8">
        <v>7.4</v>
      </c>
    </row>
    <row r="273" spans="1:3">
      <c r="A273" s="1">
        <v>2023</v>
      </c>
      <c r="B273" s="8">
        <v>41.7</v>
      </c>
      <c r="C273" s="8">
        <v>0</v>
      </c>
    </row>
    <row r="274" spans="1:3">
      <c r="A274" s="1">
        <v>2024</v>
      </c>
      <c r="B274" s="8">
        <v>38.299999999999997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25.2</v>
      </c>
      <c r="C282" s="8">
        <v>25.9</v>
      </c>
    </row>
    <row r="283" spans="1:3">
      <c r="A283" s="1">
        <v>2008</v>
      </c>
      <c r="B283" s="8">
        <v>25.6</v>
      </c>
      <c r="C283" s="8">
        <v>24.6</v>
      </c>
    </row>
    <row r="284" spans="1:3">
      <c r="A284" s="1">
        <v>2009</v>
      </c>
      <c r="B284" s="8">
        <v>24.3</v>
      </c>
      <c r="C284" s="8">
        <v>23.4</v>
      </c>
    </row>
    <row r="285" spans="1:3">
      <c r="A285" s="1">
        <v>2010</v>
      </c>
      <c r="B285" s="8">
        <v>23.8</v>
      </c>
      <c r="C285" s="8">
        <v>21.7</v>
      </c>
    </row>
    <row r="286" spans="1:3">
      <c r="A286" s="1">
        <v>2011</v>
      </c>
      <c r="B286" s="8">
        <v>25.4</v>
      </c>
      <c r="C286" s="8">
        <v>21.9</v>
      </c>
    </row>
    <row r="287" spans="1:3">
      <c r="A287" s="1">
        <v>2012</v>
      </c>
      <c r="B287" s="8">
        <v>24.7</v>
      </c>
      <c r="C287" s="8">
        <v>21.2</v>
      </c>
    </row>
    <row r="288" spans="1:3">
      <c r="A288" s="1">
        <v>2013</v>
      </c>
      <c r="B288" s="8">
        <v>24.5</v>
      </c>
      <c r="C288" s="8">
        <v>20.6</v>
      </c>
    </row>
    <row r="289" spans="1:3">
      <c r="A289" s="1">
        <v>2014</v>
      </c>
      <c r="B289" s="8">
        <v>23.9</v>
      </c>
      <c r="C289" s="8">
        <v>21.1</v>
      </c>
    </row>
    <row r="290" spans="1:3">
      <c r="A290" s="1">
        <v>2015</v>
      </c>
      <c r="B290" s="8">
        <v>24.4</v>
      </c>
      <c r="C290" s="8">
        <v>20.399999999999999</v>
      </c>
    </row>
    <row r="291" spans="1:3">
      <c r="A291" s="1">
        <v>2016</v>
      </c>
      <c r="B291" s="8">
        <v>24.4</v>
      </c>
      <c r="C291" s="8">
        <v>20.5</v>
      </c>
    </row>
    <row r="292" spans="1:3">
      <c r="A292" s="1">
        <v>2017</v>
      </c>
      <c r="B292" s="8">
        <v>24.7</v>
      </c>
      <c r="C292" s="8">
        <v>20.9</v>
      </c>
    </row>
    <row r="293" spans="1:3">
      <c r="A293" s="1">
        <v>2018</v>
      </c>
      <c r="B293" s="8">
        <v>24.4</v>
      </c>
      <c r="C293" s="8">
        <v>21.1</v>
      </c>
    </row>
    <row r="294" spans="1:3">
      <c r="A294" s="1">
        <v>2019</v>
      </c>
      <c r="B294" s="8">
        <v>24.1</v>
      </c>
      <c r="C294" s="8">
        <v>21.3</v>
      </c>
    </row>
    <row r="295" spans="1:3">
      <c r="A295" s="1">
        <v>2020</v>
      </c>
      <c r="B295" s="8">
        <v>26.8</v>
      </c>
      <c r="C295" s="8">
        <v>23.1</v>
      </c>
    </row>
    <row r="296" spans="1:3">
      <c r="A296" s="1">
        <v>2021</v>
      </c>
      <c r="B296" s="8">
        <v>26</v>
      </c>
      <c r="C296" s="8">
        <v>21.5</v>
      </c>
    </row>
    <row r="297" spans="1:3">
      <c r="A297" s="1">
        <v>2022</v>
      </c>
      <c r="B297" s="8">
        <v>26.4</v>
      </c>
      <c r="C297" s="8">
        <v>22.3</v>
      </c>
    </row>
    <row r="298" spans="1:3">
      <c r="A298" s="1">
        <v>2023</v>
      </c>
      <c r="B298" s="8">
        <v>27.2</v>
      </c>
      <c r="C298" s="8">
        <v>22.6</v>
      </c>
    </row>
    <row r="299" spans="1:3">
      <c r="A299" s="1">
        <v>2024</v>
      </c>
      <c r="B299" s="8">
        <v>28.1</v>
      </c>
      <c r="C299" s="8">
        <v>23.6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5.5</v>
      </c>
      <c r="C307" s="8">
        <v>10.5</v>
      </c>
    </row>
    <row r="308" spans="1:3">
      <c r="A308" s="1">
        <v>2008</v>
      </c>
      <c r="B308" s="8">
        <v>6.2</v>
      </c>
      <c r="C308" s="8">
        <v>10.5</v>
      </c>
    </row>
    <row r="309" spans="1:3">
      <c r="A309" s="1">
        <v>2009</v>
      </c>
      <c r="B309" s="8">
        <v>6</v>
      </c>
      <c r="C309" s="8">
        <v>10.1</v>
      </c>
    </row>
    <row r="310" spans="1:3">
      <c r="A310" s="1">
        <v>2010</v>
      </c>
      <c r="B310" s="8">
        <v>5.9</v>
      </c>
      <c r="C310" s="8">
        <v>9.6</v>
      </c>
    </row>
    <row r="311" spans="1:3">
      <c r="A311" s="1">
        <v>2011</v>
      </c>
      <c r="B311" s="8">
        <v>6.2</v>
      </c>
      <c r="C311" s="8">
        <v>10.9</v>
      </c>
    </row>
    <row r="312" spans="1:3">
      <c r="A312" s="1">
        <v>2012</v>
      </c>
      <c r="B312" s="8">
        <v>6.1</v>
      </c>
      <c r="C312" s="8">
        <v>11.2</v>
      </c>
    </row>
    <row r="313" spans="1:3">
      <c r="A313" s="1">
        <v>2013</v>
      </c>
      <c r="B313" s="8">
        <v>6.4</v>
      </c>
      <c r="C313" s="8">
        <v>11.7</v>
      </c>
    </row>
    <row r="314" spans="1:3">
      <c r="A314" s="1">
        <v>2014</v>
      </c>
      <c r="B314" s="8">
        <v>6.9</v>
      </c>
      <c r="C314" s="8">
        <v>12.6</v>
      </c>
    </row>
    <row r="315" spans="1:3">
      <c r="A315" s="1">
        <v>2015</v>
      </c>
      <c r="B315" s="8">
        <v>6.4</v>
      </c>
      <c r="C315" s="8">
        <v>12.5</v>
      </c>
    </row>
    <row r="316" spans="1:3">
      <c r="A316" s="1">
        <v>2016</v>
      </c>
      <c r="B316" s="8">
        <v>6.8</v>
      </c>
      <c r="C316" s="8">
        <v>13</v>
      </c>
    </row>
    <row r="317" spans="1:3">
      <c r="A317" s="1">
        <v>2017</v>
      </c>
      <c r="B317" s="8">
        <v>6.7</v>
      </c>
      <c r="C317" s="8">
        <v>13.2</v>
      </c>
    </row>
    <row r="318" spans="1:3">
      <c r="A318" s="1">
        <v>2018</v>
      </c>
      <c r="B318" s="8">
        <v>6.9</v>
      </c>
      <c r="C318" s="8">
        <v>13.4</v>
      </c>
    </row>
    <row r="319" spans="1:3">
      <c r="A319" s="1">
        <v>2019</v>
      </c>
      <c r="B319" s="8">
        <v>7</v>
      </c>
      <c r="C319" s="8">
        <v>13.9</v>
      </c>
    </row>
    <row r="320" spans="1:3">
      <c r="A320" s="1">
        <v>2020</v>
      </c>
      <c r="B320" s="8">
        <v>6.7</v>
      </c>
      <c r="C320" s="8">
        <v>13.4</v>
      </c>
    </row>
    <row r="321" spans="1:3">
      <c r="A321" s="1">
        <v>2021</v>
      </c>
      <c r="B321" s="8">
        <v>6.5</v>
      </c>
      <c r="C321" s="8">
        <v>13</v>
      </c>
    </row>
    <row r="322" spans="1:3">
      <c r="A322" s="1">
        <v>2022</v>
      </c>
      <c r="B322" s="8">
        <v>7.8</v>
      </c>
      <c r="C322" s="8">
        <v>13.6</v>
      </c>
    </row>
    <row r="323" spans="1:3">
      <c r="A323" s="1">
        <v>2023</v>
      </c>
      <c r="B323" s="8">
        <v>8.4</v>
      </c>
      <c r="C323" s="8">
        <v>13.9</v>
      </c>
    </row>
    <row r="324" spans="1:3">
      <c r="A324" s="1">
        <v>2024</v>
      </c>
      <c r="B324" s="8">
        <v>8.9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2.2000000000000002</v>
      </c>
      <c r="C332" s="8">
        <v>4.0999999999999996</v>
      </c>
    </row>
    <row r="333" spans="1:3">
      <c r="A333" s="1">
        <v>2008</v>
      </c>
      <c r="B333" s="8">
        <v>2.2000000000000002</v>
      </c>
      <c r="C333" s="8">
        <v>3.9</v>
      </c>
    </row>
    <row r="334" spans="1:3">
      <c r="A334" s="1">
        <v>2009</v>
      </c>
      <c r="B334" s="8">
        <v>2.2000000000000002</v>
      </c>
      <c r="C334" s="8">
        <v>3.9</v>
      </c>
    </row>
    <row r="335" spans="1:3">
      <c r="A335" s="1">
        <v>2010</v>
      </c>
      <c r="B335" s="8">
        <v>2.2000000000000002</v>
      </c>
      <c r="C335" s="8">
        <v>3.7</v>
      </c>
    </row>
    <row r="336" spans="1:3">
      <c r="A336" s="1">
        <v>2011</v>
      </c>
      <c r="B336" s="8">
        <v>2.2000000000000002</v>
      </c>
      <c r="C336" s="8">
        <v>4.3</v>
      </c>
    </row>
    <row r="337" spans="1:3">
      <c r="A337" s="1">
        <v>2012</v>
      </c>
      <c r="B337" s="8">
        <v>2.2999999999999998</v>
      </c>
      <c r="C337" s="8">
        <v>4.5</v>
      </c>
    </row>
    <row r="338" spans="1:3">
      <c r="A338" s="1">
        <v>2013</v>
      </c>
      <c r="B338" s="8">
        <v>2.2999999999999998</v>
      </c>
      <c r="C338" s="8">
        <v>4.7</v>
      </c>
    </row>
    <row r="339" spans="1:3">
      <c r="A339" s="1">
        <v>2014</v>
      </c>
      <c r="B339" s="8">
        <v>2.2999999999999998</v>
      </c>
      <c r="C339" s="8">
        <v>4.8</v>
      </c>
    </row>
    <row r="340" spans="1:3">
      <c r="A340" s="1">
        <v>2015</v>
      </c>
      <c r="B340" s="8">
        <v>2.2000000000000002</v>
      </c>
      <c r="C340" s="8">
        <v>5.5</v>
      </c>
    </row>
    <row r="341" spans="1:3">
      <c r="A341" s="1">
        <v>2016</v>
      </c>
      <c r="B341" s="8">
        <v>2.1</v>
      </c>
      <c r="C341" s="8">
        <v>5.7</v>
      </c>
    </row>
    <row r="342" spans="1:3">
      <c r="A342" s="1">
        <v>2017</v>
      </c>
      <c r="B342" s="8">
        <v>2.1</v>
      </c>
      <c r="C342" s="8">
        <v>5.8</v>
      </c>
    </row>
    <row r="343" spans="1:3">
      <c r="A343" s="1">
        <v>2018</v>
      </c>
      <c r="B343" s="8">
        <v>2.1</v>
      </c>
      <c r="C343" s="8">
        <v>5.9</v>
      </c>
    </row>
    <row r="344" spans="1:3">
      <c r="A344" s="1">
        <v>2019</v>
      </c>
      <c r="B344" s="8">
        <v>2.1</v>
      </c>
      <c r="C344" s="8">
        <v>5.9</v>
      </c>
    </row>
    <row r="345" spans="1:3">
      <c r="A345" s="1">
        <v>2020</v>
      </c>
      <c r="B345" s="8">
        <v>1.8</v>
      </c>
      <c r="C345" s="8">
        <v>5.2</v>
      </c>
    </row>
    <row r="346" spans="1:3">
      <c r="A346" s="1">
        <v>2021</v>
      </c>
      <c r="B346" s="8">
        <v>2.4</v>
      </c>
      <c r="C346" s="8">
        <v>5</v>
      </c>
    </row>
    <row r="347" spans="1:3">
      <c r="A347" s="1">
        <v>2022</v>
      </c>
      <c r="B347" s="8">
        <v>2.5</v>
      </c>
      <c r="C347" s="8">
        <v>4.9000000000000004</v>
      </c>
    </row>
    <row r="348" spans="1:3">
      <c r="A348" s="1">
        <v>2023</v>
      </c>
      <c r="B348" s="8">
        <v>2.6</v>
      </c>
      <c r="C348" s="8">
        <v>5.2</v>
      </c>
    </row>
    <row r="349" spans="1:3">
      <c r="A349" s="1">
        <v>2024</v>
      </c>
      <c r="B349" s="8">
        <v>2.6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17.600000000000001</v>
      </c>
      <c r="C357" s="8">
        <v>11.6</v>
      </c>
    </row>
    <row r="358" spans="1:3">
      <c r="A358" s="1">
        <v>2008</v>
      </c>
      <c r="B358" s="8">
        <v>17.8</v>
      </c>
      <c r="C358" s="8">
        <v>12.2</v>
      </c>
    </row>
    <row r="359" spans="1:3">
      <c r="A359" s="1">
        <v>2009</v>
      </c>
      <c r="B359" s="8">
        <v>18.600000000000001</v>
      </c>
      <c r="C359" s="8">
        <v>12</v>
      </c>
    </row>
    <row r="360" spans="1:3">
      <c r="A360" s="1">
        <v>2010</v>
      </c>
      <c r="B360" s="8">
        <v>17.600000000000001</v>
      </c>
      <c r="C360" s="8">
        <v>12.4</v>
      </c>
    </row>
    <row r="361" spans="1:3">
      <c r="A361" s="1">
        <v>2011</v>
      </c>
      <c r="B361" s="8">
        <v>19.600000000000001</v>
      </c>
      <c r="C361" s="8">
        <v>12.9</v>
      </c>
    </row>
    <row r="362" spans="1:3">
      <c r="A362" s="1">
        <v>2012</v>
      </c>
      <c r="B362" s="8">
        <v>20.3</v>
      </c>
      <c r="C362" s="8">
        <v>13.2</v>
      </c>
    </row>
    <row r="363" spans="1:3">
      <c r="A363" s="1">
        <v>2013</v>
      </c>
      <c r="B363" s="8">
        <v>21.6</v>
      </c>
      <c r="C363" s="8">
        <v>13.5</v>
      </c>
    </row>
    <row r="364" spans="1:3">
      <c r="A364" s="1">
        <v>2014</v>
      </c>
      <c r="B364" s="8">
        <v>21.9</v>
      </c>
      <c r="C364" s="8">
        <v>13.9</v>
      </c>
    </row>
    <row r="365" spans="1:3">
      <c r="A365" s="1">
        <v>2015</v>
      </c>
      <c r="B365" s="8">
        <v>19.399999999999999</v>
      </c>
      <c r="C365" s="8">
        <v>14.1</v>
      </c>
    </row>
    <row r="366" spans="1:3">
      <c r="A366" s="1">
        <v>2016</v>
      </c>
      <c r="B366" s="8">
        <v>21.3</v>
      </c>
      <c r="C366" s="8">
        <v>14.9</v>
      </c>
    </row>
    <row r="367" spans="1:3">
      <c r="A367" s="1">
        <v>2017</v>
      </c>
      <c r="B367" s="8">
        <v>20.399999999999999</v>
      </c>
      <c r="C367" s="8">
        <v>14.5</v>
      </c>
    </row>
    <row r="368" spans="1:3">
      <c r="A368" s="1">
        <v>2018</v>
      </c>
      <c r="B368" s="8">
        <v>20.5</v>
      </c>
      <c r="C368" s="8">
        <v>15</v>
      </c>
    </row>
    <row r="369" spans="1:3">
      <c r="A369" s="1">
        <v>2019</v>
      </c>
      <c r="B369" s="8">
        <v>19.3</v>
      </c>
      <c r="C369" s="8">
        <v>13.9</v>
      </c>
    </row>
    <row r="370" spans="1:3">
      <c r="A370" s="1">
        <v>2020</v>
      </c>
      <c r="B370" s="8">
        <v>15.2</v>
      </c>
      <c r="C370" s="8">
        <v>13.6</v>
      </c>
    </row>
    <row r="371" spans="1:3">
      <c r="A371" s="1">
        <v>2021</v>
      </c>
      <c r="B371" s="8">
        <v>14.6</v>
      </c>
      <c r="C371" s="8">
        <v>12.9</v>
      </c>
    </row>
    <row r="372" spans="1:3">
      <c r="A372" s="1">
        <v>2022</v>
      </c>
      <c r="B372" s="8">
        <v>15.2</v>
      </c>
      <c r="C372" s="8">
        <v>13.1</v>
      </c>
    </row>
    <row r="373" spans="1:3">
      <c r="A373" s="1">
        <v>2023</v>
      </c>
      <c r="B373" s="8">
        <v>14.9</v>
      </c>
      <c r="C373" s="8">
        <v>13.1</v>
      </c>
    </row>
    <row r="374" spans="1:3">
      <c r="A374" s="1">
        <v>2024</v>
      </c>
      <c r="B374" s="8">
        <v>15.4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16.8</v>
      </c>
      <c r="C382" s="8">
        <v>14.2</v>
      </c>
    </row>
    <row r="383" spans="1:3">
      <c r="A383" s="1">
        <v>2008</v>
      </c>
      <c r="B383" s="8">
        <v>16.7</v>
      </c>
      <c r="C383" s="8">
        <v>14.2</v>
      </c>
    </row>
    <row r="384" spans="1:3">
      <c r="A384" s="1">
        <v>2009</v>
      </c>
      <c r="B384" s="8">
        <v>16.899999999999999</v>
      </c>
      <c r="C384" s="8">
        <v>13.4</v>
      </c>
    </row>
    <row r="385" spans="1:3">
      <c r="A385" s="1">
        <v>2010</v>
      </c>
      <c r="B385" s="8">
        <v>15.6</v>
      </c>
      <c r="C385" s="8">
        <v>13.3</v>
      </c>
    </row>
    <row r="386" spans="1:3">
      <c r="A386" s="1">
        <v>2011</v>
      </c>
      <c r="B386" s="8">
        <v>15.6</v>
      </c>
      <c r="C386" s="8">
        <v>13.7</v>
      </c>
    </row>
    <row r="387" spans="1:3">
      <c r="A387" s="1">
        <v>2012</v>
      </c>
      <c r="B387" s="8">
        <v>14.8</v>
      </c>
      <c r="C387" s="8">
        <v>13.5</v>
      </c>
    </row>
    <row r="388" spans="1:3">
      <c r="A388" s="1">
        <v>2013</v>
      </c>
      <c r="B388" s="8">
        <v>13</v>
      </c>
      <c r="C388" s="8">
        <v>13.6</v>
      </c>
    </row>
    <row r="389" spans="1:3">
      <c r="A389" s="1">
        <v>2014</v>
      </c>
      <c r="B389" s="8">
        <v>12.7</v>
      </c>
      <c r="C389" s="8">
        <v>14</v>
      </c>
    </row>
    <row r="390" spans="1:3">
      <c r="A390" s="1">
        <v>2015</v>
      </c>
      <c r="B390" s="8">
        <v>12.5</v>
      </c>
      <c r="C390" s="8">
        <v>14.8</v>
      </c>
    </row>
    <row r="391" spans="1:3">
      <c r="A391" s="1">
        <v>2016</v>
      </c>
      <c r="B391" s="8">
        <v>12.3</v>
      </c>
      <c r="C391" s="8">
        <v>15.4</v>
      </c>
    </row>
    <row r="392" spans="1:3">
      <c r="A392" s="1">
        <v>2017</v>
      </c>
      <c r="B392" s="8">
        <v>12.9</v>
      </c>
      <c r="C392" s="8">
        <v>15.7</v>
      </c>
    </row>
    <row r="393" spans="1:3">
      <c r="A393" s="1">
        <v>2018</v>
      </c>
      <c r="B393" s="8">
        <v>13</v>
      </c>
      <c r="C393" s="8">
        <v>15.9</v>
      </c>
    </row>
    <row r="394" spans="1:3">
      <c r="A394" s="1">
        <v>2019</v>
      </c>
      <c r="B394" s="8">
        <v>13.3</v>
      </c>
      <c r="C394" s="8">
        <v>17</v>
      </c>
    </row>
    <row r="395" spans="1:3">
      <c r="A395" s="1">
        <v>2020</v>
      </c>
      <c r="B395" s="8">
        <v>16.3</v>
      </c>
      <c r="C395" s="8">
        <v>16.5</v>
      </c>
    </row>
    <row r="396" spans="1:3">
      <c r="A396" s="1">
        <v>2021</v>
      </c>
      <c r="B396" s="8">
        <v>15.2</v>
      </c>
      <c r="C396" s="8">
        <v>16.600000000000001</v>
      </c>
    </row>
    <row r="397" spans="1:3">
      <c r="A397" s="1">
        <v>2022</v>
      </c>
      <c r="B397" s="8">
        <v>15.9</v>
      </c>
      <c r="C397" s="8">
        <v>16.8</v>
      </c>
    </row>
    <row r="398" spans="1:3">
      <c r="A398" s="1">
        <v>2023</v>
      </c>
      <c r="B398" s="8">
        <v>16.399999999999999</v>
      </c>
      <c r="C398" s="8">
        <v>17.399999999999999</v>
      </c>
    </row>
    <row r="399" spans="1:3">
      <c r="A399" s="1">
        <v>2024</v>
      </c>
      <c r="B399" s="8">
        <v>15.8</v>
      </c>
      <c r="C399" s="8">
        <v>17.899999999999999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21.6</v>
      </c>
      <c r="C407" s="8">
        <v>24.3</v>
      </c>
    </row>
    <row r="408" spans="1:3">
      <c r="A408" s="1">
        <v>2008</v>
      </c>
      <c r="B408" s="8">
        <v>20.8</v>
      </c>
      <c r="C408" s="8">
        <v>24.2</v>
      </c>
    </row>
    <row r="409" spans="1:3">
      <c r="A409" s="1">
        <v>2009</v>
      </c>
      <c r="B409" s="8">
        <v>20.399999999999999</v>
      </c>
      <c r="C409" s="8">
        <v>24.2</v>
      </c>
    </row>
    <row r="410" spans="1:3">
      <c r="A410" s="1">
        <v>2010</v>
      </c>
      <c r="B410" s="8">
        <v>17.100000000000001</v>
      </c>
      <c r="C410" s="8">
        <v>21.9</v>
      </c>
    </row>
    <row r="411" spans="1:3">
      <c r="A411" s="1">
        <v>2011</v>
      </c>
      <c r="B411" s="8">
        <v>14.9</v>
      </c>
      <c r="C411" s="8">
        <v>21.7</v>
      </c>
    </row>
    <row r="412" spans="1:3">
      <c r="A412" s="1">
        <v>2012</v>
      </c>
      <c r="B412" s="8">
        <v>12.7</v>
      </c>
      <c r="C412" s="8">
        <v>21.3</v>
      </c>
    </row>
    <row r="413" spans="1:3">
      <c r="A413" s="1">
        <v>2013</v>
      </c>
      <c r="B413" s="8">
        <v>13.2</v>
      </c>
      <c r="C413" s="8">
        <v>20.5</v>
      </c>
    </row>
    <row r="414" spans="1:3">
      <c r="A414" s="1">
        <v>2014</v>
      </c>
      <c r="B414" s="8">
        <v>13.5</v>
      </c>
      <c r="C414" s="8">
        <v>20.100000000000001</v>
      </c>
    </row>
    <row r="415" spans="1:3">
      <c r="A415" s="1">
        <v>2015</v>
      </c>
      <c r="B415" s="8">
        <v>12.5</v>
      </c>
      <c r="C415" s="8">
        <v>18.8</v>
      </c>
    </row>
    <row r="416" spans="1:3">
      <c r="A416" s="1">
        <v>2016</v>
      </c>
      <c r="B416" s="8">
        <v>12.2</v>
      </c>
      <c r="C416" s="8">
        <v>18.8</v>
      </c>
    </row>
    <row r="417" spans="1:3">
      <c r="A417" s="1">
        <v>2017</v>
      </c>
      <c r="B417" s="8">
        <v>11.6</v>
      </c>
      <c r="C417" s="8">
        <v>18.8</v>
      </c>
    </row>
    <row r="418" spans="1:3">
      <c r="A418" s="1">
        <v>2018</v>
      </c>
      <c r="B418" s="8">
        <v>12.3</v>
      </c>
      <c r="C418" s="8">
        <v>18.8</v>
      </c>
    </row>
    <row r="419" spans="1:3">
      <c r="A419" s="1">
        <v>2019</v>
      </c>
      <c r="B419" s="8">
        <v>12.9</v>
      </c>
      <c r="C419" s="8">
        <v>18.8</v>
      </c>
    </row>
    <row r="420" spans="1:3">
      <c r="A420" s="1">
        <v>2020</v>
      </c>
      <c r="B420" s="8">
        <v>14.5</v>
      </c>
      <c r="C420" s="8">
        <v>17.600000000000001</v>
      </c>
    </row>
    <row r="421" spans="1:3">
      <c r="A421" s="1">
        <v>2021</v>
      </c>
      <c r="B421" s="8">
        <v>14.5</v>
      </c>
      <c r="C421" s="8">
        <v>16.5</v>
      </c>
    </row>
    <row r="422" spans="1:3">
      <c r="A422" s="1">
        <v>2022</v>
      </c>
      <c r="B422" s="8">
        <v>15.8</v>
      </c>
      <c r="C422" s="8">
        <v>17</v>
      </c>
    </row>
    <row r="423" spans="1:3">
      <c r="A423" s="1">
        <v>2023</v>
      </c>
      <c r="B423" s="8">
        <v>16.7</v>
      </c>
      <c r="C423" s="8">
        <v>17.3</v>
      </c>
    </row>
    <row r="424" spans="1:3">
      <c r="A424" s="1">
        <v>2024</v>
      </c>
      <c r="B424" s="8">
        <v>16.399999999999999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67.3</v>
      </c>
      <c r="C432" s="8">
        <v>66.3</v>
      </c>
    </row>
    <row r="433" spans="1:3">
      <c r="A433" s="1">
        <v>2008</v>
      </c>
      <c r="B433" s="8">
        <v>68.5</v>
      </c>
      <c r="C433" s="8">
        <v>65.400000000000006</v>
      </c>
    </row>
    <row r="434" spans="1:3">
      <c r="A434" s="1">
        <v>2009</v>
      </c>
      <c r="B434" s="8">
        <v>68</v>
      </c>
      <c r="C434" s="8">
        <v>62.8</v>
      </c>
    </row>
    <row r="435" spans="1:3">
      <c r="A435" s="1">
        <v>2010</v>
      </c>
      <c r="B435" s="8">
        <v>65.099999999999994</v>
      </c>
      <c r="C435" s="8">
        <v>60.7</v>
      </c>
    </row>
    <row r="436" spans="1:3">
      <c r="A436" s="1">
        <v>2011</v>
      </c>
      <c r="B436" s="8">
        <v>69</v>
      </c>
      <c r="C436" s="8">
        <v>63.7</v>
      </c>
    </row>
    <row r="437" spans="1:3">
      <c r="A437" s="1">
        <v>2012</v>
      </c>
      <c r="B437" s="8">
        <v>68.2</v>
      </c>
      <c r="C437" s="8">
        <v>63.6</v>
      </c>
    </row>
    <row r="438" spans="1:3">
      <c r="A438" s="1">
        <v>2013</v>
      </c>
      <c r="B438" s="8">
        <v>67.8</v>
      </c>
      <c r="C438" s="8">
        <v>64.099999999999994</v>
      </c>
    </row>
    <row r="439" spans="1:3">
      <c r="A439" s="1">
        <v>2014</v>
      </c>
      <c r="B439" s="8">
        <v>67.7</v>
      </c>
      <c r="C439" s="8">
        <v>66.400000000000006</v>
      </c>
    </row>
    <row r="440" spans="1:3">
      <c r="A440" s="1">
        <v>2015</v>
      </c>
      <c r="B440" s="8">
        <v>64.900000000000006</v>
      </c>
      <c r="C440" s="8">
        <v>67.3</v>
      </c>
    </row>
    <row r="441" spans="1:3">
      <c r="A441" s="1">
        <v>2016</v>
      </c>
      <c r="B441" s="8">
        <v>66.900000000000006</v>
      </c>
      <c r="C441" s="8">
        <v>69.5</v>
      </c>
    </row>
    <row r="442" spans="1:3">
      <c r="A442" s="1">
        <v>2017</v>
      </c>
      <c r="B442" s="8">
        <v>66.8</v>
      </c>
      <c r="C442" s="8">
        <v>70.099999999999994</v>
      </c>
    </row>
    <row r="443" spans="1:3">
      <c r="A443" s="1">
        <v>2018</v>
      </c>
      <c r="B443" s="8">
        <v>66.900000000000006</v>
      </c>
      <c r="C443" s="8">
        <v>71.3</v>
      </c>
    </row>
    <row r="444" spans="1:3">
      <c r="A444" s="1">
        <v>2019</v>
      </c>
      <c r="B444" s="8">
        <v>65.8</v>
      </c>
      <c r="C444" s="8">
        <v>72</v>
      </c>
    </row>
    <row r="445" spans="1:3">
      <c r="A445" s="1">
        <v>2020</v>
      </c>
      <c r="B445" s="8">
        <v>66.8</v>
      </c>
      <c r="C445" s="8">
        <v>71.8</v>
      </c>
    </row>
    <row r="446" spans="1:3">
      <c r="A446" s="1">
        <v>2021</v>
      </c>
      <c r="B446" s="8">
        <v>64.7</v>
      </c>
      <c r="C446" s="8">
        <v>69</v>
      </c>
    </row>
    <row r="447" spans="1:3">
      <c r="A447" s="1">
        <v>2022</v>
      </c>
      <c r="B447" s="8">
        <v>67.8</v>
      </c>
      <c r="C447" s="8">
        <v>70.7</v>
      </c>
    </row>
    <row r="448" spans="1:3">
      <c r="A448" s="1">
        <v>2023</v>
      </c>
      <c r="B448" s="8">
        <v>69.5</v>
      </c>
      <c r="C448" s="8">
        <v>72.2</v>
      </c>
    </row>
    <row r="449" spans="1:3">
      <c r="A449" s="1">
        <v>2024</v>
      </c>
      <c r="B449" s="8">
        <v>70.8</v>
      </c>
      <c r="C449" s="8">
        <v>72.900000000000006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6871</v>
      </c>
      <c r="C457" s="5">
        <v>8450</v>
      </c>
    </row>
    <row r="458" spans="1:3">
      <c r="A458" s="1">
        <v>2012</v>
      </c>
      <c r="B458" s="5">
        <v>6338</v>
      </c>
      <c r="C458" s="5">
        <v>7677</v>
      </c>
    </row>
    <row r="459" spans="1:3">
      <c r="A459" s="1">
        <v>2013</v>
      </c>
      <c r="B459" s="5">
        <v>6266</v>
      </c>
      <c r="C459" s="5">
        <v>7508</v>
      </c>
    </row>
    <row r="460" spans="1:3">
      <c r="A460" s="1">
        <v>2014</v>
      </c>
      <c r="B460" s="5">
        <v>6464</v>
      </c>
      <c r="C460" s="5">
        <v>7610</v>
      </c>
    </row>
    <row r="461" spans="1:3">
      <c r="A461" s="1">
        <v>2015</v>
      </c>
      <c r="B461" s="5">
        <v>6719</v>
      </c>
      <c r="C461" s="5">
        <v>7616</v>
      </c>
    </row>
    <row r="462" spans="1:3">
      <c r="A462" s="1">
        <v>2016</v>
      </c>
      <c r="B462" s="5">
        <v>6185</v>
      </c>
      <c r="C462" s="5">
        <v>7096</v>
      </c>
    </row>
    <row r="463" spans="1:3">
      <c r="A463" s="1">
        <v>2017</v>
      </c>
      <c r="B463" s="5">
        <v>6285</v>
      </c>
      <c r="C463" s="5">
        <v>7222</v>
      </c>
    </row>
    <row r="464" spans="1:3">
      <c r="A464" s="1">
        <v>2018</v>
      </c>
      <c r="B464" s="5">
        <v>6121</v>
      </c>
      <c r="C464" s="5">
        <v>7307</v>
      </c>
    </row>
    <row r="465" spans="1:3">
      <c r="A465" s="1">
        <v>2019</v>
      </c>
      <c r="B465" s="5">
        <v>6200</v>
      </c>
      <c r="C465" s="5">
        <v>7356</v>
      </c>
    </row>
    <row r="466" spans="1:3">
      <c r="A466" s="1">
        <v>2020</v>
      </c>
      <c r="B466" s="5">
        <v>5982</v>
      </c>
      <c r="C466" s="5">
        <v>6864</v>
      </c>
    </row>
    <row r="467" spans="1:3">
      <c r="A467" s="1">
        <v>2021</v>
      </c>
      <c r="B467" s="5">
        <v>6017</v>
      </c>
      <c r="C467" s="5">
        <v>6899</v>
      </c>
    </row>
    <row r="468" spans="1:3">
      <c r="A468" s="1">
        <v>2022</v>
      </c>
      <c r="B468" s="5">
        <v>6392</v>
      </c>
      <c r="C468" s="5">
        <v>7022</v>
      </c>
    </row>
    <row r="469" spans="1:3">
      <c r="A469" s="1">
        <v>2023</v>
      </c>
      <c r="B469" s="5">
        <v>6835</v>
      </c>
      <c r="C469" s="5">
        <v>7125</v>
      </c>
    </row>
    <row r="470" spans="1:3">
      <c r="A470" s="1">
        <v>2024</v>
      </c>
      <c r="B470" s="5">
        <v>6683</v>
      </c>
      <c r="C470" s="5">
        <v>7443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5203</v>
      </c>
    </row>
    <row r="479" spans="1:3">
      <c r="A479" s="1">
        <v>2012</v>
      </c>
      <c r="B479" s="5">
        <v>0</v>
      </c>
      <c r="C479" s="5">
        <v>3059</v>
      </c>
    </row>
    <row r="480" spans="1:3">
      <c r="A480" s="1">
        <v>2013</v>
      </c>
      <c r="B480" s="5">
        <v>0</v>
      </c>
      <c r="C480" s="5">
        <v>2909</v>
      </c>
    </row>
    <row r="481" spans="1:3">
      <c r="A481" s="1">
        <v>2014</v>
      </c>
      <c r="B481" s="5">
        <v>0</v>
      </c>
      <c r="C481" s="5">
        <v>2289</v>
      </c>
    </row>
    <row r="482" spans="1:3">
      <c r="A482" s="1">
        <v>2015</v>
      </c>
      <c r="B482" s="5">
        <v>0</v>
      </c>
      <c r="C482" s="5">
        <v>717</v>
      </c>
    </row>
    <row r="483" spans="1:3">
      <c r="A483" s="1">
        <v>2016</v>
      </c>
      <c r="B483" s="5">
        <v>0</v>
      </c>
      <c r="C483" s="5">
        <v>777</v>
      </c>
    </row>
    <row r="484" spans="1:3">
      <c r="A484" s="1">
        <v>2017</v>
      </c>
      <c r="B484" s="5">
        <v>0</v>
      </c>
      <c r="C484" s="5">
        <v>735</v>
      </c>
    </row>
    <row r="485" spans="1:3">
      <c r="A485" s="1">
        <v>2018</v>
      </c>
      <c r="B485" s="5">
        <v>0</v>
      </c>
      <c r="C485" s="5">
        <v>809</v>
      </c>
    </row>
    <row r="486" spans="1:3">
      <c r="A486" s="1">
        <v>2019</v>
      </c>
      <c r="B486" s="5">
        <v>0</v>
      </c>
      <c r="C486" s="5">
        <v>820</v>
      </c>
    </row>
    <row r="487" spans="1:3">
      <c r="A487" s="1">
        <v>2020</v>
      </c>
      <c r="B487" s="5">
        <v>0</v>
      </c>
      <c r="C487" s="5">
        <v>603</v>
      </c>
    </row>
    <row r="488" spans="1:3">
      <c r="A488" s="1">
        <v>2021</v>
      </c>
      <c r="B488" s="5">
        <v>0</v>
      </c>
      <c r="C488" s="5">
        <v>518</v>
      </c>
    </row>
    <row r="489" spans="1:3">
      <c r="A489" s="1">
        <v>2022</v>
      </c>
      <c r="B489" s="5">
        <v>0</v>
      </c>
      <c r="C489" s="5">
        <v>503</v>
      </c>
    </row>
    <row r="490" spans="1:3">
      <c r="A490" s="1">
        <v>2023</v>
      </c>
      <c r="B490" s="5">
        <v>0</v>
      </c>
      <c r="C490" s="5">
        <v>464</v>
      </c>
    </row>
    <row r="491" spans="1:3">
      <c r="A491" s="1">
        <v>2024</v>
      </c>
      <c r="B491" s="5">
        <v>0</v>
      </c>
      <c r="C491" s="5">
        <v>467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31738</v>
      </c>
      <c r="C499" s="5">
        <v>26581</v>
      </c>
    </row>
    <row r="500" spans="1:3">
      <c r="A500" s="1">
        <v>2012</v>
      </c>
      <c r="B500" s="5">
        <v>51666</v>
      </c>
      <c r="C500" s="5">
        <v>32061</v>
      </c>
    </row>
    <row r="501" spans="1:3">
      <c r="A501" s="1">
        <v>2013</v>
      </c>
      <c r="B501" s="5">
        <v>34950</v>
      </c>
      <c r="C501" s="5">
        <v>34292</v>
      </c>
    </row>
    <row r="502" spans="1:3">
      <c r="A502" s="1">
        <v>2014</v>
      </c>
      <c r="B502" s="5">
        <v>32463</v>
      </c>
      <c r="C502" s="5">
        <v>34129</v>
      </c>
    </row>
    <row r="503" spans="1:3">
      <c r="A503" s="1">
        <v>2015</v>
      </c>
      <c r="B503" s="5">
        <v>32631</v>
      </c>
      <c r="C503" s="5">
        <v>33421</v>
      </c>
    </row>
    <row r="504" spans="1:3">
      <c r="A504" s="1">
        <v>2016</v>
      </c>
      <c r="B504" s="5">
        <v>34291</v>
      </c>
      <c r="C504" s="5">
        <v>36887</v>
      </c>
    </row>
    <row r="505" spans="1:3">
      <c r="A505" s="1">
        <v>2017</v>
      </c>
      <c r="B505" s="5">
        <v>60612</v>
      </c>
      <c r="C505" s="5">
        <v>35555</v>
      </c>
    </row>
    <row r="506" spans="1:3">
      <c r="A506" s="1">
        <v>2018</v>
      </c>
      <c r="B506" s="5">
        <v>56248</v>
      </c>
      <c r="C506" s="5">
        <v>38939</v>
      </c>
    </row>
    <row r="507" spans="1:3">
      <c r="A507" s="1">
        <v>2019</v>
      </c>
      <c r="B507" s="5">
        <v>37728</v>
      </c>
      <c r="C507" s="5">
        <v>37701</v>
      </c>
    </row>
    <row r="508" spans="1:3">
      <c r="A508" s="1">
        <v>2020</v>
      </c>
      <c r="B508" s="5">
        <v>43075</v>
      </c>
      <c r="C508" s="5">
        <v>39300</v>
      </c>
    </row>
    <row r="509" spans="1:3">
      <c r="A509" s="1">
        <v>2021</v>
      </c>
      <c r="B509" s="5">
        <v>37632</v>
      </c>
      <c r="C509" s="5">
        <v>34452</v>
      </c>
    </row>
    <row r="510" spans="1:3">
      <c r="A510" s="1">
        <v>2022</v>
      </c>
      <c r="B510" s="5">
        <v>41360</v>
      </c>
      <c r="C510" s="5">
        <v>33321</v>
      </c>
    </row>
    <row r="511" spans="1:3">
      <c r="A511" s="1">
        <v>2023</v>
      </c>
      <c r="B511" s="5">
        <v>41222</v>
      </c>
      <c r="C511" s="5">
        <v>35736</v>
      </c>
    </row>
    <row r="512" spans="1:3">
      <c r="A512" s="1">
        <v>2024</v>
      </c>
      <c r="B512" s="5">
        <v>45920</v>
      </c>
      <c r="C512" s="5">
        <v>37986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174</v>
      </c>
    </row>
    <row r="525" spans="1:3">
      <c r="A525" s="1">
        <v>2016</v>
      </c>
      <c r="B525" s="5">
        <v>0</v>
      </c>
      <c r="C525" s="5">
        <v>164</v>
      </c>
    </row>
    <row r="526" spans="1:3">
      <c r="A526" s="1">
        <v>2017</v>
      </c>
      <c r="B526" s="5">
        <v>0</v>
      </c>
      <c r="C526" s="5">
        <v>166</v>
      </c>
    </row>
    <row r="527" spans="1:3">
      <c r="A527" s="1">
        <v>2018</v>
      </c>
      <c r="B527" s="5">
        <v>0</v>
      </c>
      <c r="C527" s="5">
        <v>25</v>
      </c>
    </row>
    <row r="528" spans="1:3">
      <c r="A528" s="1">
        <v>2019</v>
      </c>
      <c r="B528" s="5">
        <v>0</v>
      </c>
      <c r="C528" s="5">
        <v>27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0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62735</v>
      </c>
      <c r="C541" s="5">
        <v>106452</v>
      </c>
    </row>
    <row r="542" spans="1:3">
      <c r="A542" s="1">
        <v>2012</v>
      </c>
      <c r="B542" s="5">
        <v>55844</v>
      </c>
      <c r="C542" s="5">
        <v>102473</v>
      </c>
    </row>
    <row r="543" spans="1:3">
      <c r="A543" s="1">
        <v>2013</v>
      </c>
      <c r="B543" s="5">
        <v>58512</v>
      </c>
      <c r="C543" s="5">
        <v>113632</v>
      </c>
    </row>
    <row r="544" spans="1:3">
      <c r="A544" s="1">
        <v>2014</v>
      </c>
      <c r="B544" s="5">
        <v>54507</v>
      </c>
      <c r="C544" s="5">
        <v>111188</v>
      </c>
    </row>
    <row r="545" spans="1:3">
      <c r="A545" s="1">
        <v>2015</v>
      </c>
      <c r="B545" s="5">
        <v>71713</v>
      </c>
      <c r="C545" s="5">
        <v>106872</v>
      </c>
    </row>
    <row r="546" spans="1:3">
      <c r="A546" s="1">
        <v>2016</v>
      </c>
      <c r="B546" s="5">
        <v>77864</v>
      </c>
      <c r="C546" s="5">
        <v>130168</v>
      </c>
    </row>
    <row r="547" spans="1:3">
      <c r="A547" s="1">
        <v>2017</v>
      </c>
      <c r="B547" s="5">
        <v>72090</v>
      </c>
      <c r="C547" s="5">
        <v>141710</v>
      </c>
    </row>
    <row r="548" spans="1:3">
      <c r="A548" s="1">
        <v>2018</v>
      </c>
      <c r="B548" s="5">
        <v>79619</v>
      </c>
      <c r="C548" s="5">
        <v>148576</v>
      </c>
    </row>
    <row r="549" spans="1:3">
      <c r="A549" s="1">
        <v>2019</v>
      </c>
      <c r="B549" s="5">
        <v>85416</v>
      </c>
      <c r="C549" s="5">
        <v>135996</v>
      </c>
    </row>
    <row r="550" spans="1:3">
      <c r="A550" s="1">
        <v>2020</v>
      </c>
      <c r="B550" s="5">
        <v>208138</v>
      </c>
      <c r="C550" s="5">
        <v>223694</v>
      </c>
    </row>
    <row r="551" spans="1:3">
      <c r="A551" s="1">
        <v>2021</v>
      </c>
      <c r="B551" s="5">
        <v>124352</v>
      </c>
      <c r="C551" s="5">
        <v>146959</v>
      </c>
    </row>
    <row r="552" spans="1:3">
      <c r="A552" s="1">
        <v>2022</v>
      </c>
      <c r="B552" s="5">
        <v>130589</v>
      </c>
      <c r="C552" s="5">
        <v>182849</v>
      </c>
    </row>
    <row r="553" spans="1:3">
      <c r="A553" s="1">
        <v>2023</v>
      </c>
      <c r="B553" s="5">
        <v>129042</v>
      </c>
      <c r="C553" s="5">
        <v>203236</v>
      </c>
    </row>
    <row r="554" spans="1:3">
      <c r="A554" s="1">
        <v>2024</v>
      </c>
      <c r="B554" s="5">
        <v>134623</v>
      </c>
      <c r="C554" s="5">
        <v>220337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24151</v>
      </c>
      <c r="C562" s="5">
        <v>63491</v>
      </c>
    </row>
    <row r="563" spans="1:3">
      <c r="A563" s="1">
        <v>2012</v>
      </c>
      <c r="B563" s="5">
        <v>19385</v>
      </c>
      <c r="C563" s="5">
        <v>57559</v>
      </c>
    </row>
    <row r="564" spans="1:3">
      <c r="A564" s="1">
        <v>2013</v>
      </c>
      <c r="B564" s="5">
        <v>22042</v>
      </c>
      <c r="C564" s="5">
        <v>62963</v>
      </c>
    </row>
    <row r="565" spans="1:3">
      <c r="A565" s="1">
        <v>2014</v>
      </c>
      <c r="B565" s="5">
        <v>45414</v>
      </c>
      <c r="C565" s="5">
        <v>62262</v>
      </c>
    </row>
    <row r="566" spans="1:3">
      <c r="A566" s="1">
        <v>2015</v>
      </c>
      <c r="B566" s="5">
        <v>24482</v>
      </c>
      <c r="C566" s="5">
        <v>60473</v>
      </c>
    </row>
    <row r="567" spans="1:3">
      <c r="A567" s="1">
        <v>2016</v>
      </c>
      <c r="B567" s="5">
        <v>24747</v>
      </c>
      <c r="C567" s="5">
        <v>63452</v>
      </c>
    </row>
    <row r="568" spans="1:3">
      <c r="A568" s="1">
        <v>2017</v>
      </c>
      <c r="B568" s="5">
        <v>26485</v>
      </c>
      <c r="C568" s="5">
        <v>70812</v>
      </c>
    </row>
    <row r="569" spans="1:3">
      <c r="A569" s="1">
        <v>2018</v>
      </c>
      <c r="B569" s="5">
        <v>29724</v>
      </c>
      <c r="C569" s="5">
        <v>71708</v>
      </c>
    </row>
    <row r="570" spans="1:3">
      <c r="A570" s="1">
        <v>2019</v>
      </c>
      <c r="B570" s="5">
        <v>31348</v>
      </c>
      <c r="C570" s="5">
        <v>67342</v>
      </c>
    </row>
    <row r="571" spans="1:3">
      <c r="A571" s="1">
        <v>2020</v>
      </c>
      <c r="B571" s="5">
        <v>26165</v>
      </c>
      <c r="C571" s="5">
        <v>71895</v>
      </c>
    </row>
    <row r="572" spans="1:3">
      <c r="A572" s="1">
        <v>2021</v>
      </c>
      <c r="B572" s="5">
        <v>28757</v>
      </c>
      <c r="C572" s="5">
        <v>72391</v>
      </c>
    </row>
    <row r="573" spans="1:3">
      <c r="A573" s="1">
        <v>2022</v>
      </c>
      <c r="B573" s="5">
        <v>29516</v>
      </c>
      <c r="C573" s="5">
        <v>75492</v>
      </c>
    </row>
    <row r="574" spans="1:3">
      <c r="A574" s="1">
        <v>2023</v>
      </c>
      <c r="B574" s="5">
        <v>29944</v>
      </c>
      <c r="C574" s="5">
        <v>68749</v>
      </c>
    </row>
    <row r="575" spans="1:3">
      <c r="A575" s="1">
        <v>2024</v>
      </c>
      <c r="B575" s="5">
        <v>24803</v>
      </c>
      <c r="C575" s="5">
        <v>73477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31351</v>
      </c>
      <c r="C583" s="5">
        <v>67932</v>
      </c>
    </row>
    <row r="584" spans="1:3">
      <c r="A584" s="1">
        <v>2012</v>
      </c>
      <c r="B584" s="5">
        <v>28757</v>
      </c>
      <c r="C584" s="5">
        <v>74676</v>
      </c>
    </row>
    <row r="585" spans="1:3">
      <c r="A585" s="1">
        <v>2013</v>
      </c>
      <c r="B585" s="5">
        <v>33799</v>
      </c>
      <c r="C585" s="5">
        <v>73113</v>
      </c>
    </row>
    <row r="586" spans="1:3">
      <c r="A586" s="1">
        <v>2014</v>
      </c>
      <c r="B586" s="5">
        <v>37970</v>
      </c>
      <c r="C586" s="5">
        <v>71500</v>
      </c>
    </row>
    <row r="587" spans="1:3">
      <c r="A587" s="1">
        <v>2015</v>
      </c>
      <c r="B587" s="5">
        <v>54901</v>
      </c>
      <c r="C587" s="5">
        <v>61539</v>
      </c>
    </row>
    <row r="588" spans="1:3">
      <c r="A588" s="1">
        <v>2016</v>
      </c>
      <c r="B588" s="5">
        <v>47704</v>
      </c>
      <c r="C588" s="5">
        <v>58814</v>
      </c>
    </row>
    <row r="589" spans="1:3">
      <c r="A589" s="1">
        <v>2017</v>
      </c>
      <c r="B589" s="5">
        <v>46312</v>
      </c>
      <c r="C589" s="5">
        <v>62910</v>
      </c>
    </row>
    <row r="590" spans="1:3">
      <c r="A590" s="1">
        <v>2018</v>
      </c>
      <c r="B590" s="5">
        <v>69653</v>
      </c>
      <c r="C590" s="5">
        <v>74972</v>
      </c>
    </row>
    <row r="591" spans="1:3">
      <c r="A591" s="1">
        <v>2019</v>
      </c>
      <c r="B591" s="5">
        <v>87712</v>
      </c>
      <c r="C591" s="5">
        <v>72799</v>
      </c>
    </row>
    <row r="592" spans="1:3">
      <c r="A592" s="1">
        <v>2020</v>
      </c>
      <c r="B592" s="5">
        <v>47890</v>
      </c>
      <c r="C592" s="5">
        <v>78751</v>
      </c>
    </row>
    <row r="593" spans="1:3">
      <c r="A593" s="1">
        <v>2021</v>
      </c>
      <c r="B593" s="5">
        <v>68799</v>
      </c>
      <c r="C593" s="5">
        <v>77800</v>
      </c>
    </row>
    <row r="594" spans="1:3">
      <c r="A594" s="1">
        <v>2022</v>
      </c>
      <c r="B594" s="5">
        <v>48644</v>
      </c>
      <c r="C594" s="5">
        <v>80748</v>
      </c>
    </row>
    <row r="595" spans="1:3">
      <c r="A595" s="1">
        <v>2023</v>
      </c>
      <c r="B595" s="5">
        <v>54623</v>
      </c>
      <c r="C595" s="5">
        <v>92987</v>
      </c>
    </row>
    <row r="596" spans="1:3">
      <c r="A596" s="1">
        <v>2024</v>
      </c>
      <c r="B596" s="5">
        <v>60144</v>
      </c>
      <c r="C596" s="5">
        <v>111016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117848</v>
      </c>
      <c r="C625" s="5">
        <v>141135</v>
      </c>
    </row>
    <row r="626" spans="1:3">
      <c r="A626" s="1">
        <v>2012</v>
      </c>
      <c r="B626" s="5">
        <v>120408</v>
      </c>
      <c r="C626" s="5">
        <v>143675</v>
      </c>
    </row>
    <row r="627" spans="1:3">
      <c r="A627" s="1">
        <v>2013</v>
      </c>
      <c r="B627" s="5">
        <v>126223</v>
      </c>
      <c r="C627" s="5">
        <v>146003</v>
      </c>
    </row>
    <row r="628" spans="1:3">
      <c r="A628" s="1">
        <v>2014</v>
      </c>
      <c r="B628" s="5">
        <v>134133</v>
      </c>
      <c r="C628" s="5">
        <v>159551</v>
      </c>
    </row>
    <row r="629" spans="1:3">
      <c r="A629" s="1">
        <v>2015</v>
      </c>
      <c r="B629" s="5">
        <v>127623</v>
      </c>
      <c r="C629" s="5">
        <v>154378</v>
      </c>
    </row>
    <row r="630" spans="1:3">
      <c r="A630" s="1">
        <v>2016</v>
      </c>
      <c r="B630" s="5">
        <v>133488</v>
      </c>
      <c r="C630" s="5">
        <v>173863</v>
      </c>
    </row>
    <row r="631" spans="1:3">
      <c r="A631" s="1">
        <v>2017</v>
      </c>
      <c r="B631" s="5">
        <v>136940</v>
      </c>
      <c r="C631" s="5">
        <v>169251</v>
      </c>
    </row>
    <row r="632" spans="1:3">
      <c r="A632" s="1">
        <v>2018</v>
      </c>
      <c r="B632" s="5">
        <v>127771</v>
      </c>
      <c r="C632" s="5">
        <v>165250</v>
      </c>
    </row>
    <row r="633" spans="1:3">
      <c r="A633" s="1">
        <v>2019</v>
      </c>
      <c r="B633" s="5">
        <v>138019</v>
      </c>
      <c r="C633" s="5">
        <v>171661</v>
      </c>
    </row>
    <row r="634" spans="1:3">
      <c r="A634" s="1">
        <v>2020</v>
      </c>
      <c r="B634" s="5">
        <v>146334</v>
      </c>
      <c r="C634" s="5">
        <v>181138</v>
      </c>
    </row>
    <row r="635" spans="1:3">
      <c r="A635" s="1">
        <v>2021</v>
      </c>
      <c r="B635" s="5">
        <v>155648</v>
      </c>
      <c r="C635" s="5">
        <v>208524</v>
      </c>
    </row>
    <row r="636" spans="1:3">
      <c r="A636" s="1">
        <v>2022</v>
      </c>
      <c r="B636" s="5">
        <v>154529</v>
      </c>
      <c r="C636" s="5">
        <v>202706</v>
      </c>
    </row>
    <row r="637" spans="1:3">
      <c r="A637" s="1">
        <v>2023</v>
      </c>
      <c r="B637" s="5">
        <v>153234</v>
      </c>
      <c r="C637" s="5">
        <v>213423</v>
      </c>
    </row>
    <row r="638" spans="1:3">
      <c r="A638" s="1">
        <v>2024</v>
      </c>
      <c r="B638" s="5">
        <v>156890</v>
      </c>
      <c r="C638" s="5">
        <v>224050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26636</v>
      </c>
      <c r="C646" s="5">
        <v>30175</v>
      </c>
    </row>
    <row r="647" spans="1:3">
      <c r="A647" s="1">
        <v>2012</v>
      </c>
      <c r="B647" s="5">
        <v>23364</v>
      </c>
      <c r="C647" s="5">
        <v>17751</v>
      </c>
    </row>
    <row r="648" spans="1:3">
      <c r="A648" s="1">
        <v>2013</v>
      </c>
      <c r="B648" s="5">
        <v>26602</v>
      </c>
      <c r="C648" s="5">
        <v>17973</v>
      </c>
    </row>
    <row r="649" spans="1:3">
      <c r="A649" s="1">
        <v>2014</v>
      </c>
      <c r="B649" s="5">
        <v>27926</v>
      </c>
      <c r="C649" s="5">
        <v>19713</v>
      </c>
    </row>
    <row r="650" spans="1:3">
      <c r="A650" s="1">
        <v>2015</v>
      </c>
      <c r="B650" s="5">
        <v>29697</v>
      </c>
      <c r="C650" s="5">
        <v>26010</v>
      </c>
    </row>
    <row r="651" spans="1:3">
      <c r="A651" s="1">
        <v>2016</v>
      </c>
      <c r="B651" s="5">
        <v>30227</v>
      </c>
      <c r="C651" s="5">
        <v>20693</v>
      </c>
    </row>
    <row r="652" spans="1:3">
      <c r="A652" s="1">
        <v>2017</v>
      </c>
      <c r="B652" s="5">
        <v>36897</v>
      </c>
      <c r="C652" s="5">
        <v>25617</v>
      </c>
    </row>
    <row r="653" spans="1:3">
      <c r="A653" s="1">
        <v>2018</v>
      </c>
      <c r="B653" s="5">
        <v>38405</v>
      </c>
      <c r="C653" s="5">
        <v>23858</v>
      </c>
    </row>
    <row r="654" spans="1:3">
      <c r="A654" s="1">
        <v>2019</v>
      </c>
      <c r="B654" s="5">
        <v>36671</v>
      </c>
      <c r="C654" s="5">
        <v>27787</v>
      </c>
    </row>
    <row r="655" spans="1:3">
      <c r="A655" s="1">
        <v>2020</v>
      </c>
      <c r="B655" s="5">
        <v>68887</v>
      </c>
      <c r="C655" s="5">
        <v>46487</v>
      </c>
    </row>
    <row r="656" spans="1:3">
      <c r="A656" s="1">
        <v>2021</v>
      </c>
      <c r="B656" s="5">
        <v>57134</v>
      </c>
      <c r="C656" s="5">
        <v>47966</v>
      </c>
    </row>
    <row r="657" spans="1:3">
      <c r="A657" s="1">
        <v>2022</v>
      </c>
      <c r="B657" s="5">
        <v>45599</v>
      </c>
      <c r="C657" s="5">
        <v>49868</v>
      </c>
    </row>
    <row r="658" spans="1:3">
      <c r="A658" s="1">
        <v>2023</v>
      </c>
      <c r="B658" s="5">
        <v>34854</v>
      </c>
      <c r="C658" s="5">
        <v>49613</v>
      </c>
    </row>
    <row r="659" spans="1:3">
      <c r="A659" s="1">
        <v>2024</v>
      </c>
      <c r="B659" s="5">
        <v>44631</v>
      </c>
      <c r="C659" s="5">
        <v>51100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518</v>
      </c>
      <c r="C667" s="5">
        <v>11910</v>
      </c>
    </row>
    <row r="668" spans="1:3">
      <c r="A668" s="1">
        <v>2012</v>
      </c>
      <c r="B668" s="5">
        <v>409</v>
      </c>
      <c r="C668" s="5">
        <v>16696</v>
      </c>
    </row>
    <row r="669" spans="1:3">
      <c r="A669" s="1">
        <v>2013</v>
      </c>
      <c r="B669" s="5">
        <v>2464</v>
      </c>
      <c r="C669" s="5">
        <v>13917</v>
      </c>
    </row>
    <row r="670" spans="1:3">
      <c r="A670" s="1">
        <v>2014</v>
      </c>
      <c r="B670" s="5">
        <v>2258</v>
      </c>
      <c r="C670" s="5">
        <v>15323</v>
      </c>
    </row>
    <row r="671" spans="1:3">
      <c r="A671" s="1">
        <v>2015</v>
      </c>
      <c r="B671" s="5">
        <v>330</v>
      </c>
      <c r="C671" s="5">
        <v>5829</v>
      </c>
    </row>
    <row r="672" spans="1:3">
      <c r="A672" s="1">
        <v>2016</v>
      </c>
      <c r="B672" s="5">
        <v>1810</v>
      </c>
      <c r="C672" s="5">
        <v>9792</v>
      </c>
    </row>
    <row r="673" spans="1:3">
      <c r="A673" s="1">
        <v>2017</v>
      </c>
      <c r="B673" s="5">
        <v>2527</v>
      </c>
      <c r="C673" s="5">
        <v>15404</v>
      </c>
    </row>
    <row r="674" spans="1:3">
      <c r="A674" s="1">
        <v>2018</v>
      </c>
      <c r="B674" s="5">
        <v>2556</v>
      </c>
      <c r="C674" s="5">
        <v>10078</v>
      </c>
    </row>
    <row r="675" spans="1:3">
      <c r="A675" s="1">
        <v>2019</v>
      </c>
      <c r="B675" s="5">
        <v>3891</v>
      </c>
      <c r="C675" s="5">
        <v>16379</v>
      </c>
    </row>
    <row r="676" spans="1:3">
      <c r="A676" s="1">
        <v>2020</v>
      </c>
      <c r="B676" s="5">
        <v>16271</v>
      </c>
      <c r="C676" s="5">
        <v>13897</v>
      </c>
    </row>
    <row r="677" spans="1:3">
      <c r="A677" s="1">
        <v>2021</v>
      </c>
      <c r="B677" s="5">
        <v>8711</v>
      </c>
      <c r="C677" s="5">
        <v>13094</v>
      </c>
    </row>
    <row r="678" spans="1:3">
      <c r="A678" s="1">
        <v>2022</v>
      </c>
      <c r="B678" s="5">
        <v>787</v>
      </c>
      <c r="C678" s="5">
        <v>11900</v>
      </c>
    </row>
    <row r="679" spans="1:3">
      <c r="A679" s="1">
        <v>2023</v>
      </c>
      <c r="B679" s="5">
        <v>0</v>
      </c>
      <c r="C679" s="5">
        <v>11615</v>
      </c>
    </row>
    <row r="680" spans="1:3">
      <c r="A680" s="1">
        <v>2024</v>
      </c>
      <c r="B680" s="5">
        <v>51</v>
      </c>
      <c r="C680" s="5">
        <v>9996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35007</v>
      </c>
      <c r="C688" s="5">
        <v>70253</v>
      </c>
    </row>
    <row r="689" spans="1:3">
      <c r="A689" s="1">
        <v>2012</v>
      </c>
      <c r="B689" s="5">
        <v>35510</v>
      </c>
      <c r="C689" s="5">
        <v>62149</v>
      </c>
    </row>
    <row r="690" spans="1:3">
      <c r="A690" s="1">
        <v>2013</v>
      </c>
      <c r="B690" s="5">
        <v>39281</v>
      </c>
      <c r="C690" s="5">
        <v>60363</v>
      </c>
    </row>
    <row r="691" spans="1:3">
      <c r="A691" s="1">
        <v>2014</v>
      </c>
      <c r="B691" s="5">
        <v>40421</v>
      </c>
      <c r="C691" s="5">
        <v>60631</v>
      </c>
    </row>
    <row r="692" spans="1:3">
      <c r="A692" s="1">
        <v>2015</v>
      </c>
      <c r="B692" s="5">
        <v>44730</v>
      </c>
      <c r="C692" s="5">
        <v>57272</v>
      </c>
    </row>
    <row r="693" spans="1:3">
      <c r="A693" s="1">
        <v>2016</v>
      </c>
      <c r="B693" s="5">
        <v>47733</v>
      </c>
      <c r="C693" s="5">
        <v>60256</v>
      </c>
    </row>
    <row r="694" spans="1:3">
      <c r="A694" s="1">
        <v>2017</v>
      </c>
      <c r="B694" s="5">
        <v>39204</v>
      </c>
      <c r="C694" s="5">
        <v>69162</v>
      </c>
    </row>
    <row r="695" spans="1:3">
      <c r="A695" s="1">
        <v>2018</v>
      </c>
      <c r="B695" s="5">
        <v>28203</v>
      </c>
      <c r="C695" s="5">
        <v>59250</v>
      </c>
    </row>
    <row r="696" spans="1:3">
      <c r="A696" s="1">
        <v>2019</v>
      </c>
      <c r="B696" s="5">
        <v>46353</v>
      </c>
      <c r="C696" s="5">
        <v>65543</v>
      </c>
    </row>
    <row r="697" spans="1:3">
      <c r="A697" s="1">
        <v>2020</v>
      </c>
      <c r="B697" s="5">
        <v>36313</v>
      </c>
      <c r="C697" s="5">
        <v>70715</v>
      </c>
    </row>
    <row r="698" spans="1:3">
      <c r="A698" s="1">
        <v>2021</v>
      </c>
      <c r="B698" s="5">
        <v>56602</v>
      </c>
      <c r="C698" s="5">
        <v>88665</v>
      </c>
    </row>
    <row r="699" spans="1:3">
      <c r="A699" s="1">
        <v>2022</v>
      </c>
      <c r="B699" s="5">
        <v>83809</v>
      </c>
      <c r="C699" s="5">
        <v>90439</v>
      </c>
    </row>
    <row r="700" spans="1:3">
      <c r="A700" s="1">
        <v>2023</v>
      </c>
      <c r="B700" s="5">
        <v>47335</v>
      </c>
      <c r="C700" s="5">
        <v>90913</v>
      </c>
    </row>
    <row r="701" spans="1:3">
      <c r="A701" s="1">
        <v>2024</v>
      </c>
      <c r="B701" s="5">
        <v>45393</v>
      </c>
      <c r="C701" s="5">
        <v>92424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45742</v>
      </c>
      <c r="C709" s="5">
        <v>61157</v>
      </c>
    </row>
    <row r="710" spans="1:3">
      <c r="A710" s="1">
        <v>2012</v>
      </c>
      <c r="B710" s="5">
        <v>44072</v>
      </c>
      <c r="C710" s="5">
        <v>63529</v>
      </c>
    </row>
    <row r="711" spans="1:3">
      <c r="A711" s="1">
        <v>2013</v>
      </c>
      <c r="B711" s="5">
        <v>50776</v>
      </c>
      <c r="C711" s="5">
        <v>77149</v>
      </c>
    </row>
    <row r="712" spans="1:3">
      <c r="A712" s="1">
        <v>2014</v>
      </c>
      <c r="B712" s="5">
        <v>63175</v>
      </c>
      <c r="C712" s="5">
        <v>78884</v>
      </c>
    </row>
    <row r="713" spans="1:3">
      <c r="A713" s="1">
        <v>2015</v>
      </c>
      <c r="B713" s="5">
        <v>48946</v>
      </c>
      <c r="C713" s="5">
        <v>66018</v>
      </c>
    </row>
    <row r="714" spans="1:3">
      <c r="A714" s="1">
        <v>2016</v>
      </c>
      <c r="B714" s="5">
        <v>68881</v>
      </c>
      <c r="C714" s="5">
        <v>71952</v>
      </c>
    </row>
    <row r="715" spans="1:3">
      <c r="A715" s="1">
        <v>2017</v>
      </c>
      <c r="B715" s="5">
        <v>56560</v>
      </c>
      <c r="C715" s="5">
        <v>75835</v>
      </c>
    </row>
    <row r="716" spans="1:3">
      <c r="A716" s="1">
        <v>2018</v>
      </c>
      <c r="B716" s="5">
        <v>68954</v>
      </c>
      <c r="C716" s="5">
        <v>74365</v>
      </c>
    </row>
    <row r="717" spans="1:3">
      <c r="A717" s="1">
        <v>2019</v>
      </c>
      <c r="B717" s="5">
        <v>52661</v>
      </c>
      <c r="C717" s="5">
        <v>78859</v>
      </c>
    </row>
    <row r="718" spans="1:3">
      <c r="A718" s="1">
        <v>2020</v>
      </c>
      <c r="B718" s="5">
        <v>69362</v>
      </c>
      <c r="C718" s="5">
        <v>81900</v>
      </c>
    </row>
    <row r="719" spans="1:3">
      <c r="A719" s="1">
        <v>2021</v>
      </c>
      <c r="B719" s="5">
        <v>95444</v>
      </c>
      <c r="C719" s="5">
        <v>82037</v>
      </c>
    </row>
    <row r="720" spans="1:3">
      <c r="A720" s="1">
        <v>2022</v>
      </c>
      <c r="B720" s="5">
        <v>90423</v>
      </c>
      <c r="C720" s="5">
        <v>83650</v>
      </c>
    </row>
    <row r="721" spans="1:3">
      <c r="A721" s="1">
        <v>2023</v>
      </c>
      <c r="B721" s="5">
        <v>76758</v>
      </c>
      <c r="C721" s="5">
        <v>84866</v>
      </c>
    </row>
    <row r="722" spans="1:3">
      <c r="A722" s="1">
        <v>2024</v>
      </c>
      <c r="B722" s="5">
        <v>87893</v>
      </c>
      <c r="C722" s="5">
        <v>93765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47511</v>
      </c>
      <c r="C730" s="5">
        <v>98063</v>
      </c>
    </row>
    <row r="731" spans="1:3">
      <c r="A731" s="1">
        <v>2012</v>
      </c>
      <c r="B731" s="5">
        <v>40839</v>
      </c>
      <c r="C731" s="5">
        <v>97906</v>
      </c>
    </row>
    <row r="732" spans="1:3">
      <c r="A732" s="1">
        <v>2013</v>
      </c>
      <c r="B732" s="5">
        <v>42447</v>
      </c>
      <c r="C732" s="5">
        <v>95782</v>
      </c>
    </row>
    <row r="733" spans="1:3">
      <c r="A733" s="1">
        <v>2014</v>
      </c>
      <c r="B733" s="5">
        <v>43809</v>
      </c>
      <c r="C733" s="5">
        <v>94380</v>
      </c>
    </row>
    <row r="734" spans="1:3">
      <c r="A734" s="1">
        <v>2015</v>
      </c>
      <c r="B734" s="5">
        <v>42147</v>
      </c>
      <c r="C734" s="5">
        <v>83884</v>
      </c>
    </row>
    <row r="735" spans="1:3">
      <c r="A735" s="1">
        <v>2016</v>
      </c>
      <c r="B735" s="5">
        <v>40682</v>
      </c>
      <c r="C735" s="5">
        <v>81742</v>
      </c>
    </row>
    <row r="736" spans="1:3">
      <c r="A736" s="1">
        <v>2017</v>
      </c>
      <c r="B736" s="5">
        <v>39920</v>
      </c>
      <c r="C736" s="5">
        <v>84521</v>
      </c>
    </row>
    <row r="737" spans="1:3">
      <c r="A737" s="1">
        <v>2018</v>
      </c>
      <c r="B737" s="5">
        <v>43410</v>
      </c>
      <c r="C737" s="5">
        <v>82043</v>
      </c>
    </row>
    <row r="738" spans="1:3">
      <c r="A738" s="1">
        <v>2019</v>
      </c>
      <c r="B738" s="5">
        <v>46818</v>
      </c>
      <c r="C738" s="5">
        <v>85913</v>
      </c>
    </row>
    <row r="739" spans="1:3">
      <c r="A739" s="1">
        <v>2020</v>
      </c>
      <c r="B739" s="5">
        <v>55719</v>
      </c>
      <c r="C739" s="5">
        <v>80556</v>
      </c>
    </row>
    <row r="740" spans="1:3">
      <c r="A740" s="1">
        <v>2021</v>
      </c>
      <c r="B740" s="5">
        <v>62941</v>
      </c>
      <c r="C740" s="5">
        <v>83116</v>
      </c>
    </row>
    <row r="741" spans="1:3">
      <c r="A741" s="1">
        <v>2022</v>
      </c>
      <c r="B741" s="5">
        <v>67728</v>
      </c>
      <c r="C741" s="5">
        <v>84114</v>
      </c>
    </row>
    <row r="742" spans="1:3">
      <c r="A742" s="1">
        <v>2023</v>
      </c>
      <c r="B742" s="5">
        <v>71907</v>
      </c>
      <c r="C742" s="5">
        <v>84468</v>
      </c>
    </row>
    <row r="743" spans="1:3">
      <c r="A743" s="1">
        <v>2024</v>
      </c>
      <c r="B743" s="5">
        <v>74348</v>
      </c>
      <c r="C743" s="5">
        <v>84392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95017</v>
      </c>
      <c r="C751" s="5">
        <v>99990</v>
      </c>
    </row>
    <row r="752" spans="1:3">
      <c r="A752" s="1">
        <v>2012</v>
      </c>
      <c r="B752" s="5">
        <v>90204</v>
      </c>
      <c r="C752" s="5">
        <v>99102</v>
      </c>
    </row>
    <row r="753" spans="1:3">
      <c r="A753" s="1">
        <v>2013</v>
      </c>
      <c r="B753" s="5">
        <v>90553</v>
      </c>
      <c r="C753" s="5">
        <v>97117</v>
      </c>
    </row>
    <row r="754" spans="1:3">
      <c r="A754" s="1">
        <v>2014</v>
      </c>
      <c r="B754" s="5">
        <v>90808</v>
      </c>
      <c r="C754" s="5">
        <v>98802</v>
      </c>
    </row>
    <row r="755" spans="1:3">
      <c r="A755" s="1">
        <v>2015</v>
      </c>
      <c r="B755" s="5">
        <v>93606</v>
      </c>
      <c r="C755" s="5">
        <v>92139</v>
      </c>
    </row>
    <row r="756" spans="1:3">
      <c r="A756" s="1">
        <v>2016</v>
      </c>
      <c r="B756" s="5">
        <v>92399</v>
      </c>
      <c r="C756" s="5">
        <v>92016</v>
      </c>
    </row>
    <row r="757" spans="1:3">
      <c r="A757" s="1">
        <v>2017</v>
      </c>
      <c r="B757" s="5">
        <v>94902</v>
      </c>
      <c r="C757" s="5">
        <v>94624</v>
      </c>
    </row>
    <row r="758" spans="1:3">
      <c r="A758" s="1">
        <v>2018</v>
      </c>
      <c r="B758" s="5">
        <v>96403</v>
      </c>
      <c r="C758" s="5">
        <v>95202</v>
      </c>
    </row>
    <row r="759" spans="1:3">
      <c r="A759" s="1">
        <v>2019</v>
      </c>
      <c r="B759" s="5">
        <v>96930</v>
      </c>
      <c r="C759" s="5">
        <v>99202</v>
      </c>
    </row>
    <row r="760" spans="1:3">
      <c r="A760" s="1">
        <v>2020</v>
      </c>
      <c r="B760" s="5">
        <v>113705</v>
      </c>
      <c r="C760" s="5">
        <v>113148</v>
      </c>
    </row>
    <row r="761" spans="1:3">
      <c r="A761" s="1">
        <v>2021</v>
      </c>
      <c r="B761" s="5">
        <v>125458</v>
      </c>
      <c r="C761" s="5">
        <v>118567</v>
      </c>
    </row>
    <row r="762" spans="1:3">
      <c r="A762" s="1">
        <v>2022</v>
      </c>
      <c r="B762" s="5">
        <v>126576</v>
      </c>
      <c r="C762" s="5">
        <v>121814</v>
      </c>
    </row>
    <row r="763" spans="1:3">
      <c r="A763" s="1">
        <v>2023</v>
      </c>
      <c r="B763" s="5">
        <v>130406</v>
      </c>
      <c r="C763" s="5">
        <v>123213</v>
      </c>
    </row>
    <row r="764" spans="1:3">
      <c r="A764" s="1">
        <v>2024</v>
      </c>
      <c r="B764" s="5">
        <v>141894</v>
      </c>
      <c r="C764" s="5">
        <v>134407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74708</v>
      </c>
      <c r="C772" s="5">
        <v>103641</v>
      </c>
    </row>
    <row r="773" spans="1:3">
      <c r="A773" s="1">
        <v>2012</v>
      </c>
      <c r="B773" s="5">
        <v>71995</v>
      </c>
      <c r="C773" s="5">
        <v>90720</v>
      </c>
    </row>
    <row r="774" spans="1:3">
      <c r="A774" s="1">
        <v>2013</v>
      </c>
      <c r="B774" s="5">
        <v>69183</v>
      </c>
      <c r="C774" s="5">
        <v>91845</v>
      </c>
    </row>
    <row r="775" spans="1:3">
      <c r="A775" s="1">
        <v>2014</v>
      </c>
      <c r="B775" s="5">
        <v>76121</v>
      </c>
      <c r="C775" s="5">
        <v>99336</v>
      </c>
    </row>
    <row r="776" spans="1:3">
      <c r="A776" s="1">
        <v>2015</v>
      </c>
      <c r="B776" s="5">
        <v>85730</v>
      </c>
      <c r="C776" s="5">
        <v>111746</v>
      </c>
    </row>
    <row r="777" spans="1:3">
      <c r="A777" s="1">
        <v>2016</v>
      </c>
      <c r="B777" s="5">
        <v>80849</v>
      </c>
      <c r="C777" s="5">
        <v>116343</v>
      </c>
    </row>
    <row r="778" spans="1:3">
      <c r="A778" s="1">
        <v>2017</v>
      </c>
      <c r="B778" s="5">
        <v>78297</v>
      </c>
      <c r="C778" s="5">
        <v>131633</v>
      </c>
    </row>
    <row r="779" spans="1:3">
      <c r="A779" s="1">
        <v>2018</v>
      </c>
      <c r="B779" s="5">
        <v>80316</v>
      </c>
      <c r="C779" s="5">
        <v>133349</v>
      </c>
    </row>
    <row r="780" spans="1:3">
      <c r="A780" s="1">
        <v>2019</v>
      </c>
      <c r="B780" s="5">
        <v>97512</v>
      </c>
      <c r="C780" s="5">
        <v>127142</v>
      </c>
    </row>
    <row r="781" spans="1:3">
      <c r="A781" s="1">
        <v>2020</v>
      </c>
      <c r="B781" s="5">
        <v>233660</v>
      </c>
      <c r="C781" s="5">
        <v>246458</v>
      </c>
    </row>
    <row r="782" spans="1:3">
      <c r="A782" s="1">
        <v>2021</v>
      </c>
      <c r="B782" s="5">
        <v>123065</v>
      </c>
      <c r="C782" s="5">
        <v>152565</v>
      </c>
    </row>
    <row r="783" spans="1:3">
      <c r="A783" s="1">
        <v>2022</v>
      </c>
      <c r="B783" s="5">
        <v>133774</v>
      </c>
      <c r="C783" s="5">
        <v>165012</v>
      </c>
    </row>
    <row r="784" spans="1:3">
      <c r="A784" s="1">
        <v>2023</v>
      </c>
      <c r="B784" s="5">
        <v>126828</v>
      </c>
      <c r="C784" s="5">
        <v>167756</v>
      </c>
    </row>
    <row r="785" spans="1:3">
      <c r="A785" s="1">
        <v>2024</v>
      </c>
      <c r="B785" s="5">
        <v>135632</v>
      </c>
      <c r="C785" s="5">
        <v>176747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518</v>
      </c>
      <c r="C793" s="5">
        <v>11910</v>
      </c>
    </row>
    <row r="794" spans="1:3">
      <c r="A794" s="1">
        <v>2012</v>
      </c>
      <c r="B794" s="5">
        <v>409</v>
      </c>
      <c r="C794" s="5">
        <v>16696</v>
      </c>
    </row>
    <row r="795" spans="1:3">
      <c r="A795" s="1">
        <v>2013</v>
      </c>
      <c r="B795" s="5">
        <v>2464</v>
      </c>
      <c r="C795" s="5">
        <v>13906</v>
      </c>
    </row>
    <row r="796" spans="1:3">
      <c r="A796" s="1">
        <v>2014</v>
      </c>
      <c r="B796" s="5">
        <v>2258</v>
      </c>
      <c r="C796" s="5">
        <v>15323</v>
      </c>
    </row>
    <row r="797" spans="1:3">
      <c r="A797" s="1">
        <v>2015</v>
      </c>
      <c r="B797" s="5">
        <v>330</v>
      </c>
      <c r="C797" s="5">
        <v>5829</v>
      </c>
    </row>
    <row r="798" spans="1:3">
      <c r="A798" s="1">
        <v>2016</v>
      </c>
      <c r="B798" s="5">
        <v>1810</v>
      </c>
      <c r="C798" s="5">
        <v>9792</v>
      </c>
    </row>
    <row r="799" spans="1:3">
      <c r="A799" s="1">
        <v>2017</v>
      </c>
      <c r="B799" s="5">
        <v>2527</v>
      </c>
      <c r="C799" s="5">
        <v>15404</v>
      </c>
    </row>
    <row r="800" spans="1:3">
      <c r="A800" s="1">
        <v>2018</v>
      </c>
      <c r="B800" s="5">
        <v>2556</v>
      </c>
      <c r="C800" s="5">
        <v>10074</v>
      </c>
    </row>
    <row r="801" spans="1:3">
      <c r="A801" s="1">
        <v>2019</v>
      </c>
      <c r="B801" s="5">
        <v>3891</v>
      </c>
      <c r="C801" s="5">
        <v>16379</v>
      </c>
    </row>
    <row r="802" spans="1:3">
      <c r="A802" s="1">
        <v>2020</v>
      </c>
      <c r="B802" s="5">
        <v>16271</v>
      </c>
      <c r="C802" s="5">
        <v>13897</v>
      </c>
    </row>
    <row r="803" spans="1:3">
      <c r="A803" s="1">
        <v>2021</v>
      </c>
      <c r="B803" s="5">
        <v>8711</v>
      </c>
      <c r="C803" s="5">
        <v>13094</v>
      </c>
    </row>
    <row r="804" spans="1:3">
      <c r="A804" s="1">
        <v>2022</v>
      </c>
      <c r="B804" s="5">
        <v>787</v>
      </c>
      <c r="C804" s="5">
        <v>11900</v>
      </c>
    </row>
    <row r="805" spans="1:3">
      <c r="A805" s="1">
        <v>2023</v>
      </c>
      <c r="B805" s="5">
        <v>0</v>
      </c>
      <c r="C805" s="5">
        <v>11615</v>
      </c>
    </row>
    <row r="806" spans="1:3">
      <c r="A806" s="1">
        <v>2024</v>
      </c>
      <c r="B806" s="5">
        <v>51</v>
      </c>
      <c r="C806" s="5">
        <v>9996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2136</v>
      </c>
    </row>
    <row r="815" spans="1:3">
      <c r="A815" s="1">
        <v>2012</v>
      </c>
      <c r="B815" s="5">
        <v>0</v>
      </c>
      <c r="C815" s="5">
        <v>1512</v>
      </c>
    </row>
    <row r="816" spans="1:3">
      <c r="A816" s="1">
        <v>2013</v>
      </c>
      <c r="B816" s="5">
        <v>0</v>
      </c>
      <c r="C816" s="5">
        <v>2419</v>
      </c>
    </row>
    <row r="817" spans="1:3">
      <c r="A817" s="1">
        <v>2014</v>
      </c>
      <c r="B817" s="5">
        <v>0</v>
      </c>
      <c r="C817" s="5">
        <v>1087</v>
      </c>
    </row>
    <row r="818" spans="1:3">
      <c r="A818" s="1">
        <v>2015</v>
      </c>
      <c r="B818" s="5">
        <v>0</v>
      </c>
      <c r="C818" s="5">
        <v>946</v>
      </c>
    </row>
    <row r="819" spans="1:3">
      <c r="A819" s="1">
        <v>2016</v>
      </c>
      <c r="B819" s="5">
        <v>10602</v>
      </c>
      <c r="C819" s="5">
        <v>1073</v>
      </c>
    </row>
    <row r="820" spans="1:3">
      <c r="A820" s="1">
        <v>2017</v>
      </c>
      <c r="B820" s="5">
        <v>7563</v>
      </c>
      <c r="C820" s="5">
        <v>1067</v>
      </c>
    </row>
    <row r="821" spans="1:3">
      <c r="A821" s="1">
        <v>2018</v>
      </c>
      <c r="B821" s="5">
        <v>0</v>
      </c>
      <c r="C821" s="5">
        <v>3299</v>
      </c>
    </row>
    <row r="822" spans="1:3">
      <c r="A822" s="1">
        <v>2019</v>
      </c>
      <c r="B822" s="5">
        <v>2227</v>
      </c>
      <c r="C822" s="5">
        <v>1742</v>
      </c>
    </row>
    <row r="823" spans="1:3">
      <c r="A823" s="1">
        <v>2020</v>
      </c>
      <c r="B823" s="5">
        <v>8477</v>
      </c>
      <c r="C823" s="5">
        <v>2956</v>
      </c>
    </row>
    <row r="824" spans="1:3">
      <c r="A824" s="1">
        <v>2021</v>
      </c>
      <c r="B824" s="5">
        <v>16697</v>
      </c>
      <c r="C824" s="5">
        <v>3156</v>
      </c>
    </row>
    <row r="825" spans="1:3">
      <c r="A825" s="1">
        <v>2022</v>
      </c>
      <c r="B825" s="5">
        <v>48050</v>
      </c>
      <c r="C825" s="5">
        <v>5598</v>
      </c>
    </row>
    <row r="826" spans="1:3">
      <c r="A826" s="1">
        <v>2023</v>
      </c>
      <c r="B826" s="5">
        <v>4867</v>
      </c>
      <c r="C826" s="5">
        <v>4017</v>
      </c>
    </row>
    <row r="827" spans="1:3">
      <c r="A827" s="1">
        <v>2024</v>
      </c>
      <c r="B827" s="5">
        <v>4627</v>
      </c>
      <c r="C827" s="5">
        <v>4621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59788</v>
      </c>
      <c r="C835" s="5">
        <v>83164</v>
      </c>
    </row>
    <row r="836" spans="1:3">
      <c r="A836" s="1">
        <v>2012</v>
      </c>
      <c r="B836" s="5">
        <v>57910</v>
      </c>
      <c r="C836" s="5">
        <v>84338</v>
      </c>
    </row>
    <row r="837" spans="1:3">
      <c r="A837" s="1">
        <v>2013</v>
      </c>
      <c r="B837" s="5">
        <v>59623</v>
      </c>
      <c r="C837" s="5">
        <v>87407</v>
      </c>
    </row>
    <row r="838" spans="1:3">
      <c r="A838" s="1">
        <v>2014</v>
      </c>
      <c r="B838" s="5">
        <v>69604</v>
      </c>
      <c r="C838" s="5">
        <v>92217</v>
      </c>
    </row>
    <row r="839" spans="1:3">
      <c r="A839" s="1">
        <v>2015</v>
      </c>
      <c r="B839" s="5">
        <v>72484</v>
      </c>
      <c r="C839" s="5">
        <v>89744</v>
      </c>
    </row>
    <row r="840" spans="1:3">
      <c r="A840" s="1">
        <v>2016</v>
      </c>
      <c r="B840" s="5">
        <v>81719</v>
      </c>
      <c r="C840" s="5">
        <v>103403</v>
      </c>
    </row>
    <row r="841" spans="1:3">
      <c r="A841" s="1">
        <v>2017</v>
      </c>
      <c r="B841" s="5">
        <v>72331</v>
      </c>
      <c r="C841" s="5">
        <v>103301</v>
      </c>
    </row>
    <row r="842" spans="1:3">
      <c r="A842" s="1">
        <v>2018</v>
      </c>
      <c r="B842" s="5">
        <v>78799</v>
      </c>
      <c r="C842" s="5">
        <v>104682</v>
      </c>
    </row>
    <row r="843" spans="1:3">
      <c r="A843" s="1">
        <v>2019</v>
      </c>
      <c r="B843" s="5">
        <v>85305</v>
      </c>
      <c r="C843" s="5">
        <v>113573</v>
      </c>
    </row>
    <row r="844" spans="1:3">
      <c r="A844" s="1">
        <v>2020</v>
      </c>
      <c r="B844" s="5">
        <v>103518</v>
      </c>
      <c r="C844" s="5">
        <v>116720</v>
      </c>
    </row>
    <row r="845" spans="1:3">
      <c r="A845" s="1">
        <v>2021</v>
      </c>
      <c r="B845" s="5">
        <v>114451</v>
      </c>
      <c r="C845" s="5">
        <v>131267</v>
      </c>
    </row>
    <row r="846" spans="1:3">
      <c r="A846" s="1">
        <v>2022</v>
      </c>
      <c r="B846" s="5">
        <v>112284</v>
      </c>
      <c r="C846" s="5">
        <v>146104</v>
      </c>
    </row>
    <row r="847" spans="1:3">
      <c r="A847" s="1">
        <v>2023</v>
      </c>
      <c r="B847" s="5">
        <v>102862</v>
      </c>
      <c r="C847" s="5">
        <v>161426</v>
      </c>
    </row>
    <row r="848" spans="1:3">
      <c r="A848" s="1">
        <v>2024</v>
      </c>
      <c r="B848" s="5">
        <v>117690</v>
      </c>
      <c r="C848" s="5">
        <v>175248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26434</v>
      </c>
      <c r="C856" s="5">
        <v>117242</v>
      </c>
    </row>
    <row r="857" spans="1:3">
      <c r="A857" s="1">
        <v>2012</v>
      </c>
      <c r="B857" s="5">
        <v>42187</v>
      </c>
      <c r="C857" s="5">
        <v>114097</v>
      </c>
    </row>
    <row r="858" spans="1:3">
      <c r="A858" s="1">
        <v>2013</v>
      </c>
      <c r="B858" s="5">
        <v>48801</v>
      </c>
      <c r="C858" s="5">
        <v>136577</v>
      </c>
    </row>
    <row r="859" spans="1:3">
      <c r="A859" s="1">
        <v>2014</v>
      </c>
      <c r="B859" s="5">
        <v>68097</v>
      </c>
      <c r="C859" s="5">
        <v>132212</v>
      </c>
    </row>
    <row r="860" spans="1:3">
      <c r="A860" s="1">
        <v>2015</v>
      </c>
      <c r="B860" s="5">
        <v>55047</v>
      </c>
      <c r="C860" s="5">
        <v>93741</v>
      </c>
    </row>
    <row r="861" spans="1:3">
      <c r="A861" s="1">
        <v>2016</v>
      </c>
      <c r="B861" s="5">
        <v>59025</v>
      </c>
      <c r="C861" s="5">
        <v>107537</v>
      </c>
    </row>
    <row r="862" spans="1:3">
      <c r="A862" s="1">
        <v>2017</v>
      </c>
      <c r="B862" s="5">
        <v>84836</v>
      </c>
      <c r="C862" s="5">
        <v>113913</v>
      </c>
    </row>
    <row r="863" spans="1:3">
      <c r="A863" s="1">
        <v>2018</v>
      </c>
      <c r="B863" s="5">
        <v>97196</v>
      </c>
      <c r="C863" s="5">
        <v>115050</v>
      </c>
    </row>
    <row r="864" spans="1:3">
      <c r="A864" s="1">
        <v>2019</v>
      </c>
      <c r="B864" s="5">
        <v>98645</v>
      </c>
      <c r="C864" s="5">
        <v>118252</v>
      </c>
    </row>
    <row r="865" spans="1:3">
      <c r="A865" s="1">
        <v>2020</v>
      </c>
      <c r="B865" s="5">
        <v>58482</v>
      </c>
      <c r="C865" s="5">
        <v>120302</v>
      </c>
    </row>
    <row r="866" spans="1:3">
      <c r="A866" s="1">
        <v>2021</v>
      </c>
      <c r="B866" s="5">
        <v>68515</v>
      </c>
      <c r="C866" s="5">
        <v>114841</v>
      </c>
    </row>
    <row r="867" spans="1:3">
      <c r="A867" s="1">
        <v>2022</v>
      </c>
      <c r="B867" s="5">
        <v>62549</v>
      </c>
      <c r="C867" s="5">
        <v>124145</v>
      </c>
    </row>
    <row r="868" spans="1:3">
      <c r="A868" s="1">
        <v>2023</v>
      </c>
      <c r="B868" s="5">
        <v>50229</v>
      </c>
      <c r="C868" s="5">
        <v>131480</v>
      </c>
    </row>
    <row r="869" spans="1:3">
      <c r="A869" s="1">
        <v>2024</v>
      </c>
      <c r="B869" s="5">
        <v>47132</v>
      </c>
      <c r="C869" s="5">
        <v>163245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361</v>
      </c>
      <c r="C898" s="5">
        <v>5622</v>
      </c>
    </row>
    <row r="899" spans="1:3">
      <c r="A899" s="1">
        <v>2012</v>
      </c>
      <c r="B899" s="5">
        <v>291</v>
      </c>
      <c r="C899" s="5">
        <v>5579</v>
      </c>
    </row>
    <row r="900" spans="1:3">
      <c r="A900" s="1">
        <v>2013</v>
      </c>
      <c r="B900" s="5">
        <v>147</v>
      </c>
      <c r="C900" s="5">
        <v>5385</v>
      </c>
    </row>
    <row r="901" spans="1:3">
      <c r="A901" s="1">
        <v>2014</v>
      </c>
      <c r="B901" s="5">
        <v>74</v>
      </c>
      <c r="C901" s="5">
        <v>5095</v>
      </c>
    </row>
    <row r="902" spans="1:3">
      <c r="A902" s="1">
        <v>2015</v>
      </c>
      <c r="B902" s="5">
        <v>75</v>
      </c>
      <c r="C902" s="5">
        <v>5290</v>
      </c>
    </row>
    <row r="903" spans="1:3">
      <c r="A903" s="1">
        <v>2016</v>
      </c>
      <c r="B903" s="5">
        <v>77</v>
      </c>
      <c r="C903" s="5">
        <v>5158</v>
      </c>
    </row>
    <row r="904" spans="1:3">
      <c r="A904" s="1">
        <v>2017</v>
      </c>
      <c r="B904" s="5">
        <v>39</v>
      </c>
      <c r="C904" s="5">
        <v>4800</v>
      </c>
    </row>
    <row r="905" spans="1:3">
      <c r="A905" s="1">
        <v>2018</v>
      </c>
      <c r="B905" s="5">
        <v>40</v>
      </c>
      <c r="C905" s="5">
        <v>4420</v>
      </c>
    </row>
    <row r="906" spans="1:3">
      <c r="A906" s="1">
        <v>2019</v>
      </c>
      <c r="B906" s="5">
        <v>0</v>
      </c>
      <c r="C906" s="5">
        <v>6356</v>
      </c>
    </row>
    <row r="907" spans="1:3">
      <c r="A907" s="1">
        <v>2020</v>
      </c>
      <c r="B907" s="5">
        <v>0</v>
      </c>
      <c r="C907" s="5">
        <v>4768</v>
      </c>
    </row>
    <row r="908" spans="1:3">
      <c r="A908" s="1">
        <v>2021</v>
      </c>
      <c r="B908" s="5">
        <v>0</v>
      </c>
      <c r="C908" s="5">
        <v>2394</v>
      </c>
    </row>
    <row r="909" spans="1:3">
      <c r="A909" s="1">
        <v>2022</v>
      </c>
      <c r="B909" s="5">
        <v>0</v>
      </c>
      <c r="C909" s="5">
        <v>2854</v>
      </c>
    </row>
    <row r="910" spans="1:3">
      <c r="A910" s="1">
        <v>2023</v>
      </c>
      <c r="B910" s="5">
        <v>0</v>
      </c>
      <c r="C910" s="5">
        <v>3242</v>
      </c>
    </row>
    <row r="911" spans="1:3">
      <c r="A911" s="1">
        <v>2024</v>
      </c>
      <c r="B911" s="5">
        <v>0</v>
      </c>
      <c r="C911" s="5">
        <v>2521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17139</v>
      </c>
      <c r="C919" s="5">
        <v>9817</v>
      </c>
    </row>
    <row r="920" spans="1:3">
      <c r="A920" s="1">
        <v>2012</v>
      </c>
      <c r="B920" s="5">
        <v>17845</v>
      </c>
      <c r="C920" s="5">
        <v>9749</v>
      </c>
    </row>
    <row r="921" spans="1:3">
      <c r="A921" s="1">
        <v>2013</v>
      </c>
      <c r="B921" s="5">
        <v>20221</v>
      </c>
      <c r="C921" s="5">
        <v>10525</v>
      </c>
    </row>
    <row r="922" spans="1:3">
      <c r="A922" s="1">
        <v>2014</v>
      </c>
      <c r="B922" s="5">
        <v>24118</v>
      </c>
      <c r="C922" s="5">
        <v>11090</v>
      </c>
    </row>
    <row r="923" spans="1:3">
      <c r="A923" s="1">
        <v>2015</v>
      </c>
      <c r="B923" s="5">
        <v>15847</v>
      </c>
      <c r="C923" s="5">
        <v>9722</v>
      </c>
    </row>
    <row r="924" spans="1:3">
      <c r="A924" s="1">
        <v>2016</v>
      </c>
      <c r="B924" s="5">
        <v>25462</v>
      </c>
      <c r="C924" s="5">
        <v>11132</v>
      </c>
    </row>
    <row r="925" spans="1:3">
      <c r="A925" s="1">
        <v>2017</v>
      </c>
      <c r="B925" s="5">
        <v>21783</v>
      </c>
      <c r="C925" s="5">
        <v>11838</v>
      </c>
    </row>
    <row r="926" spans="1:3">
      <c r="A926" s="1">
        <v>2018</v>
      </c>
      <c r="B926" s="5">
        <v>26430</v>
      </c>
      <c r="C926" s="5">
        <v>11743</v>
      </c>
    </row>
    <row r="927" spans="1:3">
      <c r="A927" s="1">
        <v>2019</v>
      </c>
      <c r="B927" s="5">
        <v>19258</v>
      </c>
      <c r="C927" s="5">
        <v>9833</v>
      </c>
    </row>
    <row r="928" spans="1:3">
      <c r="A928" s="1">
        <v>2020</v>
      </c>
      <c r="B928" s="5">
        <v>21545</v>
      </c>
      <c r="C928" s="5">
        <v>11435</v>
      </c>
    </row>
    <row r="929" spans="1:3">
      <c r="A929" s="1">
        <v>2021</v>
      </c>
      <c r="B929" s="5">
        <v>28622</v>
      </c>
      <c r="C929" s="5">
        <v>14017</v>
      </c>
    </row>
    <row r="930" spans="1:3">
      <c r="A930" s="1">
        <v>2022</v>
      </c>
      <c r="B930" s="5">
        <v>25870</v>
      </c>
      <c r="C930" s="5">
        <v>15012</v>
      </c>
    </row>
    <row r="931" spans="1:3">
      <c r="A931" s="1">
        <v>2023</v>
      </c>
      <c r="B931" s="5">
        <v>26550</v>
      </c>
      <c r="C931" s="5">
        <v>14479</v>
      </c>
    </row>
    <row r="932" spans="1:3">
      <c r="A932" s="1">
        <v>2024</v>
      </c>
      <c r="B932" s="5">
        <v>32954</v>
      </c>
      <c r="C932" s="5">
        <v>17443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394</v>
      </c>
      <c r="C943" s="5">
        <v>63804</v>
      </c>
    </row>
    <row r="944" spans="1:3">
      <c r="A944" s="1">
        <v>2015</v>
      </c>
      <c r="B944" s="5">
        <v>15403</v>
      </c>
      <c r="C944" s="5">
        <v>38465</v>
      </c>
    </row>
    <row r="945" spans="1:3">
      <c r="A945" s="1">
        <v>2016</v>
      </c>
      <c r="B945" s="5">
        <v>730</v>
      </c>
      <c r="C945" s="5">
        <v>35099</v>
      </c>
    </row>
    <row r="946" spans="1:3">
      <c r="A946" s="1">
        <v>2017</v>
      </c>
      <c r="B946" s="5">
        <v>1710</v>
      </c>
      <c r="C946" s="5">
        <v>30623</v>
      </c>
    </row>
    <row r="947" spans="1:3">
      <c r="A947" s="1">
        <v>2018</v>
      </c>
      <c r="B947" s="5">
        <v>7483</v>
      </c>
      <c r="C947" s="5">
        <v>31481</v>
      </c>
    </row>
    <row r="948" spans="1:3">
      <c r="A948" s="1">
        <v>2019</v>
      </c>
      <c r="B948" s="5">
        <v>38092</v>
      </c>
      <c r="C948" s="5">
        <v>22998</v>
      </c>
    </row>
    <row r="949" spans="1:3">
      <c r="A949" s="1">
        <v>2020</v>
      </c>
      <c r="B949" s="5">
        <v>2930</v>
      </c>
      <c r="C949" s="5">
        <v>26309</v>
      </c>
    </row>
    <row r="950" spans="1:3">
      <c r="A950" s="1">
        <v>2021</v>
      </c>
      <c r="B950" s="5">
        <v>1037</v>
      </c>
      <c r="C950" s="5">
        <v>29017</v>
      </c>
    </row>
    <row r="951" spans="1:3">
      <c r="A951" s="1">
        <v>2022</v>
      </c>
      <c r="B951" s="5">
        <v>17740</v>
      </c>
      <c r="C951" s="5">
        <v>35393</v>
      </c>
    </row>
    <row r="952" spans="1:3">
      <c r="A952" s="1">
        <v>2023</v>
      </c>
      <c r="B952" s="5">
        <v>0</v>
      </c>
      <c r="C952" s="5">
        <v>33864</v>
      </c>
    </row>
    <row r="953" spans="1:3">
      <c r="A953" s="1">
        <v>2024</v>
      </c>
      <c r="B953" s="5">
        <v>5453</v>
      </c>
      <c r="C953" s="5">
        <v>32575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47511</v>
      </c>
      <c r="C961" s="5">
        <v>98058</v>
      </c>
    </row>
    <row r="962" spans="1:3">
      <c r="A962" s="1">
        <v>2012</v>
      </c>
      <c r="B962" s="5">
        <v>40839</v>
      </c>
      <c r="C962" s="5">
        <v>97893</v>
      </c>
    </row>
    <row r="963" spans="1:3">
      <c r="A963" s="1">
        <v>2013</v>
      </c>
      <c r="B963" s="5">
        <v>42447</v>
      </c>
      <c r="C963" s="5">
        <v>95782</v>
      </c>
    </row>
    <row r="964" spans="1:3">
      <c r="A964" s="1">
        <v>2014</v>
      </c>
      <c r="B964" s="5">
        <v>43809</v>
      </c>
      <c r="C964" s="5">
        <v>94366</v>
      </c>
    </row>
    <row r="965" spans="1:3">
      <c r="A965" s="1">
        <v>2015</v>
      </c>
      <c r="B965" s="5">
        <v>42147</v>
      </c>
      <c r="C965" s="5">
        <v>83842</v>
      </c>
    </row>
    <row r="966" spans="1:3">
      <c r="A966" s="1">
        <v>2016</v>
      </c>
      <c r="B966" s="5">
        <v>40682</v>
      </c>
      <c r="C966" s="5">
        <v>81718</v>
      </c>
    </row>
    <row r="967" spans="1:3">
      <c r="A967" s="1">
        <v>2017</v>
      </c>
      <c r="B967" s="5">
        <v>39920</v>
      </c>
      <c r="C967" s="5">
        <v>84503</v>
      </c>
    </row>
    <row r="968" spans="1:3">
      <c r="A968" s="1">
        <v>2018</v>
      </c>
      <c r="B968" s="5">
        <v>43410</v>
      </c>
      <c r="C968" s="5">
        <v>82031</v>
      </c>
    </row>
    <row r="969" spans="1:3">
      <c r="A969" s="1">
        <v>2019</v>
      </c>
      <c r="B969" s="5">
        <v>46818</v>
      </c>
      <c r="C969" s="5">
        <v>85896</v>
      </c>
    </row>
    <row r="970" spans="1:3">
      <c r="A970" s="1">
        <v>2020</v>
      </c>
      <c r="B970" s="5">
        <v>55719</v>
      </c>
      <c r="C970" s="5">
        <v>80554</v>
      </c>
    </row>
    <row r="971" spans="1:3">
      <c r="A971" s="1">
        <v>2021</v>
      </c>
      <c r="B971" s="5">
        <v>62941</v>
      </c>
      <c r="C971" s="5">
        <v>83116</v>
      </c>
    </row>
    <row r="972" spans="1:3">
      <c r="A972" s="1">
        <v>2022</v>
      </c>
      <c r="B972" s="5">
        <v>67728</v>
      </c>
      <c r="C972" s="5">
        <v>84114</v>
      </c>
    </row>
    <row r="973" spans="1:3">
      <c r="A973" s="1">
        <v>2023</v>
      </c>
      <c r="B973" s="5">
        <v>71907</v>
      </c>
      <c r="C973" s="5">
        <v>84468</v>
      </c>
    </row>
    <row r="974" spans="1:3">
      <c r="A974" s="1">
        <v>2024</v>
      </c>
      <c r="B974" s="5">
        <v>74348</v>
      </c>
      <c r="C974" s="5">
        <v>84392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60809</v>
      </c>
      <c r="C982" s="5">
        <v>69174</v>
      </c>
    </row>
    <row r="983" spans="1:3">
      <c r="A983" s="1">
        <v>2012</v>
      </c>
      <c r="B983" s="5">
        <v>65827</v>
      </c>
      <c r="C983" s="5">
        <v>69091</v>
      </c>
    </row>
    <row r="984" spans="1:3">
      <c r="A984" s="1">
        <v>2013</v>
      </c>
      <c r="B984" s="5">
        <v>65982</v>
      </c>
      <c r="C984" s="5">
        <v>70605</v>
      </c>
    </row>
    <row r="985" spans="1:3">
      <c r="A985" s="1">
        <v>2014</v>
      </c>
      <c r="B985" s="5">
        <v>71203</v>
      </c>
      <c r="C985" s="5">
        <v>73562</v>
      </c>
    </row>
    <row r="986" spans="1:3">
      <c r="A986" s="1">
        <v>2015</v>
      </c>
      <c r="B986" s="5">
        <v>70608</v>
      </c>
      <c r="C986" s="5">
        <v>73329</v>
      </c>
    </row>
    <row r="987" spans="1:3">
      <c r="A987" s="1">
        <v>2016</v>
      </c>
      <c r="B987" s="5">
        <v>69917</v>
      </c>
      <c r="C987" s="5">
        <v>74354</v>
      </c>
    </row>
    <row r="988" spans="1:3">
      <c r="A988" s="1">
        <v>2017</v>
      </c>
      <c r="B988" s="5">
        <v>72318</v>
      </c>
      <c r="C988" s="5">
        <v>73124</v>
      </c>
    </row>
    <row r="989" spans="1:3">
      <c r="A989" s="1">
        <v>2018</v>
      </c>
      <c r="B989" s="5">
        <v>74306</v>
      </c>
      <c r="C989" s="5">
        <v>73639</v>
      </c>
    </row>
    <row r="990" spans="1:3">
      <c r="A990" s="1">
        <v>2019</v>
      </c>
      <c r="B990" s="5">
        <v>70640</v>
      </c>
      <c r="C990" s="5">
        <v>70870</v>
      </c>
    </row>
    <row r="991" spans="1:3">
      <c r="A991" s="1">
        <v>2020</v>
      </c>
      <c r="B991" s="5">
        <v>50732</v>
      </c>
      <c r="C991" s="5">
        <v>70217</v>
      </c>
    </row>
    <row r="992" spans="1:3">
      <c r="A992" s="1">
        <v>2021</v>
      </c>
      <c r="B992" s="5">
        <v>52382</v>
      </c>
      <c r="C992" s="5">
        <v>70334</v>
      </c>
    </row>
    <row r="993" spans="1:3">
      <c r="A993" s="1">
        <v>2022</v>
      </c>
      <c r="B993" s="5">
        <v>53947</v>
      </c>
      <c r="C993" s="5">
        <v>69814</v>
      </c>
    </row>
    <row r="994" spans="1:3">
      <c r="A994" s="1">
        <v>2023</v>
      </c>
      <c r="B994" s="5">
        <v>54762</v>
      </c>
      <c r="C994" s="5">
        <v>69055</v>
      </c>
    </row>
    <row r="995" spans="1:3">
      <c r="A995" s="1">
        <v>2024</v>
      </c>
      <c r="B995" s="5">
        <v>54973</v>
      </c>
      <c r="C995" s="5">
        <v>60122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54964</v>
      </c>
      <c r="C1006" s="5">
        <v>47390</v>
      </c>
    </row>
    <row r="1007" spans="1:3">
      <c r="A1007" s="1">
        <v>2015</v>
      </c>
      <c r="B1007" s="5">
        <v>30962</v>
      </c>
      <c r="C1007" s="5">
        <v>39791</v>
      </c>
    </row>
    <row r="1008" spans="1:3">
      <c r="A1008" s="1">
        <v>2016</v>
      </c>
      <c r="B1008" s="5">
        <v>49989</v>
      </c>
      <c r="C1008" s="5">
        <v>54044</v>
      </c>
    </row>
    <row r="1009" spans="1:3">
      <c r="A1009" s="1">
        <v>2017</v>
      </c>
      <c r="B1009" s="5">
        <v>79730</v>
      </c>
      <c r="C1009" s="5">
        <v>60144</v>
      </c>
    </row>
    <row r="1010" spans="1:3">
      <c r="A1010" s="1">
        <v>2018</v>
      </c>
      <c r="B1010" s="5">
        <v>85794</v>
      </c>
      <c r="C1010" s="5">
        <v>64644</v>
      </c>
    </row>
    <row r="1011" spans="1:3">
      <c r="A1011" s="1">
        <v>2019</v>
      </c>
      <c r="B1011" s="5">
        <v>56866</v>
      </c>
      <c r="C1011" s="5">
        <v>71848</v>
      </c>
    </row>
    <row r="1012" spans="1:3">
      <c r="A1012" s="1">
        <v>2020</v>
      </c>
      <c r="B1012" s="5">
        <v>46450</v>
      </c>
      <c r="C1012" s="5">
        <v>72385</v>
      </c>
    </row>
    <row r="1013" spans="1:3">
      <c r="A1013" s="1">
        <v>2021</v>
      </c>
      <c r="B1013" s="5">
        <v>58810</v>
      </c>
      <c r="C1013" s="5">
        <v>64671</v>
      </c>
    </row>
    <row r="1014" spans="1:3">
      <c r="A1014" s="1">
        <v>2022</v>
      </c>
      <c r="B1014" s="5">
        <v>40501</v>
      </c>
      <c r="C1014" s="5">
        <v>67468</v>
      </c>
    </row>
    <row r="1015" spans="1:3">
      <c r="A1015" s="1">
        <v>2023</v>
      </c>
      <c r="B1015" s="5">
        <v>47530</v>
      </c>
      <c r="C1015" s="5">
        <v>76623</v>
      </c>
    </row>
    <row r="1016" spans="1:3">
      <c r="A1016" s="1">
        <v>2024</v>
      </c>
      <c r="B1016" s="5">
        <v>38295</v>
      </c>
      <c r="C1016" s="5">
        <v>103155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11850</v>
      </c>
      <c r="C1024" s="5">
        <v>32488</v>
      </c>
    </row>
    <row r="1025" spans="1:3">
      <c r="A1025" s="1">
        <v>2012</v>
      </c>
      <c r="B1025" s="5">
        <v>3485</v>
      </c>
      <c r="C1025" s="5">
        <v>31245</v>
      </c>
    </row>
    <row r="1026" spans="1:3">
      <c r="A1026" s="1">
        <v>2013</v>
      </c>
      <c r="B1026" s="5">
        <v>7291</v>
      </c>
      <c r="C1026" s="5">
        <v>33253</v>
      </c>
    </row>
    <row r="1027" spans="1:3">
      <c r="A1027" s="1">
        <v>2014</v>
      </c>
      <c r="B1027" s="5">
        <v>2365</v>
      </c>
      <c r="C1027" s="5">
        <v>27296</v>
      </c>
    </row>
    <row r="1028" spans="1:3">
      <c r="A1028" s="1">
        <v>2015</v>
      </c>
      <c r="B1028" s="5">
        <v>9498</v>
      </c>
      <c r="C1028" s="5">
        <v>26569</v>
      </c>
    </row>
    <row r="1029" spans="1:3">
      <c r="A1029" s="1">
        <v>2016</v>
      </c>
      <c r="B1029" s="5">
        <v>8734</v>
      </c>
      <c r="C1029" s="5">
        <v>34795</v>
      </c>
    </row>
    <row r="1030" spans="1:3">
      <c r="A1030" s="1">
        <v>2017</v>
      </c>
      <c r="B1030" s="5">
        <v>7881</v>
      </c>
      <c r="C1030" s="5">
        <v>46712</v>
      </c>
    </row>
    <row r="1031" spans="1:3">
      <c r="A1031" s="1">
        <v>2018</v>
      </c>
      <c r="B1031" s="5">
        <v>13108</v>
      </c>
      <c r="C1031" s="5">
        <v>45198</v>
      </c>
    </row>
    <row r="1032" spans="1:3">
      <c r="A1032" s="1">
        <v>2019</v>
      </c>
      <c r="B1032" s="5">
        <v>12625</v>
      </c>
      <c r="C1032" s="5">
        <v>39548</v>
      </c>
    </row>
    <row r="1033" spans="1:3">
      <c r="A1033" s="1">
        <v>2020</v>
      </c>
      <c r="B1033" s="5">
        <v>24036</v>
      </c>
      <c r="C1033" s="5">
        <v>34238</v>
      </c>
    </row>
    <row r="1034" spans="1:3">
      <c r="A1034" s="1">
        <v>2021</v>
      </c>
      <c r="B1034" s="5">
        <v>42271</v>
      </c>
      <c r="C1034" s="5">
        <v>54773</v>
      </c>
    </row>
    <row r="1035" spans="1:3">
      <c r="A1035" s="1">
        <v>2022</v>
      </c>
      <c r="B1035" s="5">
        <v>20948</v>
      </c>
      <c r="C1035" s="5">
        <v>62125</v>
      </c>
    </row>
    <row r="1036" spans="1:3">
      <c r="A1036" s="1">
        <v>2023</v>
      </c>
      <c r="B1036" s="5">
        <v>27445</v>
      </c>
      <c r="C1036" s="5">
        <v>69600</v>
      </c>
    </row>
    <row r="1037" spans="1:3">
      <c r="A1037" s="1">
        <v>2024</v>
      </c>
      <c r="B1037" s="5">
        <v>25011</v>
      </c>
      <c r="C1037" s="5">
        <v>71331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2155</v>
      </c>
    </row>
    <row r="1067" spans="1:3">
      <c r="A1067" s="1">
        <v>2016</v>
      </c>
      <c r="B1067" s="5">
        <v>2249</v>
      </c>
    </row>
    <row r="1068" spans="1:3">
      <c r="A1068" s="1">
        <v>2017</v>
      </c>
      <c r="B1068" s="5">
        <v>2224</v>
      </c>
    </row>
    <row r="1069" spans="1:3">
      <c r="A1069" s="1">
        <v>2018</v>
      </c>
      <c r="B1069" s="5">
        <v>2299</v>
      </c>
    </row>
    <row r="1070" spans="1:3">
      <c r="A1070" s="1">
        <v>2019</v>
      </c>
      <c r="B1070" s="5">
        <v>2136</v>
      </c>
    </row>
    <row r="1071" spans="1:3">
      <c r="A1071" s="1">
        <v>2020</v>
      </c>
      <c r="B1071" s="5">
        <v>2281</v>
      </c>
    </row>
    <row r="1072" spans="1:3">
      <c r="A1072" s="1">
        <v>2021</v>
      </c>
      <c r="B1072" s="5">
        <v>2556</v>
      </c>
    </row>
    <row r="1073" spans="1:3">
      <c r="A1073" s="1">
        <v>2022</v>
      </c>
      <c r="B1073" s="5">
        <v>2629</v>
      </c>
    </row>
    <row r="1074" spans="1:3">
      <c r="A1074" s="1">
        <v>2023</v>
      </c>
      <c r="B1074" s="5">
        <v>2801</v>
      </c>
    </row>
    <row r="1075" spans="1:3">
      <c r="A1075" s="1">
        <v>2024</v>
      </c>
      <c r="B1075" s="5">
        <v>2882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826</v>
      </c>
    </row>
    <row r="1084" spans="1:3">
      <c r="A1084" s="1">
        <v>2016</v>
      </c>
      <c r="B1084" s="5">
        <v>827</v>
      </c>
    </row>
    <row r="1085" spans="1:3">
      <c r="A1085" s="1">
        <v>2017</v>
      </c>
      <c r="B1085" s="5">
        <v>828</v>
      </c>
    </row>
    <row r="1086" spans="1:3">
      <c r="A1086" s="1">
        <v>2018</v>
      </c>
      <c r="B1086" s="5">
        <v>860</v>
      </c>
    </row>
    <row r="1087" spans="1:3">
      <c r="A1087" s="1">
        <v>2019</v>
      </c>
      <c r="B1087" s="5">
        <v>829</v>
      </c>
    </row>
    <row r="1088" spans="1:3">
      <c r="A1088" s="1">
        <v>2020</v>
      </c>
      <c r="B1088" s="5">
        <v>929</v>
      </c>
    </row>
    <row r="1089" spans="1:3">
      <c r="A1089" s="1">
        <v>2021</v>
      </c>
      <c r="B1089" s="5">
        <v>1120</v>
      </c>
    </row>
    <row r="1090" spans="1:3">
      <c r="A1090" s="1">
        <v>2022</v>
      </c>
      <c r="B1090" s="5">
        <v>1175</v>
      </c>
    </row>
    <row r="1091" spans="1:3">
      <c r="A1091" s="1">
        <v>2023</v>
      </c>
      <c r="B1091" s="5">
        <v>1276</v>
      </c>
    </row>
    <row r="1092" spans="1:3">
      <c r="A1092" s="1">
        <v>2024</v>
      </c>
      <c r="B1092" s="5">
        <v>1265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452</v>
      </c>
    </row>
    <row r="1101" spans="1:3">
      <c r="A1101" s="1">
        <v>2016</v>
      </c>
      <c r="B1101" s="5">
        <v>453</v>
      </c>
    </row>
    <row r="1102" spans="1:3">
      <c r="A1102" s="1">
        <v>2017</v>
      </c>
      <c r="B1102" s="5">
        <v>453</v>
      </c>
    </row>
    <row r="1103" spans="1:3">
      <c r="A1103" s="1">
        <v>2018</v>
      </c>
      <c r="B1103" s="5">
        <v>453</v>
      </c>
    </row>
    <row r="1104" spans="1:3">
      <c r="A1104" s="1">
        <v>2019</v>
      </c>
      <c r="B1104" s="5">
        <v>454</v>
      </c>
    </row>
    <row r="1105" spans="1:3">
      <c r="A1105" s="1">
        <v>2020</v>
      </c>
      <c r="B1105" s="5">
        <v>454</v>
      </c>
    </row>
    <row r="1106" spans="1:3">
      <c r="A1106" s="1">
        <v>2021</v>
      </c>
      <c r="B1106" s="5">
        <v>565</v>
      </c>
    </row>
    <row r="1107" spans="1:3">
      <c r="A1107" s="1">
        <v>2022</v>
      </c>
      <c r="B1107" s="5">
        <v>565</v>
      </c>
    </row>
    <row r="1108" spans="1:3">
      <c r="A1108" s="1">
        <v>2023</v>
      </c>
      <c r="B1108" s="5">
        <v>588</v>
      </c>
    </row>
    <row r="1109" spans="1:3">
      <c r="A1109" s="1">
        <v>2024</v>
      </c>
      <c r="B1109" s="5">
        <v>618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877</v>
      </c>
    </row>
    <row r="1118" spans="1:3">
      <c r="A1118" s="1">
        <v>2016</v>
      </c>
      <c r="B1118" s="5">
        <v>970</v>
      </c>
    </row>
    <row r="1119" spans="1:3">
      <c r="A1119" s="1">
        <v>2017</v>
      </c>
      <c r="B1119" s="5">
        <v>943</v>
      </c>
    </row>
    <row r="1120" spans="1:3">
      <c r="A1120" s="1">
        <v>2018</v>
      </c>
      <c r="B1120" s="5">
        <v>986</v>
      </c>
    </row>
    <row r="1121" spans="1:3">
      <c r="A1121" s="1">
        <v>2019</v>
      </c>
      <c r="B1121" s="5">
        <v>853</v>
      </c>
    </row>
    <row r="1122" spans="1:3">
      <c r="A1122" s="1">
        <v>2020</v>
      </c>
      <c r="B1122" s="5">
        <v>898</v>
      </c>
    </row>
    <row r="1123" spans="1:3">
      <c r="A1123" s="1">
        <v>2021</v>
      </c>
      <c r="B1123" s="5">
        <v>871</v>
      </c>
    </row>
    <row r="1124" spans="1:3">
      <c r="A1124" s="1">
        <v>2022</v>
      </c>
      <c r="B1124" s="5">
        <v>889</v>
      </c>
    </row>
    <row r="1125" spans="1:3">
      <c r="A1125" s="1">
        <v>2023</v>
      </c>
      <c r="B1125" s="5">
        <v>937</v>
      </c>
    </row>
    <row r="1126" spans="1:3">
      <c r="A1126" s="1">
        <v>2024</v>
      </c>
      <c r="B1126" s="5">
        <v>1000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54.8</v>
      </c>
      <c r="C1134" s="8">
        <v>55.6</v>
      </c>
    </row>
    <row r="1135" spans="1:3">
      <c r="A1135" s="1">
        <v>2016</v>
      </c>
      <c r="B1135" s="8">
        <v>55.9</v>
      </c>
      <c r="C1135" s="8">
        <v>59.8</v>
      </c>
    </row>
    <row r="1136" spans="1:3">
      <c r="A1136" s="1">
        <v>2017</v>
      </c>
      <c r="B1136" s="8">
        <v>57.1</v>
      </c>
      <c r="C1136" s="8">
        <v>61.4</v>
      </c>
    </row>
    <row r="1137" spans="1:3">
      <c r="A1137" s="1">
        <v>2018</v>
      </c>
      <c r="B1137" s="8">
        <v>58.4</v>
      </c>
      <c r="C1137" s="8">
        <v>61.6</v>
      </c>
    </row>
    <row r="1138" spans="1:3">
      <c r="A1138" s="1">
        <v>2019</v>
      </c>
      <c r="B1138" s="8">
        <v>58.7</v>
      </c>
      <c r="C1138" s="8">
        <v>62.8</v>
      </c>
    </row>
    <row r="1139" spans="1:3">
      <c r="A1139" s="1">
        <v>2020</v>
      </c>
      <c r="B1139" s="8">
        <v>60.3</v>
      </c>
      <c r="C1139" s="8">
        <v>64.2</v>
      </c>
    </row>
    <row r="1140" spans="1:3">
      <c r="A1140" s="1">
        <v>2021</v>
      </c>
      <c r="B1140" s="8">
        <v>61.3</v>
      </c>
      <c r="C1140" s="8">
        <v>67</v>
      </c>
    </row>
    <row r="1141" spans="1:3">
      <c r="A1141" s="1">
        <v>2022</v>
      </c>
      <c r="B1141" s="8">
        <v>62.1</v>
      </c>
      <c r="C1141" s="8">
        <v>67.8</v>
      </c>
    </row>
    <row r="1142" spans="1:3">
      <c r="A1142" s="1">
        <v>2023</v>
      </c>
      <c r="B1142" s="8">
        <v>63.6</v>
      </c>
      <c r="C1142" s="8">
        <v>67.900000000000006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522.9</v>
      </c>
      <c r="C1151" s="8">
        <v>584.70000000000005</v>
      </c>
    </row>
    <row r="1152" spans="1:3">
      <c r="A1152" s="1">
        <v>2016</v>
      </c>
      <c r="B1152" s="8">
        <v>580.5</v>
      </c>
      <c r="C1152" s="8">
        <v>610.1</v>
      </c>
    </row>
    <row r="1153" spans="1:3">
      <c r="A1153" s="1">
        <v>2017</v>
      </c>
      <c r="B1153" s="8">
        <v>588.6</v>
      </c>
      <c r="C1153" s="8">
        <v>608.20000000000005</v>
      </c>
    </row>
    <row r="1154" spans="1:3">
      <c r="A1154" s="1">
        <v>2018</v>
      </c>
      <c r="B1154" s="8">
        <v>584.5</v>
      </c>
      <c r="C1154" s="8">
        <v>616.20000000000005</v>
      </c>
    </row>
    <row r="1155" spans="1:3">
      <c r="A1155" s="1">
        <v>2019</v>
      </c>
      <c r="B1155" s="8">
        <v>576.4</v>
      </c>
      <c r="C1155" s="8">
        <v>617.29999999999995</v>
      </c>
    </row>
    <row r="1156" spans="1:3">
      <c r="A1156" s="1">
        <v>2020</v>
      </c>
      <c r="B1156" s="8">
        <v>570.4</v>
      </c>
      <c r="C1156" s="8">
        <v>538.1</v>
      </c>
    </row>
    <row r="1157" spans="1:3">
      <c r="A1157" s="1">
        <v>2021</v>
      </c>
      <c r="B1157" s="8">
        <v>453.2</v>
      </c>
      <c r="C1157" s="8">
        <v>441.9</v>
      </c>
    </row>
    <row r="1158" spans="1:3">
      <c r="A1158" s="1">
        <v>2022</v>
      </c>
      <c r="B1158" s="8">
        <v>509</v>
      </c>
      <c r="C1158" s="8">
        <v>429.6</v>
      </c>
    </row>
    <row r="1159" spans="1:3">
      <c r="A1159" s="1">
        <v>2023</v>
      </c>
      <c r="B1159" s="8">
        <v>491.1</v>
      </c>
      <c r="C1159" s="8">
        <v>431.3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49.1</v>
      </c>
      <c r="C1168" s="8">
        <v>55.9</v>
      </c>
    </row>
    <row r="1169" spans="1:3">
      <c r="A1169" s="1">
        <v>2016</v>
      </c>
      <c r="B1169" s="8">
        <v>50.5</v>
      </c>
      <c r="C1169" s="8">
        <v>60.4</v>
      </c>
    </row>
    <row r="1170" spans="1:3">
      <c r="A1170" s="1">
        <v>2017</v>
      </c>
      <c r="B1170" s="8">
        <v>52.4</v>
      </c>
      <c r="C1170" s="8">
        <v>61.9</v>
      </c>
    </row>
    <row r="1171" spans="1:3">
      <c r="A1171" s="1">
        <v>2018</v>
      </c>
      <c r="B1171" s="8">
        <v>54.4</v>
      </c>
      <c r="C1171" s="8">
        <v>62.4</v>
      </c>
    </row>
    <row r="1172" spans="1:3">
      <c r="A1172" s="1">
        <v>2019</v>
      </c>
      <c r="B1172" s="8">
        <v>56.2</v>
      </c>
      <c r="C1172" s="8">
        <v>63.8</v>
      </c>
    </row>
    <row r="1173" spans="1:3">
      <c r="A1173" s="1">
        <v>2020</v>
      </c>
      <c r="B1173" s="8">
        <v>57.9</v>
      </c>
      <c r="C1173" s="8">
        <v>65.099999999999994</v>
      </c>
    </row>
    <row r="1174" spans="1:3">
      <c r="A1174" s="1">
        <v>2021</v>
      </c>
      <c r="B1174" s="8">
        <v>59.7</v>
      </c>
      <c r="C1174" s="8">
        <v>69.3</v>
      </c>
    </row>
    <row r="1175" spans="1:3">
      <c r="A1175" s="1">
        <v>2022</v>
      </c>
      <c r="B1175" s="8">
        <v>61.1</v>
      </c>
      <c r="C1175" s="8">
        <v>69.400000000000006</v>
      </c>
    </row>
    <row r="1176" spans="1:3">
      <c r="A1176" s="1">
        <v>2023</v>
      </c>
      <c r="B1176" s="8">
        <v>62.8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49.7</v>
      </c>
      <c r="C1185" s="8">
        <v>46.3</v>
      </c>
    </row>
    <row r="1186" spans="1:3">
      <c r="A1186" s="1">
        <v>2016</v>
      </c>
      <c r="B1186" s="8">
        <v>49.4</v>
      </c>
      <c r="C1186" s="8">
        <v>54.8</v>
      </c>
    </row>
    <row r="1187" spans="1:3">
      <c r="A1187" s="1">
        <v>2017</v>
      </c>
      <c r="B1187" s="8">
        <v>50.2</v>
      </c>
      <c r="C1187" s="8">
        <v>53.6</v>
      </c>
    </row>
    <row r="1188" spans="1:3">
      <c r="A1188" s="1">
        <v>2018</v>
      </c>
      <c r="B1188" s="8">
        <v>51.9</v>
      </c>
      <c r="C1188" s="8">
        <v>55.5</v>
      </c>
    </row>
    <row r="1189" spans="1:3">
      <c r="A1189" s="1">
        <v>2019</v>
      </c>
      <c r="B1189" s="8">
        <v>52.8</v>
      </c>
      <c r="C1189" s="8">
        <v>56.4</v>
      </c>
    </row>
    <row r="1190" spans="1:3">
      <c r="A1190" s="1">
        <v>2020</v>
      </c>
      <c r="B1190" s="8">
        <v>53.8</v>
      </c>
      <c r="C1190" s="8">
        <v>59.5</v>
      </c>
    </row>
    <row r="1191" spans="1:3">
      <c r="A1191" s="1">
        <v>2021</v>
      </c>
      <c r="B1191" s="8">
        <v>54.6</v>
      </c>
      <c r="C1191" s="8">
        <v>62</v>
      </c>
    </row>
    <row r="1192" spans="1:3">
      <c r="A1192" s="1">
        <v>2022</v>
      </c>
      <c r="B1192" s="8">
        <v>56.2</v>
      </c>
      <c r="C1192" s="8">
        <v>64</v>
      </c>
    </row>
    <row r="1193" spans="1:3">
      <c r="A1193" s="1">
        <v>2023</v>
      </c>
      <c r="B1193" s="8">
        <v>57.8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92.8</v>
      </c>
      <c r="C1202" s="8">
        <v>66.400000000000006</v>
      </c>
    </row>
    <row r="1203" spans="1:3">
      <c r="A1203" s="1">
        <v>2016</v>
      </c>
      <c r="B1203" s="8">
        <v>82.8</v>
      </c>
      <c r="C1203" s="8">
        <v>63.7</v>
      </c>
    </row>
    <row r="1204" spans="1:3">
      <c r="A1204" s="1">
        <v>2017</v>
      </c>
      <c r="B1204" s="8">
        <v>75.8</v>
      </c>
      <c r="C1204" s="8">
        <v>65</v>
      </c>
    </row>
    <row r="1205" spans="1:3">
      <c r="A1205" s="1">
        <v>2018</v>
      </c>
      <c r="B1205" s="8">
        <v>76.599999999999994</v>
      </c>
      <c r="C1205" s="8">
        <v>65.599999999999994</v>
      </c>
    </row>
    <row r="1206" spans="1:3">
      <c r="A1206" s="1">
        <v>2019</v>
      </c>
      <c r="B1206" s="8">
        <v>70.400000000000006</v>
      </c>
      <c r="C1206" s="8">
        <v>61.9</v>
      </c>
    </row>
    <row r="1207" spans="1:3">
      <c r="A1207" s="1">
        <v>2020</v>
      </c>
      <c r="B1207" s="8">
        <v>66.3</v>
      </c>
      <c r="C1207" s="8">
        <v>64.8</v>
      </c>
    </row>
    <row r="1208" spans="1:3">
      <c r="A1208" s="1">
        <v>2021</v>
      </c>
      <c r="B1208" s="8">
        <v>62.1</v>
      </c>
      <c r="C1208" s="8">
        <v>65.900000000000006</v>
      </c>
    </row>
    <row r="1209" spans="1:3">
      <c r="A1209" s="1">
        <v>2022</v>
      </c>
      <c r="B1209" s="8">
        <v>58.7</v>
      </c>
      <c r="C1209" s="8">
        <v>65.7</v>
      </c>
    </row>
    <row r="1210" spans="1:3">
      <c r="A1210" s="1">
        <v>2023</v>
      </c>
      <c r="B1210" s="8">
        <v>53.7</v>
      </c>
      <c r="C1210" s="8">
        <v>65.5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57.2</v>
      </c>
      <c r="C1236" s="8">
        <v>56.2</v>
      </c>
    </row>
    <row r="1237" spans="1:3">
      <c r="A1237" s="1">
        <v>2016</v>
      </c>
      <c r="B1237" s="8">
        <v>59.1</v>
      </c>
      <c r="C1237" s="8">
        <v>52.2</v>
      </c>
    </row>
    <row r="1238" spans="1:3">
      <c r="A1238" s="1">
        <v>2017</v>
      </c>
      <c r="B1238" s="8">
        <v>60.3</v>
      </c>
      <c r="C1238" s="8">
        <v>55</v>
      </c>
    </row>
    <row r="1239" spans="1:3">
      <c r="A1239" s="1">
        <v>2018</v>
      </c>
      <c r="B1239" s="8">
        <v>62.4</v>
      </c>
      <c r="C1239" s="8">
        <v>51.8</v>
      </c>
    </row>
    <row r="1240" spans="1:3">
      <c r="A1240" s="1">
        <v>2019</v>
      </c>
      <c r="B1240" s="8">
        <v>58.7</v>
      </c>
      <c r="C1240" s="8">
        <v>55</v>
      </c>
    </row>
    <row r="1241" spans="1:3">
      <c r="A1241" s="1">
        <v>2020</v>
      </c>
      <c r="B1241" s="8">
        <v>60.6</v>
      </c>
      <c r="C1241" s="8">
        <v>58.5</v>
      </c>
    </row>
    <row r="1242" spans="1:3">
      <c r="A1242" s="1">
        <v>2021</v>
      </c>
      <c r="B1242" s="8">
        <v>62.6</v>
      </c>
      <c r="C1242" s="8">
        <v>59.6</v>
      </c>
    </row>
    <row r="1243" spans="1:3">
      <c r="A1243" s="1">
        <v>2022</v>
      </c>
      <c r="B1243" s="8">
        <v>62.6</v>
      </c>
      <c r="C1243" s="8">
        <v>57.5</v>
      </c>
    </row>
    <row r="1244" spans="1:3">
      <c r="A1244" s="1">
        <v>2023</v>
      </c>
      <c r="B1244" s="8">
        <v>66.099999999999994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60.5</v>
      </c>
      <c r="C1253" s="8">
        <v>62.2</v>
      </c>
    </row>
    <row r="1254" spans="1:3">
      <c r="A1254" s="1">
        <v>2016</v>
      </c>
      <c r="B1254" s="8">
        <v>59.9</v>
      </c>
      <c r="C1254" s="8">
        <v>64.7</v>
      </c>
    </row>
    <row r="1255" spans="1:3">
      <c r="A1255" s="1">
        <v>2017</v>
      </c>
      <c r="B1255" s="8">
        <v>61.6</v>
      </c>
      <c r="C1255" s="8">
        <v>64.3</v>
      </c>
    </row>
    <row r="1256" spans="1:3">
      <c r="A1256" s="1">
        <v>2018</v>
      </c>
      <c r="B1256" s="8">
        <v>63.7</v>
      </c>
      <c r="C1256" s="8">
        <v>65.2</v>
      </c>
    </row>
    <row r="1257" spans="1:3">
      <c r="A1257" s="1">
        <v>2019</v>
      </c>
      <c r="B1257" s="8">
        <v>53.4</v>
      </c>
      <c r="C1257" s="8">
        <v>64.5</v>
      </c>
    </row>
    <row r="1258" spans="1:3">
      <c r="A1258" s="1">
        <v>2020</v>
      </c>
      <c r="B1258" s="8">
        <v>54.7</v>
      </c>
      <c r="C1258" s="8">
        <v>66.5</v>
      </c>
    </row>
    <row r="1259" spans="1:3">
      <c r="A1259" s="1">
        <v>2021</v>
      </c>
      <c r="B1259" s="8">
        <v>57.3</v>
      </c>
      <c r="C1259" s="8">
        <v>66.5</v>
      </c>
    </row>
    <row r="1260" spans="1:3">
      <c r="A1260" s="1">
        <v>2022</v>
      </c>
      <c r="B1260" s="8">
        <v>59.3</v>
      </c>
      <c r="C1260" s="8">
        <v>67.900000000000006</v>
      </c>
    </row>
    <row r="1261" spans="1:3">
      <c r="A1261" s="1">
        <v>2023</v>
      </c>
      <c r="B1261" s="8">
        <v>57.9</v>
      </c>
      <c r="C1261" s="8">
        <v>69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59</v>
      </c>
      <c r="C1287" s="8">
        <v>61.3</v>
      </c>
    </row>
    <row r="1288" spans="1:3">
      <c r="A1288" s="1">
        <v>2016</v>
      </c>
      <c r="B1288" s="8">
        <v>63</v>
      </c>
      <c r="C1288" s="8">
        <v>61</v>
      </c>
    </row>
    <row r="1289" spans="1:3">
      <c r="A1289" s="1">
        <v>2017</v>
      </c>
      <c r="B1289" s="8">
        <v>65.900000000000006</v>
      </c>
      <c r="C1289" s="8">
        <v>63.4</v>
      </c>
    </row>
    <row r="1290" spans="1:3">
      <c r="A1290" s="1">
        <v>2018</v>
      </c>
      <c r="B1290" s="8">
        <v>68.8</v>
      </c>
      <c r="C1290" s="8">
        <v>61.8</v>
      </c>
    </row>
    <row r="1291" spans="1:3">
      <c r="A1291" s="1">
        <v>2019</v>
      </c>
      <c r="B1291" s="8">
        <v>71.7</v>
      </c>
      <c r="C1291" s="8">
        <v>65.7</v>
      </c>
    </row>
    <row r="1292" spans="1:3">
      <c r="A1292" s="1">
        <v>2020</v>
      </c>
      <c r="B1292" s="8">
        <v>76.099999999999994</v>
      </c>
      <c r="C1292" s="8">
        <v>69.8</v>
      </c>
    </row>
    <row r="1293" spans="1:3">
      <c r="A1293" s="1">
        <v>2021</v>
      </c>
      <c r="B1293" s="8">
        <v>77.400000000000006</v>
      </c>
      <c r="C1293" s="8">
        <v>72.900000000000006</v>
      </c>
    </row>
    <row r="1294" spans="1:3">
      <c r="A1294" s="1">
        <v>2022</v>
      </c>
      <c r="B1294" s="8">
        <v>79.7</v>
      </c>
      <c r="C1294" s="8">
        <v>64.400000000000006</v>
      </c>
    </row>
    <row r="1295" spans="1:3">
      <c r="A1295" s="1">
        <v>2023</v>
      </c>
      <c r="B1295" s="8">
        <v>78.099999999999994</v>
      </c>
      <c r="C1295" s="8">
        <v>67.3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44</v>
      </c>
      <c r="C1304" s="8">
        <v>44.1</v>
      </c>
    </row>
    <row r="1305" spans="1:3">
      <c r="A1305" s="1">
        <v>2016</v>
      </c>
      <c r="B1305" s="8">
        <v>45.9</v>
      </c>
      <c r="C1305" s="8">
        <v>45.6</v>
      </c>
    </row>
    <row r="1306" spans="1:3">
      <c r="A1306" s="1">
        <v>2017</v>
      </c>
      <c r="B1306" s="8">
        <v>47.9</v>
      </c>
      <c r="C1306" s="8">
        <v>46.6</v>
      </c>
    </row>
    <row r="1307" spans="1:3">
      <c r="A1307" s="1">
        <v>2018</v>
      </c>
      <c r="B1307" s="8">
        <v>49.9</v>
      </c>
      <c r="C1307" s="8">
        <v>47</v>
      </c>
    </row>
    <row r="1308" spans="1:3">
      <c r="A1308" s="1">
        <v>2019</v>
      </c>
      <c r="B1308" s="8">
        <v>51.9</v>
      </c>
      <c r="C1308" s="8">
        <v>48.8</v>
      </c>
    </row>
    <row r="1309" spans="1:3">
      <c r="A1309" s="1">
        <v>2020</v>
      </c>
      <c r="B1309" s="8">
        <v>53.9</v>
      </c>
      <c r="C1309" s="8">
        <v>49.7</v>
      </c>
    </row>
    <row r="1310" spans="1:3">
      <c r="A1310" s="1">
        <v>2021</v>
      </c>
      <c r="B1310" s="8">
        <v>55.7</v>
      </c>
      <c r="C1310" s="8">
        <v>53</v>
      </c>
    </row>
    <row r="1311" spans="1:3">
      <c r="A1311" s="1">
        <v>2022</v>
      </c>
      <c r="B1311" s="8">
        <v>56.9</v>
      </c>
      <c r="C1311" s="8">
        <v>56.3</v>
      </c>
    </row>
    <row r="1312" spans="1:3">
      <c r="A1312" s="1">
        <v>2023</v>
      </c>
      <c r="B1312" s="8">
        <v>58.2</v>
      </c>
      <c r="C1312" s="8">
        <v>54.5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99</v>
      </c>
      <c r="C1321" s="8">
        <v>65</v>
      </c>
    </row>
    <row r="1322" spans="1:3">
      <c r="A1322" s="1">
        <v>2016</v>
      </c>
      <c r="B1322" s="8">
        <v>100</v>
      </c>
      <c r="C1322" s="8">
        <v>70.3</v>
      </c>
    </row>
    <row r="1323" spans="1:3">
      <c r="A1323" s="1">
        <v>2017</v>
      </c>
      <c r="B1323" s="8">
        <v>90.9</v>
      </c>
      <c r="C1323" s="8">
        <v>71.2</v>
      </c>
    </row>
    <row r="1324" spans="1:3">
      <c r="A1324" s="1">
        <v>2018</v>
      </c>
      <c r="B1324" s="8">
        <v>90.9</v>
      </c>
      <c r="C1324" s="8">
        <v>64.7</v>
      </c>
    </row>
    <row r="1325" spans="1:3">
      <c r="A1325" s="1">
        <v>2019</v>
      </c>
      <c r="B1325" s="8">
        <v>90.9</v>
      </c>
      <c r="C1325" s="8">
        <v>69</v>
      </c>
    </row>
    <row r="1326" spans="1:3">
      <c r="A1326" s="1">
        <v>2020</v>
      </c>
      <c r="B1326" s="8">
        <v>90.9</v>
      </c>
      <c r="C1326" s="8">
        <v>72</v>
      </c>
    </row>
    <row r="1327" spans="1:3">
      <c r="A1327" s="1">
        <v>2021</v>
      </c>
      <c r="B1327" s="8">
        <v>88.4</v>
      </c>
      <c r="C1327" s="8">
        <v>73.400000000000006</v>
      </c>
    </row>
    <row r="1328" spans="1:3">
      <c r="A1328" s="1">
        <v>2022</v>
      </c>
      <c r="B1328" s="8">
        <v>10.5</v>
      </c>
      <c r="C1328" s="8">
        <v>74.099999999999994</v>
      </c>
    </row>
    <row r="1329" spans="1:3">
      <c r="A1329" s="1">
        <v>2023</v>
      </c>
      <c r="B1329" s="8">
        <v>13.2</v>
      </c>
      <c r="C1329" s="8">
        <v>67.900000000000006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37.299999999999997</v>
      </c>
      <c r="C1338" s="8">
        <v>54.2</v>
      </c>
    </row>
    <row r="1339" spans="1:3">
      <c r="A1339" s="1">
        <v>2016</v>
      </c>
      <c r="B1339" s="8">
        <v>38.299999999999997</v>
      </c>
      <c r="C1339" s="8">
        <v>53.9</v>
      </c>
    </row>
    <row r="1340" spans="1:3">
      <c r="A1340" s="1">
        <v>2017</v>
      </c>
      <c r="B1340" s="8">
        <v>40.1</v>
      </c>
      <c r="C1340" s="8">
        <v>57.4</v>
      </c>
    </row>
    <row r="1341" spans="1:3">
      <c r="A1341" s="1">
        <v>2018</v>
      </c>
      <c r="B1341" s="8">
        <v>42.2</v>
      </c>
      <c r="C1341" s="8">
        <v>60.6</v>
      </c>
    </row>
    <row r="1342" spans="1:3">
      <c r="A1342" s="1">
        <v>2019</v>
      </c>
      <c r="B1342" s="8">
        <v>44.3</v>
      </c>
      <c r="C1342" s="8">
        <v>63.1</v>
      </c>
    </row>
    <row r="1343" spans="1:3">
      <c r="A1343" s="1">
        <v>2020</v>
      </c>
      <c r="B1343" s="8">
        <v>56.9</v>
      </c>
      <c r="C1343" s="8">
        <v>60.9</v>
      </c>
    </row>
    <row r="1344" spans="1:3">
      <c r="A1344" s="1">
        <v>2021</v>
      </c>
      <c r="B1344" s="8">
        <v>52.6</v>
      </c>
      <c r="C1344" s="8">
        <v>67.400000000000006</v>
      </c>
    </row>
    <row r="1345" spans="1:3">
      <c r="A1345" s="1">
        <v>2022</v>
      </c>
      <c r="B1345" s="8">
        <v>54.7</v>
      </c>
      <c r="C1345" s="8">
        <v>69</v>
      </c>
    </row>
    <row r="1346" spans="1:3">
      <c r="A1346" s="1">
        <v>2023</v>
      </c>
      <c r="B1346" s="8">
        <v>56.8</v>
      </c>
      <c r="C1346" s="8">
        <v>65.900000000000006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37.4</v>
      </c>
      <c r="C1355" s="8">
        <v>61.7</v>
      </c>
    </row>
    <row r="1356" spans="1:3">
      <c r="A1356" s="1">
        <v>2016</v>
      </c>
      <c r="B1356" s="8">
        <v>74.900000000000006</v>
      </c>
      <c r="C1356" s="8">
        <v>55.2</v>
      </c>
    </row>
    <row r="1357" spans="1:3">
      <c r="A1357" s="1">
        <v>2017</v>
      </c>
      <c r="B1357" s="8">
        <v>79.099999999999994</v>
      </c>
      <c r="C1357" s="8">
        <v>58.2</v>
      </c>
    </row>
    <row r="1358" spans="1:3">
      <c r="A1358" s="1">
        <v>2018</v>
      </c>
      <c r="B1358" s="8">
        <v>83.3</v>
      </c>
      <c r="C1358" s="8">
        <v>59.4</v>
      </c>
    </row>
    <row r="1359" spans="1:3">
      <c r="A1359" s="1">
        <v>2019</v>
      </c>
      <c r="B1359" s="8">
        <v>87.1</v>
      </c>
      <c r="C1359" s="8">
        <v>60.2</v>
      </c>
    </row>
    <row r="1360" spans="1:3">
      <c r="A1360" s="1">
        <v>2020</v>
      </c>
      <c r="B1360" s="8">
        <v>91.3</v>
      </c>
      <c r="C1360" s="8">
        <v>63</v>
      </c>
    </row>
    <row r="1361" spans="1:3">
      <c r="A1361" s="1">
        <v>2021</v>
      </c>
      <c r="B1361" s="8">
        <v>95.6</v>
      </c>
      <c r="C1361" s="8">
        <v>64.5</v>
      </c>
    </row>
    <row r="1362" spans="1:3">
      <c r="A1362" s="1">
        <v>2022</v>
      </c>
      <c r="B1362" s="8">
        <v>98.9</v>
      </c>
      <c r="C1362" s="8">
        <v>65.900000000000006</v>
      </c>
    </row>
    <row r="1363" spans="1:3">
      <c r="A1363" s="1">
        <v>2023</v>
      </c>
      <c r="B1363" s="8">
        <v>99.3</v>
      </c>
      <c r="C1363" s="8">
        <v>65.5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56.3</v>
      </c>
    </row>
    <row r="1373" spans="1:3">
      <c r="A1373" s="1">
        <v>2016</v>
      </c>
      <c r="B1373" s="8">
        <v>54.7</v>
      </c>
      <c r="C1373" s="8">
        <v>65.400000000000006</v>
      </c>
    </row>
    <row r="1374" spans="1:3">
      <c r="A1374" s="1">
        <v>2017</v>
      </c>
      <c r="B1374" s="8">
        <v>59.2</v>
      </c>
      <c r="C1374" s="8">
        <v>66</v>
      </c>
    </row>
    <row r="1375" spans="1:3">
      <c r="A1375" s="1">
        <v>2018</v>
      </c>
      <c r="B1375" s="8">
        <v>63.8</v>
      </c>
      <c r="C1375" s="8">
        <v>64.900000000000006</v>
      </c>
    </row>
    <row r="1376" spans="1:3">
      <c r="A1376" s="1">
        <v>2019</v>
      </c>
      <c r="B1376" s="8">
        <v>68.2</v>
      </c>
      <c r="C1376" s="8">
        <v>69.8</v>
      </c>
    </row>
    <row r="1377" spans="1:3">
      <c r="A1377" s="1">
        <v>2020</v>
      </c>
      <c r="B1377" s="8">
        <v>72.900000000000006</v>
      </c>
      <c r="C1377" s="8">
        <v>67</v>
      </c>
    </row>
    <row r="1378" spans="1:3">
      <c r="A1378" s="1">
        <v>2021</v>
      </c>
      <c r="B1378" s="8">
        <v>77.2</v>
      </c>
      <c r="C1378" s="8">
        <v>66.3</v>
      </c>
    </row>
    <row r="1379" spans="1:3">
      <c r="A1379" s="1">
        <v>2022</v>
      </c>
      <c r="B1379" s="8">
        <v>81.400000000000006</v>
      </c>
      <c r="C1379" s="8">
        <v>65.3</v>
      </c>
    </row>
    <row r="1380" spans="1:3">
      <c r="A1380" s="1">
        <v>2023</v>
      </c>
      <c r="B1380" s="8">
        <v>82</v>
      </c>
      <c r="C1380" s="8">
        <v>66.900000000000006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66</v>
      </c>
      <c r="C1389" s="8">
        <v>40.799999999999997</v>
      </c>
    </row>
    <row r="1390" spans="1:3">
      <c r="A1390" s="1">
        <v>2016</v>
      </c>
      <c r="B1390" s="8">
        <v>65.7</v>
      </c>
      <c r="C1390" s="8">
        <v>44.5</v>
      </c>
    </row>
    <row r="1391" spans="1:3">
      <c r="A1391" s="1">
        <v>2017</v>
      </c>
      <c r="B1391" s="8">
        <v>67.900000000000006</v>
      </c>
      <c r="C1391" s="8">
        <v>47</v>
      </c>
    </row>
    <row r="1392" spans="1:3">
      <c r="A1392" s="1">
        <v>2018</v>
      </c>
      <c r="B1392" s="8">
        <v>70</v>
      </c>
      <c r="C1392" s="8">
        <v>47</v>
      </c>
    </row>
    <row r="1393" spans="1:3">
      <c r="A1393" s="1">
        <v>2019</v>
      </c>
      <c r="B1393" s="8">
        <v>72.2</v>
      </c>
      <c r="C1393" s="8">
        <v>49.2</v>
      </c>
    </row>
    <row r="1394" spans="1:3">
      <c r="A1394" s="1">
        <v>2020</v>
      </c>
      <c r="B1394" s="8">
        <v>74.3</v>
      </c>
      <c r="C1394" s="8">
        <v>53.1</v>
      </c>
    </row>
    <row r="1395" spans="1:3">
      <c r="A1395" s="1">
        <v>2021</v>
      </c>
      <c r="B1395" s="8">
        <v>76.5</v>
      </c>
      <c r="C1395" s="8">
        <v>51.9</v>
      </c>
    </row>
    <row r="1396" spans="1:3">
      <c r="A1396" s="1">
        <v>2022</v>
      </c>
      <c r="B1396" s="8">
        <v>78.7</v>
      </c>
      <c r="C1396" s="8">
        <v>55</v>
      </c>
    </row>
    <row r="1397" spans="1:3">
      <c r="A1397" s="1">
        <v>2023</v>
      </c>
      <c r="B1397" s="8">
        <v>51.4</v>
      </c>
      <c r="C1397" s="8">
        <v>56.6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55.1</v>
      </c>
    </row>
    <row r="1407" spans="1:3">
      <c r="A1407" s="1">
        <v>2016</v>
      </c>
      <c r="B1407" s="8">
        <v>66.900000000000006</v>
      </c>
      <c r="C1407" s="8">
        <v>58.1</v>
      </c>
    </row>
    <row r="1408" spans="1:3">
      <c r="A1408" s="1">
        <v>2017</v>
      </c>
      <c r="B1408" s="8">
        <v>68.3</v>
      </c>
      <c r="C1408" s="8">
        <v>60.3</v>
      </c>
    </row>
    <row r="1409" spans="1:3">
      <c r="A1409" s="1">
        <v>2018</v>
      </c>
      <c r="B1409" s="8">
        <v>69.599999999999994</v>
      </c>
      <c r="C1409" s="8">
        <v>56.5</v>
      </c>
    </row>
    <row r="1410" spans="1:3">
      <c r="A1410" s="1">
        <v>2019</v>
      </c>
      <c r="B1410" s="8">
        <v>70.8</v>
      </c>
      <c r="C1410" s="8">
        <v>59</v>
      </c>
    </row>
    <row r="1411" spans="1:3">
      <c r="A1411" s="1">
        <v>2020</v>
      </c>
      <c r="B1411" s="8">
        <v>67.2</v>
      </c>
      <c r="C1411" s="8">
        <v>52.6</v>
      </c>
    </row>
    <row r="1412" spans="1:3">
      <c r="A1412" s="1">
        <v>2021</v>
      </c>
      <c r="B1412" s="8">
        <v>68.599999999999994</v>
      </c>
      <c r="C1412" s="8">
        <v>58.4</v>
      </c>
    </row>
    <row r="1413" spans="1:3">
      <c r="A1413" s="1">
        <v>2022</v>
      </c>
      <c r="B1413" s="8">
        <v>68.7</v>
      </c>
      <c r="C1413" s="8">
        <v>59.5</v>
      </c>
    </row>
    <row r="1414" spans="1:3">
      <c r="A1414" s="1">
        <v>2023</v>
      </c>
      <c r="B1414" s="8">
        <v>69.8</v>
      </c>
      <c r="C1414" s="8">
        <v>57.3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65.2</v>
      </c>
      <c r="C1423" s="8">
        <v>58.7</v>
      </c>
    </row>
    <row r="1424" spans="1:3">
      <c r="A1424" s="1">
        <v>2016</v>
      </c>
      <c r="B1424" s="8">
        <v>59.3</v>
      </c>
      <c r="C1424" s="8">
        <v>60.6</v>
      </c>
    </row>
    <row r="1425" spans="1:4">
      <c r="A1425" s="1">
        <v>2017</v>
      </c>
      <c r="B1425" s="8">
        <v>58</v>
      </c>
      <c r="C1425" s="8">
        <v>58.2</v>
      </c>
    </row>
    <row r="1426" spans="1:4">
      <c r="A1426" s="1">
        <v>2018</v>
      </c>
      <c r="B1426" s="8">
        <v>60.6</v>
      </c>
      <c r="C1426" s="8">
        <v>57.4</v>
      </c>
    </row>
    <row r="1427" spans="1:4">
      <c r="A1427" s="1">
        <v>2019</v>
      </c>
      <c r="B1427" s="8">
        <v>62.1</v>
      </c>
      <c r="C1427" s="8">
        <v>59.8</v>
      </c>
    </row>
    <row r="1428" spans="1:4">
      <c r="A1428" s="1">
        <v>2020</v>
      </c>
      <c r="B1428" s="8">
        <v>64.099999999999994</v>
      </c>
      <c r="C1428" s="8">
        <v>56.6</v>
      </c>
    </row>
    <row r="1429" spans="1:4">
      <c r="A1429" s="1">
        <v>2021</v>
      </c>
      <c r="B1429" s="8">
        <v>65.7</v>
      </c>
      <c r="C1429" s="8">
        <v>61.5</v>
      </c>
    </row>
    <row r="1430" spans="1:4">
      <c r="A1430" s="1">
        <v>2022</v>
      </c>
      <c r="B1430" s="8">
        <v>60.8</v>
      </c>
      <c r="C1430" s="8">
        <v>62.4</v>
      </c>
    </row>
    <row r="1431" spans="1:4">
      <c r="A1431" s="1">
        <v>2023</v>
      </c>
      <c r="B1431" s="8">
        <v>61.1</v>
      </c>
      <c r="C1431" s="8">
        <v>64.8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20845</v>
      </c>
      <c r="C1440" s="5">
        <v>28625</v>
      </c>
      <c r="D1440" s="5">
        <v>25420</v>
      </c>
    </row>
    <row r="1441" spans="1:4">
      <c r="A1441" s="1">
        <v>2017</v>
      </c>
      <c r="B1441" s="5">
        <v>21132</v>
      </c>
      <c r="C1441" s="5">
        <v>28844</v>
      </c>
      <c r="D1441" s="5">
        <v>25828</v>
      </c>
    </row>
    <row r="1442" spans="1:4">
      <c r="A1442" s="1">
        <v>2018</v>
      </c>
      <c r="B1442" s="5">
        <v>21451</v>
      </c>
      <c r="C1442" s="5">
        <v>28892</v>
      </c>
      <c r="D1442" s="5">
        <v>26002</v>
      </c>
    </row>
    <row r="1443" spans="1:4">
      <c r="A1443" s="1">
        <v>2019</v>
      </c>
      <c r="B1443" s="5">
        <v>21167</v>
      </c>
      <c r="C1443" s="5">
        <v>28464</v>
      </c>
      <c r="D1443" s="5">
        <v>25583</v>
      </c>
    </row>
    <row r="1444" spans="1:4">
      <c r="A1444" s="1">
        <v>2020</v>
      </c>
      <c r="B1444" s="5">
        <v>21056</v>
      </c>
      <c r="C1444" s="5">
        <v>37881</v>
      </c>
      <c r="D1444" s="5">
        <v>34919</v>
      </c>
    </row>
    <row r="1445" spans="1:4">
      <c r="A1445" s="1">
        <v>2021</v>
      </c>
      <c r="B1445" s="5">
        <v>21249</v>
      </c>
      <c r="C1445" s="5">
        <v>37802</v>
      </c>
      <c r="D1445" s="5">
        <v>35076</v>
      </c>
    </row>
    <row r="1446" spans="1:4">
      <c r="A1446" s="1">
        <v>2022</v>
      </c>
      <c r="B1446" s="5">
        <v>21618</v>
      </c>
      <c r="C1446" s="5">
        <v>39511</v>
      </c>
      <c r="D1446" s="5">
        <v>36889</v>
      </c>
    </row>
    <row r="1447" spans="1:4">
      <c r="A1447" s="1">
        <v>2023</v>
      </c>
      <c r="B1447" s="5">
        <v>21206</v>
      </c>
      <c r="C1447" s="5">
        <v>37844</v>
      </c>
      <c r="D1447" s="5">
        <v>35086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9669</v>
      </c>
      <c r="C1456" s="5">
        <v>13390</v>
      </c>
      <c r="D1456" s="5">
        <v>12544</v>
      </c>
    </row>
    <row r="1457" spans="1:4">
      <c r="A1457" s="1">
        <v>2017</v>
      </c>
      <c r="B1457" s="5">
        <v>10272</v>
      </c>
      <c r="C1457" s="5">
        <v>13887</v>
      </c>
      <c r="D1457" s="5">
        <v>13075</v>
      </c>
    </row>
    <row r="1458" spans="1:4">
      <c r="A1458" s="1">
        <v>2018</v>
      </c>
      <c r="B1458" s="5">
        <v>10764</v>
      </c>
      <c r="C1458" s="5">
        <v>14128</v>
      </c>
      <c r="D1458" s="5">
        <v>13337</v>
      </c>
    </row>
    <row r="1459" spans="1:4">
      <c r="A1459" s="1">
        <v>2019</v>
      </c>
      <c r="B1459" s="5">
        <v>11060</v>
      </c>
      <c r="C1459" s="5">
        <v>14168</v>
      </c>
      <c r="D1459" s="5">
        <v>13416</v>
      </c>
    </row>
    <row r="1460" spans="1:4">
      <c r="A1460" s="1">
        <v>2020</v>
      </c>
      <c r="B1460" s="5">
        <v>11095</v>
      </c>
      <c r="C1460" s="5">
        <v>21620</v>
      </c>
      <c r="D1460" s="5">
        <v>20894</v>
      </c>
    </row>
    <row r="1461" spans="1:4">
      <c r="A1461" s="1">
        <v>2021</v>
      </c>
      <c r="B1461" s="5">
        <v>11005</v>
      </c>
      <c r="C1461" s="5">
        <v>21336</v>
      </c>
      <c r="D1461" s="5">
        <v>20662</v>
      </c>
    </row>
    <row r="1462" spans="1:4">
      <c r="A1462" s="1">
        <v>2022</v>
      </c>
      <c r="B1462" s="5">
        <v>11101</v>
      </c>
      <c r="C1462" s="5">
        <v>22815</v>
      </c>
      <c r="D1462" s="5">
        <v>22160</v>
      </c>
    </row>
    <row r="1463" spans="1:4">
      <c r="A1463" s="1">
        <v>2023</v>
      </c>
      <c r="B1463" s="5">
        <v>10622</v>
      </c>
      <c r="C1463" s="5">
        <v>20863</v>
      </c>
      <c r="D1463" s="5">
        <v>20204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5884</v>
      </c>
      <c r="C1472" s="5">
        <v>10124</v>
      </c>
      <c r="D1472" s="5">
        <v>9020</v>
      </c>
    </row>
    <row r="1473" spans="1:4">
      <c r="A1473" s="1">
        <v>2017</v>
      </c>
      <c r="B1473" s="5">
        <v>5664</v>
      </c>
      <c r="C1473" s="5">
        <v>10304</v>
      </c>
      <c r="D1473" s="5">
        <v>8764</v>
      </c>
    </row>
    <row r="1474" spans="1:4">
      <c r="A1474" s="1">
        <v>2018</v>
      </c>
      <c r="B1474" s="5">
        <v>5779</v>
      </c>
      <c r="C1474" s="5">
        <v>10338</v>
      </c>
      <c r="D1474" s="5">
        <v>8861</v>
      </c>
    </row>
    <row r="1475" spans="1:4">
      <c r="A1475" s="1">
        <v>2019</v>
      </c>
      <c r="B1475" s="5">
        <v>5972</v>
      </c>
      <c r="C1475" s="5">
        <v>10674</v>
      </c>
      <c r="D1475" s="5">
        <v>9039</v>
      </c>
    </row>
    <row r="1476" spans="1:4">
      <c r="A1476" s="1">
        <v>2020</v>
      </c>
      <c r="B1476" s="5">
        <v>7494</v>
      </c>
      <c r="C1476" s="5">
        <v>11963</v>
      </c>
      <c r="D1476" s="5">
        <v>10718</v>
      </c>
    </row>
    <row r="1477" spans="1:4">
      <c r="A1477" s="1">
        <v>2021</v>
      </c>
      <c r="B1477" s="5">
        <v>6714</v>
      </c>
      <c r="C1477" s="5">
        <v>11427</v>
      </c>
      <c r="D1477" s="5">
        <v>10028</v>
      </c>
    </row>
    <row r="1478" spans="1:4">
      <c r="A1478" s="1">
        <v>2022</v>
      </c>
      <c r="B1478" s="5">
        <v>6612</v>
      </c>
      <c r="C1478" s="5">
        <v>11124</v>
      </c>
      <c r="D1478" s="5">
        <v>9831</v>
      </c>
    </row>
    <row r="1479" spans="1:4">
      <c r="A1479" s="1">
        <v>2023</v>
      </c>
      <c r="B1479" s="5">
        <v>6598</v>
      </c>
      <c r="C1479" s="5">
        <v>11380</v>
      </c>
      <c r="D1479" s="5">
        <v>9830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5883</v>
      </c>
      <c r="C1488" s="5">
        <v>10137</v>
      </c>
      <c r="D1488" s="5">
        <v>9030</v>
      </c>
    </row>
    <row r="1489" spans="1:4">
      <c r="A1489" s="1">
        <v>2017</v>
      </c>
      <c r="B1489" s="5">
        <v>5662</v>
      </c>
      <c r="C1489" s="5">
        <v>10303</v>
      </c>
      <c r="D1489" s="5">
        <v>8763</v>
      </c>
    </row>
    <row r="1490" spans="1:4">
      <c r="A1490" s="1">
        <v>2018</v>
      </c>
      <c r="B1490" s="5">
        <v>5783</v>
      </c>
      <c r="C1490" s="5">
        <v>10344</v>
      </c>
      <c r="D1490" s="5">
        <v>8868</v>
      </c>
    </row>
    <row r="1491" spans="1:4">
      <c r="A1491" s="1">
        <v>2019</v>
      </c>
      <c r="B1491" s="5">
        <v>6299</v>
      </c>
      <c r="C1491" s="5">
        <v>11001</v>
      </c>
      <c r="D1491" s="5">
        <v>9367</v>
      </c>
    </row>
    <row r="1492" spans="1:4">
      <c r="A1492" s="1">
        <v>2020</v>
      </c>
      <c r="B1492" s="5">
        <v>7737</v>
      </c>
      <c r="C1492" s="5">
        <v>12230</v>
      </c>
      <c r="D1492" s="5">
        <v>10968</v>
      </c>
    </row>
    <row r="1493" spans="1:4">
      <c r="A1493" s="1">
        <v>2021</v>
      </c>
      <c r="B1493" s="5">
        <v>6816</v>
      </c>
      <c r="C1493" s="5">
        <v>11552</v>
      </c>
      <c r="D1493" s="5">
        <v>10135</v>
      </c>
    </row>
    <row r="1494" spans="1:4">
      <c r="A1494" s="1">
        <v>2022</v>
      </c>
      <c r="B1494" s="5">
        <v>6648</v>
      </c>
      <c r="C1494" s="5">
        <v>11199</v>
      </c>
      <c r="D1494" s="5">
        <v>9869</v>
      </c>
    </row>
    <row r="1495" spans="1:4">
      <c r="A1495" s="1">
        <v>2023</v>
      </c>
      <c r="B1495" s="5">
        <v>6620</v>
      </c>
      <c r="C1495" s="5">
        <v>11417</v>
      </c>
      <c r="D1495" s="5">
        <v>9853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-420</v>
      </c>
      <c r="C1504" s="5">
        <v>6</v>
      </c>
      <c r="D1504" s="5">
        <v>-237</v>
      </c>
    </row>
    <row r="1505" spans="1:4">
      <c r="A1505" s="1">
        <v>2017</v>
      </c>
      <c r="B1505" s="5">
        <v>-316</v>
      </c>
      <c r="C1505" s="5">
        <v>-266</v>
      </c>
      <c r="D1505" s="5">
        <v>-126</v>
      </c>
    </row>
    <row r="1506" spans="1:4">
      <c r="A1506" s="1">
        <v>2018</v>
      </c>
      <c r="B1506" s="5">
        <v>-176</v>
      </c>
      <c r="C1506" s="5">
        <v>-173</v>
      </c>
      <c r="D1506" s="5">
        <v>-93</v>
      </c>
    </row>
    <row r="1507" spans="1:4">
      <c r="A1507" s="1">
        <v>2019</v>
      </c>
      <c r="B1507" s="5">
        <v>-576</v>
      </c>
      <c r="C1507" s="5">
        <v>-499</v>
      </c>
      <c r="D1507" s="5">
        <v>-495</v>
      </c>
    </row>
    <row r="1508" spans="1:4">
      <c r="A1508" s="1">
        <v>2020</v>
      </c>
      <c r="B1508" s="5">
        <v>-75</v>
      </c>
      <c r="C1508" s="5">
        <v>108</v>
      </c>
      <c r="D1508" s="5">
        <v>7</v>
      </c>
    </row>
    <row r="1509" spans="1:4">
      <c r="A1509" s="1">
        <v>2021</v>
      </c>
      <c r="B1509" s="5">
        <v>304</v>
      </c>
      <c r="C1509" s="5">
        <v>270</v>
      </c>
      <c r="D1509" s="5">
        <v>411</v>
      </c>
    </row>
    <row r="1510" spans="1:4">
      <c r="A1510" s="1">
        <v>2022</v>
      </c>
      <c r="B1510" s="5">
        <v>249</v>
      </c>
      <c r="C1510" s="5">
        <v>226</v>
      </c>
      <c r="D1510" s="5">
        <v>290</v>
      </c>
    </row>
    <row r="1511" spans="1:4">
      <c r="A1511" s="1">
        <v>2023</v>
      </c>
      <c r="B1511" s="5">
        <v>74</v>
      </c>
      <c r="C1511" s="5">
        <v>125</v>
      </c>
      <c r="D1511" s="5">
        <v>160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11176</v>
      </c>
      <c r="C1520" s="5">
        <v>15235</v>
      </c>
      <c r="D1520" s="5">
        <v>12877</v>
      </c>
    </row>
    <row r="1521" spans="1:4">
      <c r="A1521" s="1">
        <v>2017</v>
      </c>
      <c r="B1521" s="5">
        <v>10860</v>
      </c>
      <c r="C1521" s="5">
        <v>14957</v>
      </c>
      <c r="D1521" s="5">
        <v>12753</v>
      </c>
    </row>
    <row r="1522" spans="1:4">
      <c r="A1522" s="1">
        <v>2018</v>
      </c>
      <c r="B1522" s="5">
        <v>10688</v>
      </c>
      <c r="C1522" s="5">
        <v>14764</v>
      </c>
      <c r="D1522" s="5">
        <v>12665</v>
      </c>
    </row>
    <row r="1523" spans="1:4">
      <c r="A1523" s="1">
        <v>2019</v>
      </c>
      <c r="B1523" s="5">
        <v>10107</v>
      </c>
      <c r="C1523" s="5">
        <v>14297</v>
      </c>
      <c r="D1523" s="5">
        <v>12167</v>
      </c>
    </row>
    <row r="1524" spans="1:4">
      <c r="A1524" s="1">
        <v>2020</v>
      </c>
      <c r="B1524" s="5">
        <v>9961</v>
      </c>
      <c r="C1524" s="5">
        <v>16261</v>
      </c>
      <c r="D1524" s="5">
        <v>14024</v>
      </c>
    </row>
    <row r="1525" spans="1:4">
      <c r="A1525" s="1">
        <v>2021</v>
      </c>
      <c r="B1525" s="5">
        <v>10244</v>
      </c>
      <c r="C1525" s="5">
        <v>16467</v>
      </c>
      <c r="D1525" s="5">
        <v>14414</v>
      </c>
    </row>
    <row r="1526" spans="1:4">
      <c r="A1526" s="1">
        <v>2022</v>
      </c>
      <c r="B1526" s="5">
        <v>10517</v>
      </c>
      <c r="C1526" s="5">
        <v>16696</v>
      </c>
      <c r="D1526" s="5">
        <v>14729</v>
      </c>
    </row>
    <row r="1527" spans="1:4">
      <c r="A1527" s="1">
        <v>2023</v>
      </c>
      <c r="B1527" s="5">
        <v>10584</v>
      </c>
      <c r="C1527" s="5">
        <v>16981</v>
      </c>
      <c r="D1527" s="5">
        <v>14882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-420</v>
      </c>
      <c r="C1536" s="5">
        <v>6</v>
      </c>
      <c r="D1536" s="5">
        <v>-237</v>
      </c>
    </row>
    <row r="1537" spans="1:4">
      <c r="A1537" s="1">
        <v>2017</v>
      </c>
      <c r="B1537" s="5">
        <v>-316</v>
      </c>
      <c r="C1537" s="5">
        <v>-278</v>
      </c>
      <c r="D1537" s="5">
        <v>-124</v>
      </c>
    </row>
    <row r="1538" spans="1:4">
      <c r="A1538" s="1">
        <v>2018</v>
      </c>
      <c r="B1538" s="5">
        <v>-173</v>
      </c>
      <c r="C1538" s="5">
        <v>-193</v>
      </c>
      <c r="D1538" s="5">
        <v>-88</v>
      </c>
    </row>
    <row r="1539" spans="1:4">
      <c r="A1539" s="1">
        <v>2019</v>
      </c>
      <c r="B1539" s="5">
        <v>-581</v>
      </c>
      <c r="C1539" s="5">
        <v>-468</v>
      </c>
      <c r="D1539" s="5">
        <v>-498</v>
      </c>
    </row>
    <row r="1540" spans="1:4">
      <c r="A1540" s="1">
        <v>2020</v>
      </c>
      <c r="B1540" s="5">
        <v>-146</v>
      </c>
      <c r="C1540" s="5">
        <v>45</v>
      </c>
      <c r="D1540" s="5">
        <v>-62</v>
      </c>
    </row>
    <row r="1541" spans="1:4">
      <c r="A1541" s="1">
        <v>2021</v>
      </c>
      <c r="B1541" s="5">
        <v>282</v>
      </c>
      <c r="C1541" s="5">
        <v>206</v>
      </c>
      <c r="D1541" s="5">
        <v>389</v>
      </c>
    </row>
    <row r="1542" spans="1:4">
      <c r="A1542" s="1">
        <v>2022</v>
      </c>
      <c r="B1542" s="5">
        <v>274</v>
      </c>
      <c r="C1542" s="5">
        <v>230</v>
      </c>
      <c r="D1542" s="5">
        <v>315</v>
      </c>
    </row>
    <row r="1543" spans="1:4">
      <c r="A1543" s="1">
        <v>2023</v>
      </c>
      <c r="B1543" s="5">
        <v>67</v>
      </c>
      <c r="C1543" s="5">
        <v>284</v>
      </c>
      <c r="D1543" s="5">
        <v>153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189</v>
      </c>
      <c r="C1552" s="5">
        <v>779</v>
      </c>
      <c r="D1552" s="5">
        <v>456</v>
      </c>
    </row>
    <row r="1553" spans="1:4">
      <c r="A1553" s="1">
        <v>2017</v>
      </c>
      <c r="B1553" s="5">
        <v>343</v>
      </c>
      <c r="C1553" s="5">
        <v>710</v>
      </c>
      <c r="D1553" s="5">
        <v>660</v>
      </c>
    </row>
    <row r="1554" spans="1:4">
      <c r="A1554" s="1">
        <v>2018</v>
      </c>
      <c r="B1554" s="5">
        <v>346</v>
      </c>
      <c r="C1554" s="5">
        <v>597</v>
      </c>
      <c r="D1554" s="5">
        <v>545</v>
      </c>
    </row>
    <row r="1555" spans="1:4">
      <c r="A1555" s="1">
        <v>2019</v>
      </c>
      <c r="B1555" s="5">
        <v>32</v>
      </c>
      <c r="C1555" s="5">
        <v>370</v>
      </c>
      <c r="D1555" s="5">
        <v>199</v>
      </c>
    </row>
    <row r="1556" spans="1:4">
      <c r="A1556" s="1">
        <v>2020</v>
      </c>
      <c r="B1556" s="5">
        <v>538</v>
      </c>
      <c r="C1556" s="5">
        <v>1127</v>
      </c>
      <c r="D1556" s="5">
        <v>911</v>
      </c>
    </row>
    <row r="1557" spans="1:4">
      <c r="A1557" s="1">
        <v>2021</v>
      </c>
      <c r="B1557" s="5">
        <v>946</v>
      </c>
      <c r="C1557" s="5">
        <v>1372</v>
      </c>
      <c r="D1557" s="5">
        <v>1308</v>
      </c>
    </row>
    <row r="1558" spans="1:4">
      <c r="A1558" s="1">
        <v>2022</v>
      </c>
      <c r="B1558" s="5">
        <v>883</v>
      </c>
      <c r="C1558" s="5">
        <v>1305</v>
      </c>
      <c r="D1558" s="5">
        <v>1208</v>
      </c>
    </row>
    <row r="1559" spans="1:4">
      <c r="A1559" s="1">
        <v>2023</v>
      </c>
      <c r="B1559" s="5">
        <v>871</v>
      </c>
      <c r="C1559" s="5">
        <v>1454</v>
      </c>
      <c r="D1559" s="5">
        <v>1304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-671</v>
      </c>
      <c r="C1568" s="5">
        <v>-1371</v>
      </c>
      <c r="D1568" s="5">
        <v>-920</v>
      </c>
    </row>
    <row r="1569" spans="1:4">
      <c r="A1569" s="1">
        <v>2017</v>
      </c>
      <c r="B1569" s="5">
        <v>-821</v>
      </c>
      <c r="C1569" s="5">
        <v>-1039</v>
      </c>
      <c r="D1569" s="5">
        <v>-1021</v>
      </c>
    </row>
    <row r="1570" spans="1:4">
      <c r="A1570" s="1">
        <v>2018</v>
      </c>
      <c r="B1570" s="5">
        <v>-876</v>
      </c>
      <c r="C1570" s="5">
        <v>-881</v>
      </c>
      <c r="D1570" s="5">
        <v>-867</v>
      </c>
    </row>
    <row r="1571" spans="1:4">
      <c r="A1571" s="1">
        <v>2019</v>
      </c>
      <c r="B1571" s="5">
        <v>-348</v>
      </c>
      <c r="C1571" s="5">
        <v>-442</v>
      </c>
      <c r="D1571" s="5">
        <v>-377</v>
      </c>
    </row>
    <row r="1572" spans="1:4">
      <c r="A1572" s="1">
        <v>2020</v>
      </c>
      <c r="B1572" s="5">
        <v>-563</v>
      </c>
      <c r="C1572" s="5">
        <v>-780</v>
      </c>
      <c r="D1572" s="5">
        <v>-595</v>
      </c>
    </row>
    <row r="1573" spans="1:4">
      <c r="A1573" s="1">
        <v>2021</v>
      </c>
      <c r="B1573" s="5">
        <v>-860</v>
      </c>
      <c r="C1573" s="5">
        <v>-1320</v>
      </c>
      <c r="D1573" s="5">
        <v>-1262</v>
      </c>
    </row>
    <row r="1574" spans="1:4">
      <c r="A1574" s="1">
        <v>2022</v>
      </c>
      <c r="B1574" s="5">
        <v>-914</v>
      </c>
      <c r="C1574" s="5">
        <v>-324</v>
      </c>
      <c r="D1574" s="5">
        <v>-259</v>
      </c>
    </row>
    <row r="1575" spans="1:4">
      <c r="A1575" s="1">
        <v>2023</v>
      </c>
      <c r="B1575" s="5">
        <v>-421</v>
      </c>
      <c r="C1575" s="5">
        <v>-1778</v>
      </c>
      <c r="D1575" s="5">
        <v>-1731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340</v>
      </c>
      <c r="C1584" s="5">
        <v>439</v>
      </c>
      <c r="D1584" s="5">
        <v>299</v>
      </c>
    </row>
    <row r="1585" spans="1:4">
      <c r="A1585" s="1">
        <v>2017</v>
      </c>
      <c r="B1585" s="5">
        <v>582</v>
      </c>
      <c r="C1585" s="5">
        <v>445</v>
      </c>
      <c r="D1585" s="5">
        <v>493</v>
      </c>
    </row>
    <row r="1586" spans="1:4">
      <c r="A1586" s="1">
        <v>2018</v>
      </c>
      <c r="B1586" s="5">
        <v>497</v>
      </c>
      <c r="C1586" s="5">
        <v>251</v>
      </c>
      <c r="D1586" s="5">
        <v>308</v>
      </c>
    </row>
    <row r="1587" spans="1:4">
      <c r="A1587" s="1">
        <v>2019</v>
      </c>
      <c r="B1587" s="5">
        <v>303</v>
      </c>
      <c r="C1587" s="5">
        <v>82</v>
      </c>
      <c r="D1587" s="5">
        <v>146</v>
      </c>
    </row>
    <row r="1588" spans="1:4">
      <c r="A1588" s="1">
        <v>2020</v>
      </c>
      <c r="B1588" s="5">
        <v>5</v>
      </c>
      <c r="C1588" s="5">
        <v>-350</v>
      </c>
      <c r="D1588" s="5">
        <v>-305</v>
      </c>
    </row>
    <row r="1589" spans="1:4">
      <c r="A1589" s="1">
        <v>2021</v>
      </c>
      <c r="B1589" s="5">
        <v>-59</v>
      </c>
      <c r="C1589" s="5">
        <v>-66</v>
      </c>
      <c r="D1589" s="5">
        <v>-22</v>
      </c>
    </row>
    <row r="1590" spans="1:4">
      <c r="A1590" s="1">
        <v>2022</v>
      </c>
      <c r="B1590" s="5">
        <v>100</v>
      </c>
      <c r="C1590" s="5">
        <v>345</v>
      </c>
      <c r="D1590" s="5">
        <v>375</v>
      </c>
    </row>
    <row r="1591" spans="1:4">
      <c r="A1591" s="1">
        <v>2023</v>
      </c>
      <c r="B1591" s="5">
        <v>-545</v>
      </c>
      <c r="C1591" s="5">
        <v>-723</v>
      </c>
      <c r="D1591" s="5">
        <v>-655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164.8</v>
      </c>
      <c r="C1600" s="5">
        <v>317.39999999999998</v>
      </c>
    </row>
    <row r="1601" spans="1:3">
      <c r="A1601" s="1">
        <v>2018</v>
      </c>
      <c r="B1601" s="5">
        <v>171.4</v>
      </c>
      <c r="C1601" s="5">
        <v>317.39999999999998</v>
      </c>
    </row>
    <row r="1602" spans="1:3">
      <c r="A1602" s="1">
        <v>2019</v>
      </c>
      <c r="B1602" s="5">
        <v>171.4</v>
      </c>
      <c r="C1602" s="5">
        <v>319.2</v>
      </c>
    </row>
    <row r="1603" spans="1:3">
      <c r="A1603" s="1">
        <v>2020</v>
      </c>
      <c r="B1603" s="5">
        <v>176.1</v>
      </c>
      <c r="C1603" s="5">
        <v>316.5</v>
      </c>
    </row>
    <row r="1604" spans="1:3">
      <c r="A1604" s="1">
        <v>2021</v>
      </c>
      <c r="B1604" s="5">
        <v>181.9</v>
      </c>
      <c r="C1604" s="5">
        <v>324.60000000000002</v>
      </c>
    </row>
    <row r="1605" spans="1:3">
      <c r="A1605" s="1">
        <v>2022</v>
      </c>
      <c r="B1605" s="5">
        <v>188</v>
      </c>
      <c r="C1605" s="5">
        <v>333.1</v>
      </c>
    </row>
    <row r="1606" spans="1:3">
      <c r="A1606" s="1">
        <v>2023</v>
      </c>
      <c r="B1606" s="5">
        <v>186.1</v>
      </c>
      <c r="C1606" s="5">
        <v>336.6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2.98</v>
      </c>
      <c r="C1615" s="6">
        <v>3.64</v>
      </c>
    </row>
    <row r="1616" spans="1:3">
      <c r="A1616" s="1">
        <v>2018</v>
      </c>
      <c r="B1616" s="6">
        <v>2.97</v>
      </c>
      <c r="C1616" s="6">
        <v>3.58</v>
      </c>
    </row>
    <row r="1617" spans="1:3">
      <c r="A1617" s="1">
        <v>2019</v>
      </c>
      <c r="B1617" s="6">
        <v>2.86</v>
      </c>
      <c r="C1617" s="6">
        <v>3.66</v>
      </c>
    </row>
    <row r="1618" spans="1:3">
      <c r="A1618" s="1">
        <v>2020</v>
      </c>
      <c r="B1618" s="6">
        <v>2.35</v>
      </c>
      <c r="C1618" s="6">
        <v>3.2</v>
      </c>
    </row>
    <row r="1619" spans="1:3">
      <c r="A1619" s="1">
        <v>2021</v>
      </c>
      <c r="B1619" s="6">
        <v>2.4900000000000002</v>
      </c>
      <c r="C1619" s="6">
        <v>3.4</v>
      </c>
    </row>
    <row r="1620" spans="1:3">
      <c r="A1620" s="1">
        <v>2022</v>
      </c>
      <c r="B1620" s="6">
        <v>2.56</v>
      </c>
      <c r="C1620" s="6">
        <v>3.46</v>
      </c>
    </row>
    <row r="1621" spans="1:3">
      <c r="A1621" s="1">
        <v>2023</v>
      </c>
      <c r="B1621" s="6">
        <v>2.76</v>
      </c>
      <c r="C1621" s="6">
        <v>3.38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57.1</v>
      </c>
      <c r="C1630" s="8">
        <v>60.1</v>
      </c>
    </row>
    <row r="1631" spans="1:3">
      <c r="A1631" s="1">
        <v>2018</v>
      </c>
      <c r="B1631" s="8">
        <v>58.4</v>
      </c>
      <c r="C1631" s="8">
        <v>61.6</v>
      </c>
    </row>
    <row r="1632" spans="1:3">
      <c r="A1632" s="1">
        <v>2019</v>
      </c>
      <c r="B1632" s="8">
        <v>58.7</v>
      </c>
      <c r="C1632" s="8">
        <v>63.1</v>
      </c>
    </row>
    <row r="1633" spans="1:3">
      <c r="A1633" s="1">
        <v>2020</v>
      </c>
      <c r="B1633" s="8">
        <v>60.3</v>
      </c>
      <c r="C1633" s="8">
        <v>63.8</v>
      </c>
    </row>
    <row r="1634" spans="1:3">
      <c r="A1634" s="1">
        <v>2021</v>
      </c>
      <c r="B1634" s="8">
        <v>61.3</v>
      </c>
      <c r="C1634" s="8">
        <v>66.5</v>
      </c>
    </row>
    <row r="1635" spans="1:3">
      <c r="A1635" s="1">
        <v>2022</v>
      </c>
      <c r="B1635" s="8">
        <v>62.1</v>
      </c>
      <c r="C1635" s="8">
        <v>67</v>
      </c>
    </row>
    <row r="1636" spans="1:3">
      <c r="A1636" s="1">
        <v>2023</v>
      </c>
      <c r="B1636" s="8">
        <v>63.6</v>
      </c>
      <c r="C1636" s="8">
        <v>68.2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51.4</v>
      </c>
      <c r="C1645" s="8">
        <v>72.099999999999994</v>
      </c>
    </row>
    <row r="1646" spans="1:3">
      <c r="A1646" s="1">
        <v>2018</v>
      </c>
      <c r="B1646" s="8">
        <v>49.8</v>
      </c>
      <c r="C1646" s="8">
        <v>71.599999999999994</v>
      </c>
    </row>
    <row r="1647" spans="1:3">
      <c r="A1647" s="1">
        <v>2019</v>
      </c>
      <c r="B1647" s="8">
        <v>47.7</v>
      </c>
      <c r="C1647" s="8">
        <v>71</v>
      </c>
    </row>
    <row r="1648" spans="1:3">
      <c r="A1648" s="1">
        <v>2020</v>
      </c>
      <c r="B1648" s="8">
        <v>47.3</v>
      </c>
      <c r="C1648" s="8">
        <v>73.599999999999994</v>
      </c>
    </row>
    <row r="1649" spans="1:3">
      <c r="A1649" s="1">
        <v>2021</v>
      </c>
      <c r="B1649" s="8">
        <v>48.2</v>
      </c>
      <c r="C1649" s="8">
        <v>73.8</v>
      </c>
    </row>
    <row r="1650" spans="1:3">
      <c r="A1650" s="1">
        <v>2022</v>
      </c>
      <c r="B1650" s="8">
        <v>48.6</v>
      </c>
      <c r="C1650" s="8">
        <v>73.7</v>
      </c>
    </row>
    <row r="1651" spans="1:3">
      <c r="A1651" s="1">
        <v>2023</v>
      </c>
      <c r="B1651" s="8">
        <v>49.9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21.5</v>
      </c>
      <c r="C1660" s="8">
        <v>19.2</v>
      </c>
    </row>
    <row r="1661" spans="1:3">
      <c r="A1661" s="1">
        <v>2018</v>
      </c>
      <c r="B1661" s="8">
        <v>23.9</v>
      </c>
      <c r="C1661" s="8">
        <v>19.600000000000001</v>
      </c>
    </row>
    <row r="1662" spans="1:3">
      <c r="A1662" s="1">
        <v>2019</v>
      </c>
      <c r="B1662" s="8">
        <v>26.3</v>
      </c>
      <c r="C1662" s="8">
        <v>20.6</v>
      </c>
    </row>
    <row r="1663" spans="1:3">
      <c r="A1663" s="1">
        <v>2020</v>
      </c>
      <c r="B1663" s="8">
        <v>27.4</v>
      </c>
      <c r="C1663" s="8">
        <v>17.7</v>
      </c>
    </row>
    <row r="1664" spans="1:3">
      <c r="A1664" s="1">
        <v>2021</v>
      </c>
      <c r="B1664" s="8">
        <v>28.3</v>
      </c>
      <c r="C1664" s="8">
        <v>18.100000000000001</v>
      </c>
    </row>
    <row r="1665" spans="1:3">
      <c r="A1665" s="1">
        <v>2022</v>
      </c>
      <c r="B1665" s="8">
        <v>31.1</v>
      </c>
      <c r="C1665" s="8">
        <v>18.899999999999999</v>
      </c>
    </row>
    <row r="1666" spans="1:3">
      <c r="A1666" s="1">
        <v>2023</v>
      </c>
      <c r="B1666" s="8">
        <v>30.7</v>
      </c>
      <c r="C1666" s="8">
        <v>20.100000000000001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44.1</v>
      </c>
      <c r="C1675" s="9">
        <v>68.900000000000006</v>
      </c>
    </row>
    <row r="1676" spans="1:3">
      <c r="A1676" s="1">
        <v>2018</v>
      </c>
      <c r="B1676" s="9">
        <v>46.2</v>
      </c>
      <c r="C1676" s="9">
        <v>69.8</v>
      </c>
    </row>
    <row r="1677" spans="1:3">
      <c r="A1677" s="1">
        <v>2019</v>
      </c>
      <c r="B1677" s="9">
        <v>51</v>
      </c>
      <c r="C1677" s="9">
        <v>67</v>
      </c>
    </row>
    <row r="1678" spans="1:3">
      <c r="A1678" s="1">
        <v>2020</v>
      </c>
      <c r="B1678" s="9">
        <v>64.7</v>
      </c>
      <c r="C1678" s="9">
        <v>80.8</v>
      </c>
    </row>
    <row r="1679" spans="1:3">
      <c r="A1679" s="1">
        <v>2021</v>
      </c>
      <c r="B1679" s="9">
        <v>58.4</v>
      </c>
      <c r="C1679" s="9">
        <v>77</v>
      </c>
    </row>
    <row r="1680" spans="1:3">
      <c r="A1680" s="1">
        <v>2022</v>
      </c>
      <c r="B1680" s="9">
        <v>57.8</v>
      </c>
      <c r="C1680" s="9">
        <v>77.2</v>
      </c>
    </row>
    <row r="1681" spans="1:3">
      <c r="A1681" s="1">
        <v>2023</v>
      </c>
      <c r="B1681" s="9">
        <v>58.1</v>
      </c>
      <c r="C1681" s="9">
        <v>80.8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80.099999999999994</v>
      </c>
      <c r="C1690" s="9">
        <v>88.6</v>
      </c>
    </row>
    <row r="1691" spans="1:3">
      <c r="A1691" s="1">
        <v>2018</v>
      </c>
      <c r="B1691" s="9">
        <v>86</v>
      </c>
      <c r="C1691" s="9">
        <v>89.9</v>
      </c>
    </row>
    <row r="1692" spans="1:3">
      <c r="A1692" s="1">
        <v>2019</v>
      </c>
      <c r="B1692" s="9">
        <v>89.6</v>
      </c>
      <c r="C1692" s="9">
        <v>92.7</v>
      </c>
    </row>
    <row r="1693" spans="1:3">
      <c r="A1693" s="1">
        <v>2020</v>
      </c>
      <c r="B1693" s="9">
        <v>92.8</v>
      </c>
      <c r="C1693" s="9">
        <v>83.6</v>
      </c>
    </row>
    <row r="1694" spans="1:3">
      <c r="A1694" s="1">
        <v>2021</v>
      </c>
      <c r="B1694" s="9">
        <v>94.2</v>
      </c>
      <c r="C1694" s="9">
        <v>84.9</v>
      </c>
    </row>
    <row r="1695" spans="1:3">
      <c r="A1695" s="1">
        <v>2022</v>
      </c>
      <c r="B1695" s="9">
        <v>96.5</v>
      </c>
      <c r="C1695" s="9">
        <v>87.5</v>
      </c>
    </row>
    <row r="1696" spans="1:3">
      <c r="A1696" s="1">
        <v>2023</v>
      </c>
      <c r="B1696" s="9">
        <v>93.2</v>
      </c>
      <c r="C1696" s="9">
        <v>89.6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-461</v>
      </c>
      <c r="C1705" s="5">
        <v>-317.10000000000002</v>
      </c>
    </row>
    <row r="1706" spans="1:3">
      <c r="A1706" s="1">
        <v>2018</v>
      </c>
      <c r="B1706" s="5">
        <v>-411</v>
      </c>
      <c r="C1706" s="5">
        <v>-509.3</v>
      </c>
    </row>
    <row r="1707" spans="1:3">
      <c r="A1707" s="1">
        <v>2019</v>
      </c>
      <c r="B1707" s="5">
        <v>-446</v>
      </c>
      <c r="C1707" s="5">
        <v>-66.400000000000006</v>
      </c>
    </row>
    <row r="1708" spans="1:3">
      <c r="A1708" s="1">
        <v>2020</v>
      </c>
      <c r="B1708" s="5">
        <v>120</v>
      </c>
      <c r="C1708" s="5">
        <v>21.9</v>
      </c>
    </row>
    <row r="1709" spans="1:3">
      <c r="A1709" s="1">
        <v>2021</v>
      </c>
      <c r="B1709" s="5">
        <v>382</v>
      </c>
      <c r="C1709" s="5">
        <v>709.2</v>
      </c>
    </row>
    <row r="1710" spans="1:3">
      <c r="A1710" s="1">
        <v>2022</v>
      </c>
      <c r="B1710" s="5">
        <v>72</v>
      </c>
      <c r="C1710" s="5">
        <v>481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655</v>
      </c>
      <c r="C1726" s="5">
        <v>201.2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3.6</v>
      </c>
      <c r="C1735" s="8">
        <v>5.2</v>
      </c>
    </row>
    <row r="1736" spans="1:3">
      <c r="A1736" s="1">
        <v>2018</v>
      </c>
      <c r="B1736" s="8">
        <v>3.4</v>
      </c>
      <c r="C1736" s="8">
        <v>4.0999999999999996</v>
      </c>
    </row>
    <row r="1737" spans="1:3">
      <c r="A1737" s="1">
        <v>2019</v>
      </c>
      <c r="B1737" s="8">
        <v>3</v>
      </c>
      <c r="C1737" s="8">
        <v>4.9000000000000004</v>
      </c>
    </row>
    <row r="1738" spans="1:3">
      <c r="A1738" s="1">
        <v>2020</v>
      </c>
      <c r="B1738" s="8">
        <v>2.9</v>
      </c>
      <c r="C1738" s="8">
        <v>3.5</v>
      </c>
    </row>
    <row r="1739" spans="1:3">
      <c r="A1739" s="1">
        <v>2021</v>
      </c>
      <c r="B1739" s="8">
        <v>2.4</v>
      </c>
      <c r="C1739" s="8">
        <v>4.0999999999999996</v>
      </c>
    </row>
    <row r="1740" spans="1:3">
      <c r="A1740" s="1">
        <v>2022</v>
      </c>
      <c r="B1740" s="8">
        <v>2.8</v>
      </c>
      <c r="C1740" s="8">
        <v>4.3</v>
      </c>
    </row>
    <row r="1741" spans="1:3">
      <c r="A1741" s="1">
        <v>2023</v>
      </c>
      <c r="B1741" s="8">
        <v>2.8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5352-4B18-45D2-89EB-F5B5F21CC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6381-EF97-4246-BB61-1E7E09090F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0FE4-3E18-4903-A00D-C675334053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2E8C9-69DD-4EBC-931D-A79FD439BB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A455F-1386-4D51-9E1C-5488646590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99BC-B51C-47E8-84A2-0A8C03C5CB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2026-05-03T03:41:18Z</dcterms:created>
  <dcterms:modified xsi:type="dcterms:W3CDTF">2026-05-03T03:41:19Z</dcterms:modified>
</cp:coreProperties>
</file>