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4D3F93E-B7A7-43A9-B6B1-06E65E7BA685}" xr6:coauthVersionLast="47" xr6:coauthVersionMax="47" xr10:uidLastSave="{00000000-0000-0000-0000-000000000000}"/>
  <bookViews>
    <workbookView xWindow="390" yWindow="390" windowWidth="21600" windowHeight="12645" firstSheet="6" activeTab="14" xr2:uid="{F70763C0-1209-411B-B413-C9B3C55979D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Data!$A$88:$B$97</definedName>
    <definedName name="_xlchart.v1.18" hidden="1">Data!$C$87</definedName>
    <definedName name="_xlchart.v1.19" hidden="1">Data!$C$88:$C$97</definedName>
    <definedName name="_xlchart.v1.2" hidden="1">Data!$C$70:$C$80</definedName>
    <definedName name="_xlchart.v1.20" hidden="1">G02_sunburst!$A$1</definedName>
    <definedName name="_xlchart.v1.3" hidden="1">Data!$A$70:$B$80</definedName>
    <definedName name="_xlchart.v1.4" hidden="1">Data!$C$69</definedName>
    <definedName name="_xlchart.v1.5" hidden="1">Data!$C$70:$C$80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<sst xmlns="http://schemas.openxmlformats.org/spreadsheetml/2006/main" count="877" uniqueCount="283">
  <si>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木祖村 Fiscal Chart Book</t>
  </si>
  <si>
    <t>Year: 2024</t>
  </si>
  <si>
    <t>出典：総務省「財政状況資料集」、澏谷英樹「地方財政ダッシュード」</t>
  </si>
  <si>
    <t>木祖村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</si>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</sst>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3241</c:v>
                </c:pt>
                <c:pt idx="1">
                  <c:v>3215</c:v>
                </c:pt>
                <c:pt idx="2">
                  <c:v>3199</c:v>
                </c:pt>
                <c:pt idx="3">
                  <c:v>3166</c:v>
                </c:pt>
                <c:pt idx="4">
                  <c:v>3102</c:v>
                </c:pt>
                <c:pt idx="5">
                  <c:v>3055</c:v>
                </c:pt>
                <c:pt idx="6">
                  <c:v>3009</c:v>
                </c:pt>
                <c:pt idx="7">
                  <c:v>2941</c:v>
                </c:pt>
                <c:pt idx="8">
                  <c:v>2913</c:v>
                </c:pt>
                <c:pt idx="9">
                  <c:v>2830</c:v>
                </c:pt>
                <c:pt idx="10">
                  <c:v>2771</c:v>
                </c:pt>
                <c:pt idx="11">
                  <c:v>2716</c:v>
                </c:pt>
                <c:pt idx="12">
                  <c:v>2637</c:v>
                </c:pt>
                <c:pt idx="13">
                  <c:v>2579</c:v>
                </c:pt>
                <c:pt idx="14">
                  <c:v>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B-42D7-8744-4D3E2D48A1E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3215</c:v>
                </c:pt>
                <c:pt idx="2">
                  <c:v>3171</c:v>
                </c:pt>
                <c:pt idx="3">
                  <c:v>3138</c:v>
                </c:pt>
                <c:pt idx="4">
                  <c:v>3074</c:v>
                </c:pt>
                <c:pt idx="5">
                  <c:v>3029</c:v>
                </c:pt>
                <c:pt idx="6">
                  <c:v>2982</c:v>
                </c:pt>
                <c:pt idx="7">
                  <c:v>2915</c:v>
                </c:pt>
                <c:pt idx="8">
                  <c:v>2890</c:v>
                </c:pt>
                <c:pt idx="9">
                  <c:v>2807</c:v>
                </c:pt>
                <c:pt idx="10">
                  <c:v>2749</c:v>
                </c:pt>
                <c:pt idx="11">
                  <c:v>2694</c:v>
                </c:pt>
                <c:pt idx="12">
                  <c:v>2616</c:v>
                </c:pt>
                <c:pt idx="13">
                  <c:v>2556</c:v>
                </c:pt>
                <c:pt idx="14">
                  <c:v>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B-42D7-8744-4D3E2D48A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71296"/>
        <c:axId val="698671776"/>
      </c:lineChart>
      <c:catAx>
        <c:axId val="69867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71776"/>
        <c:crosses val="autoZero"/>
        <c:auto val="1"/>
        <c:lblAlgn val="ctr"/>
        <c:lblOffset val="100"/>
        <c:noMultiLvlLbl val="0"/>
      </c:catAx>
      <c:valAx>
        <c:axId val="698671776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712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20.399999999999999</c:v>
                </c:pt>
                <c:pt idx="1">
                  <c:v>20.5</c:v>
                </c:pt>
                <c:pt idx="2">
                  <c:v>22.3</c:v>
                </c:pt>
                <c:pt idx="3">
                  <c:v>22.1</c:v>
                </c:pt>
                <c:pt idx="4">
                  <c:v>23</c:v>
                </c:pt>
                <c:pt idx="5">
                  <c:v>22.2</c:v>
                </c:pt>
                <c:pt idx="6">
                  <c:v>20.7</c:v>
                </c:pt>
                <c:pt idx="7">
                  <c:v>20.9</c:v>
                </c:pt>
                <c:pt idx="8">
                  <c:v>21.4</c:v>
                </c:pt>
                <c:pt idx="9">
                  <c:v>20.7</c:v>
                </c:pt>
                <c:pt idx="10">
                  <c:v>21.8</c:v>
                </c:pt>
                <c:pt idx="11">
                  <c:v>22.1</c:v>
                </c:pt>
                <c:pt idx="12">
                  <c:v>23.6</c:v>
                </c:pt>
                <c:pt idx="13">
                  <c:v>23.2</c:v>
                </c:pt>
                <c:pt idx="14">
                  <c:v>23.4</c:v>
                </c:pt>
                <c:pt idx="15">
                  <c:v>23.6</c:v>
                </c:pt>
                <c:pt idx="16">
                  <c:v>24.2</c:v>
                </c:pt>
                <c:pt idx="1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1-4054-BB2E-D32F2D52F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1-4054-BB2E-D32F2D52F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48304"/>
        <c:axId val="1119146384"/>
      </c:lineChart>
      <c:catAx>
        <c:axId val="111914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46384"/>
        <c:crosses val="autoZero"/>
        <c:auto val="1"/>
        <c:lblAlgn val="ctr"/>
        <c:lblOffset val="100"/>
        <c:noMultiLvlLbl val="0"/>
      </c:catAx>
      <c:valAx>
        <c:axId val="1119146384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48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12.1</c:v>
                </c:pt>
                <c:pt idx="3">
                  <c:v>13.1</c:v>
                </c:pt>
                <c:pt idx="4">
                  <c:v>13.9</c:v>
                </c:pt>
                <c:pt idx="5">
                  <c:v>15</c:v>
                </c:pt>
                <c:pt idx="6">
                  <c:v>15.6</c:v>
                </c:pt>
                <c:pt idx="7">
                  <c:v>14.2</c:v>
                </c:pt>
                <c:pt idx="8">
                  <c:v>13.6</c:v>
                </c:pt>
                <c:pt idx="9">
                  <c:v>13.7</c:v>
                </c:pt>
                <c:pt idx="10">
                  <c:v>11.7</c:v>
                </c:pt>
                <c:pt idx="11">
                  <c:v>11</c:v>
                </c:pt>
                <c:pt idx="12">
                  <c:v>11.8</c:v>
                </c:pt>
                <c:pt idx="13">
                  <c:v>11.7</c:v>
                </c:pt>
                <c:pt idx="14">
                  <c:v>9.4</c:v>
                </c:pt>
                <c:pt idx="15">
                  <c:v>9.5</c:v>
                </c:pt>
                <c:pt idx="16">
                  <c:v>8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D-449D-9116-5EFF4C24F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D-449D-9116-5EFF4C24F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43984"/>
        <c:axId val="1119145904"/>
      </c:lineChart>
      <c:catAx>
        <c:axId val="111914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45904"/>
        <c:crosses val="autoZero"/>
        <c:auto val="1"/>
        <c:lblAlgn val="ctr"/>
        <c:lblOffset val="100"/>
        <c:noMultiLvlLbl val="0"/>
      </c:catAx>
      <c:valAx>
        <c:axId val="11191459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4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1.7</c:v>
                </c:pt>
                <c:pt idx="1">
                  <c:v>1.7</c:v>
                </c:pt>
                <c:pt idx="2">
                  <c:v>2.4</c:v>
                </c:pt>
                <c:pt idx="3">
                  <c:v>2.2000000000000002</c:v>
                </c:pt>
                <c:pt idx="4">
                  <c:v>2.7</c:v>
                </c:pt>
                <c:pt idx="5">
                  <c:v>2.1</c:v>
                </c:pt>
                <c:pt idx="6">
                  <c:v>2.8</c:v>
                </c:pt>
                <c:pt idx="7">
                  <c:v>2.2000000000000002</c:v>
                </c:pt>
                <c:pt idx="8">
                  <c:v>2.5</c:v>
                </c:pt>
                <c:pt idx="9">
                  <c:v>2.2999999999999998</c:v>
                </c:pt>
                <c:pt idx="10">
                  <c:v>2.7</c:v>
                </c:pt>
                <c:pt idx="11">
                  <c:v>2.9</c:v>
                </c:pt>
                <c:pt idx="12">
                  <c:v>3.1</c:v>
                </c:pt>
                <c:pt idx="13">
                  <c:v>2.2000000000000002</c:v>
                </c:pt>
                <c:pt idx="14">
                  <c:v>2.7</c:v>
                </c:pt>
                <c:pt idx="15">
                  <c:v>2.6</c:v>
                </c:pt>
                <c:pt idx="16">
                  <c:v>2.8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3-43BE-86FA-B4A081C32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3-43BE-86FA-B4A081C32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36048"/>
        <c:axId val="840637488"/>
      </c:lineChart>
      <c:catAx>
        <c:axId val="84063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7488"/>
        <c:crosses val="autoZero"/>
        <c:auto val="1"/>
        <c:lblAlgn val="ctr"/>
        <c:lblOffset val="100"/>
        <c:noMultiLvlLbl val="0"/>
      </c:catAx>
      <c:valAx>
        <c:axId val="840637488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604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12.7</c:v>
                </c:pt>
                <c:pt idx="1">
                  <c:v>13.8</c:v>
                </c:pt>
                <c:pt idx="2">
                  <c:v>14.1</c:v>
                </c:pt>
                <c:pt idx="3">
                  <c:v>14.4</c:v>
                </c:pt>
                <c:pt idx="4">
                  <c:v>14.8</c:v>
                </c:pt>
                <c:pt idx="5">
                  <c:v>14.3</c:v>
                </c:pt>
                <c:pt idx="6">
                  <c:v>14.1</c:v>
                </c:pt>
                <c:pt idx="7">
                  <c:v>15</c:v>
                </c:pt>
                <c:pt idx="8">
                  <c:v>14.4</c:v>
                </c:pt>
                <c:pt idx="9">
                  <c:v>13.6</c:v>
                </c:pt>
                <c:pt idx="10">
                  <c:v>15.8</c:v>
                </c:pt>
                <c:pt idx="11">
                  <c:v>16.2</c:v>
                </c:pt>
                <c:pt idx="12">
                  <c:v>15.8</c:v>
                </c:pt>
                <c:pt idx="13">
                  <c:v>9</c:v>
                </c:pt>
                <c:pt idx="14">
                  <c:v>10.1</c:v>
                </c:pt>
                <c:pt idx="15">
                  <c:v>9.4</c:v>
                </c:pt>
                <c:pt idx="16">
                  <c:v>10.6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1-4DD2-8BF4-87B9DDD734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1-4DD2-8BF4-87B9DDD73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38928"/>
        <c:axId val="840640848"/>
      </c:lineChart>
      <c:catAx>
        <c:axId val="84063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40848"/>
        <c:crosses val="autoZero"/>
        <c:auto val="1"/>
        <c:lblAlgn val="ctr"/>
        <c:lblOffset val="100"/>
        <c:noMultiLvlLbl val="0"/>
      </c:catAx>
      <c:valAx>
        <c:axId val="84064084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8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14.1</c:v>
                </c:pt>
                <c:pt idx="1">
                  <c:v>12.9</c:v>
                </c:pt>
                <c:pt idx="2">
                  <c:v>14.1</c:v>
                </c:pt>
                <c:pt idx="3">
                  <c:v>12.4</c:v>
                </c:pt>
                <c:pt idx="4">
                  <c:v>13.7</c:v>
                </c:pt>
                <c:pt idx="5">
                  <c:v>12.9</c:v>
                </c:pt>
                <c:pt idx="6">
                  <c:v>12.2</c:v>
                </c:pt>
                <c:pt idx="7">
                  <c:v>13.7</c:v>
                </c:pt>
                <c:pt idx="8">
                  <c:v>12.8</c:v>
                </c:pt>
                <c:pt idx="9">
                  <c:v>12.7</c:v>
                </c:pt>
                <c:pt idx="10">
                  <c:v>13.5</c:v>
                </c:pt>
                <c:pt idx="11">
                  <c:v>15.8</c:v>
                </c:pt>
                <c:pt idx="12">
                  <c:v>15.1</c:v>
                </c:pt>
                <c:pt idx="13">
                  <c:v>26.1</c:v>
                </c:pt>
                <c:pt idx="14">
                  <c:v>23.7</c:v>
                </c:pt>
                <c:pt idx="15">
                  <c:v>24.3</c:v>
                </c:pt>
                <c:pt idx="16">
                  <c:v>23.3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B-49F4-8CA0-8F5EEAC06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B-49F4-8CA0-8F5EEAC0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36528"/>
        <c:axId val="723542528"/>
      </c:lineChart>
      <c:catAx>
        <c:axId val="84063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2528"/>
        <c:crosses val="autoZero"/>
        <c:auto val="1"/>
        <c:lblAlgn val="ctr"/>
        <c:lblOffset val="100"/>
        <c:noMultiLvlLbl val="0"/>
      </c:catAx>
      <c:valAx>
        <c:axId val="723542528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6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20.7</c:v>
                </c:pt>
                <c:pt idx="1">
                  <c:v>20.399999999999999</c:v>
                </c:pt>
                <c:pt idx="2">
                  <c:v>21.4</c:v>
                </c:pt>
                <c:pt idx="3">
                  <c:v>20.2</c:v>
                </c:pt>
                <c:pt idx="4">
                  <c:v>20.399999999999999</c:v>
                </c:pt>
                <c:pt idx="5">
                  <c:v>18.8</c:v>
                </c:pt>
                <c:pt idx="6">
                  <c:v>18.3</c:v>
                </c:pt>
                <c:pt idx="7">
                  <c:v>17.8</c:v>
                </c:pt>
                <c:pt idx="8">
                  <c:v>18.3</c:v>
                </c:pt>
                <c:pt idx="9">
                  <c:v>16.8</c:v>
                </c:pt>
                <c:pt idx="10">
                  <c:v>17.600000000000001</c:v>
                </c:pt>
                <c:pt idx="11">
                  <c:v>18.399999999999999</c:v>
                </c:pt>
                <c:pt idx="12">
                  <c:v>16.399999999999999</c:v>
                </c:pt>
                <c:pt idx="13">
                  <c:v>15.6</c:v>
                </c:pt>
                <c:pt idx="14">
                  <c:v>13.7</c:v>
                </c:pt>
                <c:pt idx="15">
                  <c:v>15.4</c:v>
                </c:pt>
                <c:pt idx="16">
                  <c:v>16.899999999999999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1-461C-931E-3855537BE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1-461C-931E-3855537BE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3488"/>
        <c:axId val="723543968"/>
      </c:lineChart>
      <c:catAx>
        <c:axId val="72354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3968"/>
        <c:crosses val="autoZero"/>
        <c:auto val="1"/>
        <c:lblAlgn val="ctr"/>
        <c:lblOffset val="100"/>
        <c:noMultiLvlLbl val="0"/>
      </c:catAx>
      <c:valAx>
        <c:axId val="72354396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3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60.2</c:v>
                </c:pt>
                <c:pt idx="1">
                  <c:v>60.9</c:v>
                </c:pt>
                <c:pt idx="2">
                  <c:v>65</c:v>
                </c:pt>
                <c:pt idx="3">
                  <c:v>64.2</c:v>
                </c:pt>
                <c:pt idx="4">
                  <c:v>68.099999999999994</c:v>
                </c:pt>
                <c:pt idx="5">
                  <c:v>66.5</c:v>
                </c:pt>
                <c:pt idx="6">
                  <c:v>65.400000000000006</c:v>
                </c:pt>
                <c:pt idx="7">
                  <c:v>66</c:v>
                </c:pt>
                <c:pt idx="8">
                  <c:v>64.7</c:v>
                </c:pt>
                <c:pt idx="9">
                  <c:v>63</c:v>
                </c:pt>
                <c:pt idx="10">
                  <c:v>65.5</c:v>
                </c:pt>
                <c:pt idx="11">
                  <c:v>68</c:v>
                </c:pt>
                <c:pt idx="12">
                  <c:v>69.400000000000006</c:v>
                </c:pt>
                <c:pt idx="13">
                  <c:v>72.2</c:v>
                </c:pt>
                <c:pt idx="14">
                  <c:v>69.3</c:v>
                </c:pt>
                <c:pt idx="15">
                  <c:v>69.400000000000006</c:v>
                </c:pt>
                <c:pt idx="16">
                  <c:v>68.900000000000006</c:v>
                </c:pt>
                <c:pt idx="17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9-4B3D-9DA5-A607F6BDE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9-4B3D-9DA5-A607F6BDE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9248"/>
        <c:axId val="723549728"/>
      </c:lineChart>
      <c:catAx>
        <c:axId val="72354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9728"/>
        <c:crosses val="autoZero"/>
        <c:auto val="1"/>
        <c:lblAlgn val="ctr"/>
        <c:lblOffset val="100"/>
        <c:noMultiLvlLbl val="0"/>
      </c:catAx>
      <c:valAx>
        <c:axId val="72354972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9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16144</c:v>
                </c:pt>
                <c:pt idx="1">
                  <c:v>14630</c:v>
                </c:pt>
                <c:pt idx="2">
                  <c:v>13522</c:v>
                </c:pt>
                <c:pt idx="3">
                  <c:v>14260</c:v>
                </c:pt>
                <c:pt idx="4">
                  <c:v>15505</c:v>
                </c:pt>
                <c:pt idx="5">
                  <c:v>14016</c:v>
                </c:pt>
                <c:pt idx="6">
                  <c:v>14547</c:v>
                </c:pt>
                <c:pt idx="7">
                  <c:v>14986</c:v>
                </c:pt>
                <c:pt idx="8">
                  <c:v>15653</c:v>
                </c:pt>
                <c:pt idx="9">
                  <c:v>15489</c:v>
                </c:pt>
                <c:pt idx="10">
                  <c:v>15310</c:v>
                </c:pt>
                <c:pt idx="11">
                  <c:v>16028</c:v>
                </c:pt>
                <c:pt idx="12">
                  <c:v>16337</c:v>
                </c:pt>
                <c:pt idx="13">
                  <c:v>16729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8-4A37-98BD-9C7E9158A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8-4A37-98BD-9C7E9158A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5408"/>
        <c:axId val="723546368"/>
      </c:lineChart>
      <c:catAx>
        <c:axId val="7235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6368"/>
        <c:crosses val="autoZero"/>
        <c:auto val="1"/>
        <c:lblAlgn val="ctr"/>
        <c:lblOffset val="100"/>
        <c:noMultiLvlLbl val="0"/>
      </c:catAx>
      <c:valAx>
        <c:axId val="723546368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54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9427</c:v>
                </c:pt>
                <c:pt idx="1">
                  <c:v>5349</c:v>
                </c:pt>
                <c:pt idx="2">
                  <c:v>10403</c:v>
                </c:pt>
                <c:pt idx="3">
                  <c:v>4364</c:v>
                </c:pt>
                <c:pt idx="4">
                  <c:v>5305</c:v>
                </c:pt>
                <c:pt idx="5">
                  <c:v>4575</c:v>
                </c:pt>
                <c:pt idx="6">
                  <c:v>5101</c:v>
                </c:pt>
                <c:pt idx="7">
                  <c:v>1934</c:v>
                </c:pt>
                <c:pt idx="8">
                  <c:v>2108</c:v>
                </c:pt>
                <c:pt idx="9">
                  <c:v>1778</c:v>
                </c:pt>
                <c:pt idx="10">
                  <c:v>993</c:v>
                </c:pt>
                <c:pt idx="11">
                  <c:v>1103</c:v>
                </c:pt>
                <c:pt idx="12">
                  <c:v>798</c:v>
                </c:pt>
                <c:pt idx="13">
                  <c:v>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F-4B19-BFC3-82F6F4A20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F-4B19-BFC3-82F6F4A20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3008"/>
        <c:axId val="723551168"/>
      </c:lineChart>
      <c:catAx>
        <c:axId val="72354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1168"/>
        <c:crosses val="autoZero"/>
        <c:auto val="1"/>
        <c:lblAlgn val="ctr"/>
        <c:lblOffset val="100"/>
        <c:noMultiLvlLbl val="0"/>
      </c:catAx>
      <c:valAx>
        <c:axId val="72355116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30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31747</c:v>
                </c:pt>
                <c:pt idx="1">
                  <c:v>37743</c:v>
                </c:pt>
                <c:pt idx="2">
                  <c:v>36258</c:v>
                </c:pt>
                <c:pt idx="3">
                  <c:v>38012</c:v>
                </c:pt>
                <c:pt idx="4">
                  <c:v>43923</c:v>
                </c:pt>
                <c:pt idx="5">
                  <c:v>47175</c:v>
                </c:pt>
                <c:pt idx="6">
                  <c:v>60486</c:v>
                </c:pt>
                <c:pt idx="7">
                  <c:v>39180</c:v>
                </c:pt>
                <c:pt idx="8">
                  <c:v>38369</c:v>
                </c:pt>
                <c:pt idx="9">
                  <c:v>48758</c:v>
                </c:pt>
                <c:pt idx="10">
                  <c:v>42932</c:v>
                </c:pt>
                <c:pt idx="11">
                  <c:v>48402</c:v>
                </c:pt>
                <c:pt idx="12">
                  <c:v>51432</c:v>
                </c:pt>
                <c:pt idx="13">
                  <c:v>63442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2-4566-86CE-9D8F8EC67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2-4566-86CE-9D8F8EC67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3568"/>
        <c:axId val="723554048"/>
      </c:lineChart>
      <c:catAx>
        <c:axId val="7235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4048"/>
        <c:crosses val="autoZero"/>
        <c:auto val="1"/>
        <c:lblAlgn val="ctr"/>
        <c:lblOffset val="100"/>
        <c:noMultiLvlLbl val="0"/>
      </c:catAx>
      <c:valAx>
        <c:axId val="72355404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35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2674581</c:v>
                </c:pt>
                <c:pt idx="2">
                  <c:v>2715524</c:v>
                </c:pt>
                <c:pt idx="3">
                  <c:v>2874455</c:v>
                </c:pt>
                <c:pt idx="4">
                  <c:v>3054255</c:v>
                </c:pt>
                <c:pt idx="5">
                  <c:v>2852688</c:v>
                </c:pt>
                <c:pt idx="6">
                  <c:v>3240564</c:v>
                </c:pt>
                <c:pt idx="7">
                  <c:v>2824732</c:v>
                </c:pt>
                <c:pt idx="8">
                  <c:v>2953446</c:v>
                </c:pt>
                <c:pt idx="9">
                  <c:v>2996708</c:v>
                </c:pt>
                <c:pt idx="10">
                  <c:v>3898149</c:v>
                </c:pt>
                <c:pt idx="11">
                  <c:v>3213888</c:v>
                </c:pt>
                <c:pt idx="12">
                  <c:v>3510170</c:v>
                </c:pt>
                <c:pt idx="13">
                  <c:v>3443660</c:v>
                </c:pt>
                <c:pt idx="14">
                  <c:v>3326212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D-43F4-899E-44F5022714B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2491291</c:v>
                </c:pt>
                <c:pt idx="2">
                  <c:v>2511082</c:v>
                </c:pt>
                <c:pt idx="3">
                  <c:v>2582218</c:v>
                </c:pt>
                <c:pt idx="4">
                  <c:v>2828194</c:v>
                </c:pt>
                <c:pt idx="5">
                  <c:v>2761218</c:v>
                </c:pt>
                <c:pt idx="6">
                  <c:v>3002556</c:v>
                </c:pt>
                <c:pt idx="7">
                  <c:v>2720442</c:v>
                </c:pt>
                <c:pt idx="8">
                  <c:v>2841782</c:v>
                </c:pt>
                <c:pt idx="9">
                  <c:v>2799657</c:v>
                </c:pt>
                <c:pt idx="10">
                  <c:v>3731965</c:v>
                </c:pt>
                <c:pt idx="11">
                  <c:v>2945080</c:v>
                </c:pt>
                <c:pt idx="12">
                  <c:v>3273645</c:v>
                </c:pt>
                <c:pt idx="13">
                  <c:v>3316243</c:v>
                </c:pt>
                <c:pt idx="14">
                  <c:v>3234287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D-43F4-899E-44F5022714B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183290</c:v>
                </c:pt>
                <c:pt idx="2">
                  <c:v>204442</c:v>
                </c:pt>
                <c:pt idx="3">
                  <c:v>292237</c:v>
                </c:pt>
                <c:pt idx="4">
                  <c:v>226061</c:v>
                </c:pt>
                <c:pt idx="5">
                  <c:v>91470</c:v>
                </c:pt>
                <c:pt idx="6">
                  <c:v>238008</c:v>
                </c:pt>
                <c:pt idx="7">
                  <c:v>104290</c:v>
                </c:pt>
                <c:pt idx="8">
                  <c:v>111664</c:v>
                </c:pt>
                <c:pt idx="9">
                  <c:v>197051</c:v>
                </c:pt>
                <c:pt idx="10">
                  <c:v>166184</c:v>
                </c:pt>
                <c:pt idx="11">
                  <c:v>268808</c:v>
                </c:pt>
                <c:pt idx="12">
                  <c:v>236525</c:v>
                </c:pt>
                <c:pt idx="13">
                  <c:v>127417</c:v>
                </c:pt>
                <c:pt idx="14">
                  <c:v>91925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6D-43F4-899E-44F502271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639744"/>
        <c:axId val="726641184"/>
      </c:lineChart>
      <c:catAx>
        <c:axId val="7266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41184"/>
        <c:crosses val="autoZero"/>
        <c:auto val="1"/>
        <c:lblAlgn val="ctr"/>
        <c:lblOffset val="100"/>
        <c:noMultiLvlLbl val="0"/>
      </c:catAx>
      <c:valAx>
        <c:axId val="726641184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3974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1-4578-905B-9E9D8E612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1-4578-905B-9E9D8E612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801152"/>
        <c:axId val="926800192"/>
      </c:lineChart>
      <c:catAx>
        <c:axId val="92680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0192"/>
        <c:crosses val="autoZero"/>
        <c:auto val="1"/>
        <c:lblAlgn val="ctr"/>
        <c:lblOffset val="100"/>
        <c:noMultiLvlLbl val="0"/>
      </c:catAx>
      <c:valAx>
        <c:axId val="92680019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11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114381</c:v>
                </c:pt>
                <c:pt idx="1">
                  <c:v>120950</c:v>
                </c:pt>
                <c:pt idx="2">
                  <c:v>137295</c:v>
                </c:pt>
                <c:pt idx="3">
                  <c:v>163673</c:v>
                </c:pt>
                <c:pt idx="4">
                  <c:v>205063</c:v>
                </c:pt>
                <c:pt idx="5">
                  <c:v>223360</c:v>
                </c:pt>
                <c:pt idx="6">
                  <c:v>129330</c:v>
                </c:pt>
                <c:pt idx="7">
                  <c:v>199747</c:v>
                </c:pt>
                <c:pt idx="8">
                  <c:v>213949</c:v>
                </c:pt>
                <c:pt idx="9">
                  <c:v>280490</c:v>
                </c:pt>
                <c:pt idx="10">
                  <c:v>180304</c:v>
                </c:pt>
                <c:pt idx="11">
                  <c:v>219192</c:v>
                </c:pt>
                <c:pt idx="12">
                  <c:v>293551</c:v>
                </c:pt>
                <c:pt idx="13">
                  <c:v>257351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C-4A74-B29D-DC0FDB0EF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C-4A74-B29D-DC0FDB0EF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8192"/>
        <c:axId val="926789632"/>
      </c:lineChart>
      <c:catAx>
        <c:axId val="92678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9632"/>
        <c:crosses val="autoZero"/>
        <c:auto val="1"/>
        <c:lblAlgn val="ctr"/>
        <c:lblOffset val="100"/>
        <c:noMultiLvlLbl val="0"/>
      </c:catAx>
      <c:valAx>
        <c:axId val="92678963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819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72147</c:v>
                </c:pt>
                <c:pt idx="1">
                  <c:v>72403</c:v>
                </c:pt>
                <c:pt idx="2">
                  <c:v>99379</c:v>
                </c:pt>
                <c:pt idx="3">
                  <c:v>81554</c:v>
                </c:pt>
                <c:pt idx="4">
                  <c:v>95091</c:v>
                </c:pt>
                <c:pt idx="5">
                  <c:v>88301</c:v>
                </c:pt>
                <c:pt idx="6">
                  <c:v>83955</c:v>
                </c:pt>
                <c:pt idx="7">
                  <c:v>81876</c:v>
                </c:pt>
                <c:pt idx="8">
                  <c:v>102295</c:v>
                </c:pt>
                <c:pt idx="9">
                  <c:v>54060</c:v>
                </c:pt>
                <c:pt idx="10">
                  <c:v>42521</c:v>
                </c:pt>
                <c:pt idx="11">
                  <c:v>45845</c:v>
                </c:pt>
                <c:pt idx="12">
                  <c:v>50753</c:v>
                </c:pt>
                <c:pt idx="13">
                  <c:v>66820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B-40E9-9EB8-945AE648E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B-40E9-9EB8-945AE648E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2032"/>
        <c:axId val="926788672"/>
      </c:lineChart>
      <c:catAx>
        <c:axId val="92679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8672"/>
        <c:crosses val="autoZero"/>
        <c:auto val="1"/>
        <c:lblAlgn val="ctr"/>
        <c:lblOffset val="100"/>
        <c:noMultiLvlLbl val="0"/>
      </c:catAx>
      <c:valAx>
        <c:axId val="9267886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2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86795</c:v>
                </c:pt>
                <c:pt idx="1">
                  <c:v>55646</c:v>
                </c:pt>
                <c:pt idx="2">
                  <c:v>67360</c:v>
                </c:pt>
                <c:pt idx="3">
                  <c:v>48097</c:v>
                </c:pt>
                <c:pt idx="4">
                  <c:v>79322</c:v>
                </c:pt>
                <c:pt idx="5">
                  <c:v>71845</c:v>
                </c:pt>
                <c:pt idx="6">
                  <c:v>70851</c:v>
                </c:pt>
                <c:pt idx="7">
                  <c:v>64920</c:v>
                </c:pt>
                <c:pt idx="8">
                  <c:v>81261</c:v>
                </c:pt>
                <c:pt idx="9">
                  <c:v>105367</c:v>
                </c:pt>
                <c:pt idx="10">
                  <c:v>68284</c:v>
                </c:pt>
                <c:pt idx="11">
                  <c:v>92190</c:v>
                </c:pt>
                <c:pt idx="12">
                  <c:v>77648</c:v>
                </c:pt>
                <c:pt idx="13">
                  <c:v>85787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A-44C2-B401-4E36E8610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A-44C2-B401-4E36E8610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0112"/>
        <c:axId val="926791072"/>
      </c:lineChart>
      <c:catAx>
        <c:axId val="9267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1072"/>
        <c:crosses val="autoZero"/>
        <c:auto val="1"/>
        <c:lblAlgn val="ctr"/>
        <c:lblOffset val="100"/>
        <c:noMultiLvlLbl val="0"/>
      </c:catAx>
      <c:valAx>
        <c:axId val="9267910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0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9-4A5E-8370-E6FF5B0AD2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9-4A5E-8370-E6FF5B0AD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802112"/>
        <c:axId val="926791552"/>
      </c:lineChart>
      <c:catAx>
        <c:axId val="92680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1552"/>
        <c:crosses val="autoZero"/>
        <c:auto val="1"/>
        <c:lblAlgn val="ctr"/>
        <c:lblOffset val="100"/>
        <c:noMultiLvlLbl val="0"/>
      </c:catAx>
      <c:valAx>
        <c:axId val="9267915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21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143113</c:v>
                </c:pt>
                <c:pt idx="1">
                  <c:v>157310</c:v>
                </c:pt>
                <c:pt idx="2">
                  <c:v>133255</c:v>
                </c:pt>
                <c:pt idx="3">
                  <c:v>176697</c:v>
                </c:pt>
                <c:pt idx="4">
                  <c:v>150864</c:v>
                </c:pt>
                <c:pt idx="5">
                  <c:v>160641</c:v>
                </c:pt>
                <c:pt idx="6">
                  <c:v>173438</c:v>
                </c:pt>
                <c:pt idx="7">
                  <c:v>171310</c:v>
                </c:pt>
                <c:pt idx="8">
                  <c:v>188676</c:v>
                </c:pt>
                <c:pt idx="9">
                  <c:v>328483</c:v>
                </c:pt>
                <c:pt idx="10">
                  <c:v>226068</c:v>
                </c:pt>
                <c:pt idx="11">
                  <c:v>233336</c:v>
                </c:pt>
                <c:pt idx="12">
                  <c:v>274111</c:v>
                </c:pt>
                <c:pt idx="13">
                  <c:v>229217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5-42B1-AF97-F03E9C303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5-42B1-AF97-F03E9C303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6752"/>
        <c:axId val="965731360"/>
      </c:lineChart>
      <c:catAx>
        <c:axId val="92678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1360"/>
        <c:crosses val="autoZero"/>
        <c:auto val="1"/>
        <c:lblAlgn val="ctr"/>
        <c:lblOffset val="100"/>
        <c:noMultiLvlLbl val="0"/>
      </c:catAx>
      <c:valAx>
        <c:axId val="9657313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67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33315</c:v>
                </c:pt>
                <c:pt idx="1">
                  <c:v>44227</c:v>
                </c:pt>
                <c:pt idx="2">
                  <c:v>41824</c:v>
                </c:pt>
                <c:pt idx="3">
                  <c:v>81922</c:v>
                </c:pt>
                <c:pt idx="4">
                  <c:v>39860</c:v>
                </c:pt>
                <c:pt idx="5">
                  <c:v>55312</c:v>
                </c:pt>
                <c:pt idx="6">
                  <c:v>54448</c:v>
                </c:pt>
                <c:pt idx="7">
                  <c:v>82760</c:v>
                </c:pt>
                <c:pt idx="8">
                  <c:v>58440</c:v>
                </c:pt>
                <c:pt idx="9">
                  <c:v>107504</c:v>
                </c:pt>
                <c:pt idx="10">
                  <c:v>79420</c:v>
                </c:pt>
                <c:pt idx="11">
                  <c:v>87742</c:v>
                </c:pt>
                <c:pt idx="12">
                  <c:v>63829</c:v>
                </c:pt>
                <c:pt idx="13">
                  <c:v>71690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B-46FA-AC59-ED6EBC586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B-46FA-AC59-ED6EBC586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22240"/>
        <c:axId val="965723680"/>
      </c:lineChart>
      <c:catAx>
        <c:axId val="9657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3680"/>
        <c:crosses val="autoZero"/>
        <c:auto val="1"/>
        <c:lblAlgn val="ctr"/>
        <c:lblOffset val="100"/>
        <c:noMultiLvlLbl val="0"/>
      </c:catAx>
      <c:valAx>
        <c:axId val="9657236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2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3659</c:v>
                </c:pt>
                <c:pt idx="1">
                  <c:v>3057</c:v>
                </c:pt>
                <c:pt idx="2">
                  <c:v>6336</c:v>
                </c:pt>
                <c:pt idx="3">
                  <c:v>663</c:v>
                </c:pt>
                <c:pt idx="4">
                  <c:v>2156</c:v>
                </c:pt>
                <c:pt idx="5">
                  <c:v>2548</c:v>
                </c:pt>
                <c:pt idx="6">
                  <c:v>1858</c:v>
                </c:pt>
                <c:pt idx="7">
                  <c:v>12039</c:v>
                </c:pt>
                <c:pt idx="8">
                  <c:v>0</c:v>
                </c:pt>
                <c:pt idx="9">
                  <c:v>23890</c:v>
                </c:pt>
                <c:pt idx="10">
                  <c:v>41247</c:v>
                </c:pt>
                <c:pt idx="11">
                  <c:v>80487</c:v>
                </c:pt>
                <c:pt idx="12">
                  <c:v>7558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F-4FC6-BE06-8EB501EEA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F-4FC6-BE06-8EB501EEA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5680"/>
        <c:axId val="965723200"/>
      </c:lineChart>
      <c:catAx>
        <c:axId val="9657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3200"/>
        <c:crosses val="autoZero"/>
        <c:auto val="1"/>
        <c:lblAlgn val="ctr"/>
        <c:lblOffset val="100"/>
        <c:noMultiLvlLbl val="0"/>
      </c:catAx>
      <c:valAx>
        <c:axId val="9657232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5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31323</c:v>
                </c:pt>
                <c:pt idx="1">
                  <c:v>32830</c:v>
                </c:pt>
                <c:pt idx="2">
                  <c:v>29513</c:v>
                </c:pt>
                <c:pt idx="3">
                  <c:v>35487</c:v>
                </c:pt>
                <c:pt idx="4">
                  <c:v>31472</c:v>
                </c:pt>
                <c:pt idx="5">
                  <c:v>64095</c:v>
                </c:pt>
                <c:pt idx="6">
                  <c:v>90452</c:v>
                </c:pt>
                <c:pt idx="7">
                  <c:v>34515</c:v>
                </c:pt>
                <c:pt idx="8">
                  <c:v>33185</c:v>
                </c:pt>
                <c:pt idx="9">
                  <c:v>71705</c:v>
                </c:pt>
                <c:pt idx="10">
                  <c:v>75997</c:v>
                </c:pt>
                <c:pt idx="11">
                  <c:v>70831</c:v>
                </c:pt>
                <c:pt idx="12">
                  <c:v>73806</c:v>
                </c:pt>
                <c:pt idx="13">
                  <c:v>77523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4-4267-A1F9-5C441A8F1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4-4267-A1F9-5C441A8F1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24160"/>
        <c:axId val="965727040"/>
      </c:lineChart>
      <c:catAx>
        <c:axId val="9657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7040"/>
        <c:crosses val="autoZero"/>
        <c:auto val="1"/>
        <c:lblAlgn val="ctr"/>
        <c:lblOffset val="100"/>
        <c:noMultiLvlLbl val="0"/>
      </c:catAx>
      <c:valAx>
        <c:axId val="9657270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4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113024</c:v>
                </c:pt>
                <c:pt idx="1">
                  <c:v>124664</c:v>
                </c:pt>
                <c:pt idx="2">
                  <c:v>125549</c:v>
                </c:pt>
                <c:pt idx="3">
                  <c:v>152709</c:v>
                </c:pt>
                <c:pt idx="4">
                  <c:v>115135</c:v>
                </c:pt>
                <c:pt idx="5">
                  <c:v>148985</c:v>
                </c:pt>
                <c:pt idx="6">
                  <c:v>117157</c:v>
                </c:pt>
                <c:pt idx="7">
                  <c:v>144517</c:v>
                </c:pt>
                <c:pt idx="8">
                  <c:v>138360</c:v>
                </c:pt>
                <c:pt idx="9">
                  <c:v>189423</c:v>
                </c:pt>
                <c:pt idx="10">
                  <c:v>195688</c:v>
                </c:pt>
                <c:pt idx="11">
                  <c:v>216412</c:v>
                </c:pt>
                <c:pt idx="12">
                  <c:v>228103</c:v>
                </c:pt>
                <c:pt idx="13">
                  <c:v>253732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8-410C-8D91-8C1363028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8-410C-8D91-8C1363028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4720"/>
        <c:axId val="965729440"/>
      </c:lineChart>
      <c:catAx>
        <c:axId val="9657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9440"/>
        <c:crosses val="autoZero"/>
        <c:auto val="1"/>
        <c:lblAlgn val="ctr"/>
        <c:lblOffset val="100"/>
        <c:noMultiLvlLbl val="0"/>
      </c:catAx>
      <c:valAx>
        <c:axId val="96572944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4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0.46</c:v>
                </c:pt>
                <c:pt idx="1">
                  <c:v>0.47</c:v>
                </c:pt>
                <c:pt idx="2">
                  <c:v>0.47</c:v>
                </c:pt>
                <c:pt idx="3">
                  <c:v>0.45</c:v>
                </c:pt>
                <c:pt idx="4">
                  <c:v>0.43</c:v>
                </c:pt>
                <c:pt idx="5">
                  <c:v>0.4</c:v>
                </c:pt>
                <c:pt idx="6">
                  <c:v>0.38</c:v>
                </c:pt>
                <c:pt idx="7">
                  <c:v>0.36</c:v>
                </c:pt>
                <c:pt idx="8">
                  <c:v>0.35</c:v>
                </c:pt>
                <c:pt idx="9">
                  <c:v>0.35</c:v>
                </c:pt>
                <c:pt idx="10">
                  <c:v>0.34</c:v>
                </c:pt>
                <c:pt idx="11">
                  <c:v>0.33</c:v>
                </c:pt>
                <c:pt idx="12">
                  <c:v>0.33</c:v>
                </c:pt>
                <c:pt idx="13">
                  <c:v>0.32</c:v>
                </c:pt>
                <c:pt idx="14">
                  <c:v>0.3</c:v>
                </c:pt>
                <c:pt idx="15">
                  <c:v>0.28000000000000003</c:v>
                </c:pt>
                <c:pt idx="16">
                  <c:v>0.27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F-4388-9275-150675FD9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F-4388-9275-150675FD9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88192"/>
        <c:axId val="643935152"/>
      </c:lineChart>
      <c:catAx>
        <c:axId val="91548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935152"/>
        <c:crosses val="autoZero"/>
        <c:auto val="1"/>
        <c:lblAlgn val="ctr"/>
        <c:lblOffset val="100"/>
        <c:noMultiLvlLbl val="0"/>
      </c:catAx>
      <c:valAx>
        <c:axId val="643935152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819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119822</c:v>
                </c:pt>
                <c:pt idx="1">
                  <c:v>116150</c:v>
                </c:pt>
                <c:pt idx="2">
                  <c:v>114915</c:v>
                </c:pt>
                <c:pt idx="3">
                  <c:v>114295</c:v>
                </c:pt>
                <c:pt idx="4">
                  <c:v>120138</c:v>
                </c:pt>
                <c:pt idx="5">
                  <c:v>117005</c:v>
                </c:pt>
                <c:pt idx="6">
                  <c:v>123383</c:v>
                </c:pt>
                <c:pt idx="7">
                  <c:v>127768</c:v>
                </c:pt>
                <c:pt idx="8">
                  <c:v>116983</c:v>
                </c:pt>
                <c:pt idx="9">
                  <c:v>119848</c:v>
                </c:pt>
                <c:pt idx="10">
                  <c:v>115581</c:v>
                </c:pt>
                <c:pt idx="11">
                  <c:v>129859</c:v>
                </c:pt>
                <c:pt idx="12">
                  <c:v>147939</c:v>
                </c:pt>
                <c:pt idx="13">
                  <c:v>162403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A-4CB3-9A94-945589FBB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A-4CB3-9A94-945589FBB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2800"/>
        <c:axId val="965730880"/>
      </c:lineChart>
      <c:catAx>
        <c:axId val="9657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0880"/>
        <c:crosses val="autoZero"/>
        <c:auto val="1"/>
        <c:lblAlgn val="ctr"/>
        <c:lblOffset val="100"/>
        <c:noMultiLvlLbl val="0"/>
      </c:catAx>
      <c:valAx>
        <c:axId val="96573088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2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144306</c:v>
                </c:pt>
                <c:pt idx="1">
                  <c:v>143196</c:v>
                </c:pt>
                <c:pt idx="2">
                  <c:v>133051</c:v>
                </c:pt>
                <c:pt idx="3">
                  <c:v>137214</c:v>
                </c:pt>
                <c:pt idx="4">
                  <c:v>147666</c:v>
                </c:pt>
                <c:pt idx="5">
                  <c:v>151078</c:v>
                </c:pt>
                <c:pt idx="6">
                  <c:v>158851</c:v>
                </c:pt>
                <c:pt idx="7">
                  <c:v>158494</c:v>
                </c:pt>
                <c:pt idx="8">
                  <c:v>171386</c:v>
                </c:pt>
                <c:pt idx="9">
                  <c:v>182090</c:v>
                </c:pt>
                <c:pt idx="10">
                  <c:v>203446</c:v>
                </c:pt>
                <c:pt idx="11">
                  <c:v>205956</c:v>
                </c:pt>
                <c:pt idx="12">
                  <c:v>217099</c:v>
                </c:pt>
                <c:pt idx="13">
                  <c:v>242810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D-49C9-9E6F-624A4A546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D-49C9-9E6F-624A4A546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63232"/>
        <c:axId val="1174965152"/>
      </c:lineChart>
      <c:catAx>
        <c:axId val="117496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65152"/>
        <c:crosses val="autoZero"/>
        <c:auto val="1"/>
        <c:lblAlgn val="ctr"/>
        <c:lblOffset val="100"/>
        <c:noMultiLvlLbl val="0"/>
      </c:catAx>
      <c:valAx>
        <c:axId val="1174965152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63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90815</c:v>
                </c:pt>
                <c:pt idx="1">
                  <c:v>98241</c:v>
                </c:pt>
                <c:pt idx="2">
                  <c:v>91711</c:v>
                </c:pt>
                <c:pt idx="3">
                  <c:v>97623</c:v>
                </c:pt>
                <c:pt idx="4">
                  <c:v>99194</c:v>
                </c:pt>
                <c:pt idx="5">
                  <c:v>143777</c:v>
                </c:pt>
                <c:pt idx="6">
                  <c:v>169174</c:v>
                </c:pt>
                <c:pt idx="7">
                  <c:v>168311</c:v>
                </c:pt>
                <c:pt idx="8">
                  <c:v>175112</c:v>
                </c:pt>
                <c:pt idx="9">
                  <c:v>379688</c:v>
                </c:pt>
                <c:pt idx="10">
                  <c:v>251563</c:v>
                </c:pt>
                <c:pt idx="11">
                  <c:v>273945</c:v>
                </c:pt>
                <c:pt idx="12">
                  <c:v>300168</c:v>
                </c:pt>
                <c:pt idx="13">
                  <c:v>273694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1-4B67-A19C-85ACF23C7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1-4B67-A19C-85ACF23C7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76192"/>
        <c:axId val="1174969952"/>
      </c:lineChart>
      <c:catAx>
        <c:axId val="117497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69952"/>
        <c:crosses val="autoZero"/>
        <c:auto val="1"/>
        <c:lblAlgn val="ctr"/>
        <c:lblOffset val="100"/>
        <c:noMultiLvlLbl val="0"/>
      </c:catAx>
      <c:valAx>
        <c:axId val="117496995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761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3659</c:v>
                </c:pt>
                <c:pt idx="1">
                  <c:v>3057</c:v>
                </c:pt>
                <c:pt idx="2">
                  <c:v>6336</c:v>
                </c:pt>
                <c:pt idx="3">
                  <c:v>663</c:v>
                </c:pt>
                <c:pt idx="4">
                  <c:v>2156</c:v>
                </c:pt>
                <c:pt idx="5">
                  <c:v>2548</c:v>
                </c:pt>
                <c:pt idx="6">
                  <c:v>1858</c:v>
                </c:pt>
                <c:pt idx="7">
                  <c:v>12039</c:v>
                </c:pt>
                <c:pt idx="8">
                  <c:v>0</c:v>
                </c:pt>
                <c:pt idx="9">
                  <c:v>23890</c:v>
                </c:pt>
                <c:pt idx="10">
                  <c:v>41247</c:v>
                </c:pt>
                <c:pt idx="11">
                  <c:v>80487</c:v>
                </c:pt>
                <c:pt idx="12">
                  <c:v>7558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9-43C2-AB68-2CB2BB1B70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9-43C2-AB68-2CB2BB1B7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75232"/>
        <c:axId val="1174975712"/>
      </c:lineChart>
      <c:catAx>
        <c:axId val="117497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75712"/>
        <c:crosses val="autoZero"/>
        <c:auto val="1"/>
        <c:lblAlgn val="ctr"/>
        <c:lblOffset val="100"/>
        <c:noMultiLvlLbl val="0"/>
      </c:catAx>
      <c:valAx>
        <c:axId val="117497571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75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1236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E-4C59-BD46-A09673C8D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E-4C59-BD46-A09673C8D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66592"/>
        <c:axId val="1174969472"/>
      </c:lineChart>
      <c:catAx>
        <c:axId val="117496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69472"/>
        <c:crosses val="autoZero"/>
        <c:auto val="1"/>
        <c:lblAlgn val="ctr"/>
        <c:lblOffset val="100"/>
        <c:noMultiLvlLbl val="0"/>
      </c:catAx>
      <c:valAx>
        <c:axId val="117496947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66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123271</c:v>
                </c:pt>
                <c:pt idx="1">
                  <c:v>132490</c:v>
                </c:pt>
                <c:pt idx="2">
                  <c:v>145005</c:v>
                </c:pt>
                <c:pt idx="3">
                  <c:v>163797</c:v>
                </c:pt>
                <c:pt idx="4">
                  <c:v>145629</c:v>
                </c:pt>
                <c:pt idx="5">
                  <c:v>220468</c:v>
                </c:pt>
                <c:pt idx="6">
                  <c:v>153253</c:v>
                </c:pt>
                <c:pt idx="7">
                  <c:v>138008</c:v>
                </c:pt>
                <c:pt idx="8">
                  <c:v>160729</c:v>
                </c:pt>
                <c:pt idx="9">
                  <c:v>163579</c:v>
                </c:pt>
                <c:pt idx="10">
                  <c:v>150187</c:v>
                </c:pt>
                <c:pt idx="11">
                  <c:v>162845</c:v>
                </c:pt>
                <c:pt idx="12">
                  <c:v>157580</c:v>
                </c:pt>
                <c:pt idx="13">
                  <c:v>199222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A-4958-B753-A0EE89540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A-4958-B753-A0EE89540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64192"/>
        <c:axId val="1174965632"/>
      </c:lineChart>
      <c:catAx>
        <c:axId val="117496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65632"/>
        <c:crosses val="autoZero"/>
        <c:auto val="1"/>
        <c:lblAlgn val="ctr"/>
        <c:lblOffset val="100"/>
        <c:noMultiLvlLbl val="0"/>
      </c:catAx>
      <c:valAx>
        <c:axId val="117496563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641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151635</c:v>
                </c:pt>
                <c:pt idx="1">
                  <c:v>141624</c:v>
                </c:pt>
                <c:pt idx="2">
                  <c:v>160319</c:v>
                </c:pt>
                <c:pt idx="3">
                  <c:v>196003</c:v>
                </c:pt>
                <c:pt idx="4">
                  <c:v>151158</c:v>
                </c:pt>
                <c:pt idx="5">
                  <c:v>174226</c:v>
                </c:pt>
                <c:pt idx="6">
                  <c:v>128043</c:v>
                </c:pt>
                <c:pt idx="7">
                  <c:v>167453</c:v>
                </c:pt>
                <c:pt idx="8">
                  <c:v>164782</c:v>
                </c:pt>
                <c:pt idx="9">
                  <c:v>301039</c:v>
                </c:pt>
                <c:pt idx="10">
                  <c:v>117328</c:v>
                </c:pt>
                <c:pt idx="11">
                  <c:v>161355</c:v>
                </c:pt>
                <c:pt idx="12">
                  <c:v>152173</c:v>
                </c:pt>
                <c:pt idx="13">
                  <c:v>174021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D-4351-9293-35196A7D1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D-4351-9293-35196A7D1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73792"/>
        <c:axId val="1052902560"/>
      </c:lineChart>
      <c:catAx>
        <c:axId val="117497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2560"/>
        <c:crosses val="autoZero"/>
        <c:auto val="1"/>
        <c:lblAlgn val="ctr"/>
        <c:lblOffset val="100"/>
        <c:noMultiLvlLbl val="0"/>
      </c:catAx>
      <c:valAx>
        <c:axId val="105290256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737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B-4536-AF58-99A431865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B-4536-AF58-99A431865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5920"/>
        <c:axId val="1052914080"/>
      </c:lineChart>
      <c:catAx>
        <c:axId val="10529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4080"/>
        <c:crosses val="autoZero"/>
        <c:auto val="1"/>
        <c:lblAlgn val="ctr"/>
        <c:lblOffset val="100"/>
        <c:noMultiLvlLbl val="0"/>
      </c:catAx>
      <c:valAx>
        <c:axId val="1052914080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59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3177</c:v>
                </c:pt>
                <c:pt idx="1">
                  <c:v>7866</c:v>
                </c:pt>
                <c:pt idx="2">
                  <c:v>8453</c:v>
                </c:pt>
                <c:pt idx="3">
                  <c:v>42774</c:v>
                </c:pt>
                <c:pt idx="4">
                  <c:v>2104</c:v>
                </c:pt>
                <c:pt idx="5">
                  <c:v>3922</c:v>
                </c:pt>
                <c:pt idx="6">
                  <c:v>3336</c:v>
                </c:pt>
                <c:pt idx="7">
                  <c:v>2277</c:v>
                </c:pt>
                <c:pt idx="8">
                  <c:v>3298</c:v>
                </c:pt>
                <c:pt idx="9">
                  <c:v>1940</c:v>
                </c:pt>
                <c:pt idx="10">
                  <c:v>1676</c:v>
                </c:pt>
                <c:pt idx="11">
                  <c:v>2176</c:v>
                </c:pt>
                <c:pt idx="12">
                  <c:v>2497</c:v>
                </c:pt>
                <c:pt idx="13">
                  <c:v>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C-4178-BF52-EC7B91A82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C-4178-BF52-EC7B91A82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3520"/>
        <c:axId val="1052900160"/>
      </c:lineChart>
      <c:catAx>
        <c:axId val="10529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0160"/>
        <c:crosses val="autoZero"/>
        <c:auto val="1"/>
        <c:lblAlgn val="ctr"/>
        <c:lblOffset val="100"/>
        <c:noMultiLvlLbl val="0"/>
      </c:catAx>
      <c:valAx>
        <c:axId val="10529001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3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3870</c:v>
                </c:pt>
                <c:pt idx="1">
                  <c:v>4988</c:v>
                </c:pt>
                <c:pt idx="2">
                  <c:v>5743</c:v>
                </c:pt>
                <c:pt idx="3">
                  <c:v>7374</c:v>
                </c:pt>
                <c:pt idx="4">
                  <c:v>9498</c:v>
                </c:pt>
                <c:pt idx="5">
                  <c:v>6528</c:v>
                </c:pt>
                <c:pt idx="6">
                  <c:v>7830</c:v>
                </c:pt>
                <c:pt idx="7">
                  <c:v>16177</c:v>
                </c:pt>
                <c:pt idx="8">
                  <c:v>15444</c:v>
                </c:pt>
                <c:pt idx="9">
                  <c:v>30294</c:v>
                </c:pt>
                <c:pt idx="10">
                  <c:v>50484</c:v>
                </c:pt>
                <c:pt idx="11">
                  <c:v>42091</c:v>
                </c:pt>
                <c:pt idx="12">
                  <c:v>49645</c:v>
                </c:pt>
                <c:pt idx="13">
                  <c:v>63350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B-4417-9D5B-71F1671AB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B-4417-9D5B-71F1671AB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7840"/>
        <c:axId val="1052907360"/>
      </c:lineChart>
      <c:catAx>
        <c:axId val="10529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7360"/>
        <c:crosses val="autoZero"/>
        <c:auto val="1"/>
        <c:lblAlgn val="ctr"/>
        <c:lblOffset val="100"/>
        <c:noMultiLvlLbl val="0"/>
      </c:catAx>
      <c:valAx>
        <c:axId val="10529073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7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80.900000000000006</c:v>
                </c:pt>
                <c:pt idx="1">
                  <c:v>81.3</c:v>
                </c:pt>
                <c:pt idx="2">
                  <c:v>86.4</c:v>
                </c:pt>
                <c:pt idx="3">
                  <c:v>84.4</c:v>
                </c:pt>
                <c:pt idx="4">
                  <c:v>88.5</c:v>
                </c:pt>
                <c:pt idx="5">
                  <c:v>85.3</c:v>
                </c:pt>
                <c:pt idx="6">
                  <c:v>83.7</c:v>
                </c:pt>
                <c:pt idx="7">
                  <c:v>83.8</c:v>
                </c:pt>
                <c:pt idx="8">
                  <c:v>83</c:v>
                </c:pt>
                <c:pt idx="9">
                  <c:v>79.8</c:v>
                </c:pt>
                <c:pt idx="10">
                  <c:v>83.1</c:v>
                </c:pt>
                <c:pt idx="11">
                  <c:v>86.4</c:v>
                </c:pt>
                <c:pt idx="12">
                  <c:v>85.8</c:v>
                </c:pt>
                <c:pt idx="13">
                  <c:v>87.8</c:v>
                </c:pt>
                <c:pt idx="14">
                  <c:v>83</c:v>
                </c:pt>
                <c:pt idx="15">
                  <c:v>84.8</c:v>
                </c:pt>
                <c:pt idx="16">
                  <c:v>85.8</c:v>
                </c:pt>
                <c:pt idx="17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F-43E7-8C8C-395099B46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F-43E7-8C8C-395099B46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45696"/>
        <c:axId val="921346656"/>
      </c:lineChart>
      <c:catAx>
        <c:axId val="92134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46656"/>
        <c:crosses val="autoZero"/>
        <c:auto val="1"/>
        <c:lblAlgn val="ctr"/>
        <c:lblOffset val="100"/>
        <c:noMultiLvlLbl val="0"/>
      </c:catAx>
      <c:valAx>
        <c:axId val="921346656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45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108117</c:v>
                </c:pt>
                <c:pt idx="4">
                  <c:v>34451</c:v>
                </c:pt>
                <c:pt idx="5">
                  <c:v>37299</c:v>
                </c:pt>
                <c:pt idx="6">
                  <c:v>13029</c:v>
                </c:pt>
                <c:pt idx="7">
                  <c:v>36484</c:v>
                </c:pt>
                <c:pt idx="8">
                  <c:v>50042</c:v>
                </c:pt>
                <c:pt idx="9">
                  <c:v>153063</c:v>
                </c:pt>
                <c:pt idx="10">
                  <c:v>13616</c:v>
                </c:pt>
                <c:pt idx="11">
                  <c:v>18960</c:v>
                </c:pt>
                <c:pt idx="12">
                  <c:v>4561</c:v>
                </c:pt>
                <c:pt idx="13">
                  <c:v>22981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4-4894-BFC3-AB7534671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127547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4-4894-BFC3-AB7534671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1600"/>
        <c:axId val="1052912160"/>
      </c:lineChart>
      <c:catAx>
        <c:axId val="10529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2160"/>
        <c:crosses val="autoZero"/>
        <c:auto val="1"/>
        <c:lblAlgn val="ctr"/>
        <c:lblOffset val="100"/>
        <c:noMultiLvlLbl val="0"/>
      </c:catAx>
      <c:valAx>
        <c:axId val="10529121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1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119822</c:v>
                </c:pt>
                <c:pt idx="1">
                  <c:v>116150</c:v>
                </c:pt>
                <c:pt idx="2">
                  <c:v>114915</c:v>
                </c:pt>
                <c:pt idx="3">
                  <c:v>114295</c:v>
                </c:pt>
                <c:pt idx="4">
                  <c:v>120138</c:v>
                </c:pt>
                <c:pt idx="5">
                  <c:v>117005</c:v>
                </c:pt>
                <c:pt idx="6">
                  <c:v>123383</c:v>
                </c:pt>
                <c:pt idx="7">
                  <c:v>127768</c:v>
                </c:pt>
                <c:pt idx="8">
                  <c:v>116983</c:v>
                </c:pt>
                <c:pt idx="9">
                  <c:v>119848</c:v>
                </c:pt>
                <c:pt idx="10">
                  <c:v>115581</c:v>
                </c:pt>
                <c:pt idx="11">
                  <c:v>129859</c:v>
                </c:pt>
                <c:pt idx="12">
                  <c:v>147939</c:v>
                </c:pt>
                <c:pt idx="13">
                  <c:v>162403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2-44BA-9C7D-F4CC006A6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2-44BA-9C7D-F4CC006A6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4480"/>
        <c:axId val="1052902080"/>
      </c:lineChart>
      <c:catAx>
        <c:axId val="10529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2080"/>
        <c:crosses val="autoZero"/>
        <c:auto val="1"/>
        <c:lblAlgn val="ctr"/>
        <c:lblOffset val="100"/>
        <c:noMultiLvlLbl val="0"/>
      </c:catAx>
      <c:valAx>
        <c:axId val="105290208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4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86206</c:v>
                </c:pt>
                <c:pt idx="1">
                  <c:v>91420</c:v>
                </c:pt>
                <c:pt idx="2">
                  <c:v>87121</c:v>
                </c:pt>
                <c:pt idx="3">
                  <c:v>93717</c:v>
                </c:pt>
                <c:pt idx="4">
                  <c:v>94902</c:v>
                </c:pt>
                <c:pt idx="5">
                  <c:v>124804</c:v>
                </c:pt>
                <c:pt idx="6">
                  <c:v>113555</c:v>
                </c:pt>
                <c:pt idx="7">
                  <c:v>106765</c:v>
                </c:pt>
                <c:pt idx="8">
                  <c:v>104891</c:v>
                </c:pt>
                <c:pt idx="9">
                  <c:v>48773</c:v>
                </c:pt>
                <c:pt idx="10">
                  <c:v>46459</c:v>
                </c:pt>
                <c:pt idx="11">
                  <c:v>49196</c:v>
                </c:pt>
                <c:pt idx="12">
                  <c:v>49337</c:v>
                </c:pt>
                <c:pt idx="13">
                  <c:v>49244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B-49F3-8CD2-F3F2FEE85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B-49F3-8CD2-F3F2FEE85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7440"/>
        <c:axId val="1052906400"/>
      </c:lineChart>
      <c:catAx>
        <c:axId val="10529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6400"/>
        <c:crosses val="autoZero"/>
        <c:auto val="1"/>
        <c:lblAlgn val="ctr"/>
        <c:lblOffset val="100"/>
        <c:noMultiLvlLbl val="0"/>
      </c:catAx>
      <c:valAx>
        <c:axId val="10529064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7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78902</c:v>
                </c:pt>
                <c:pt idx="4">
                  <c:v>109730</c:v>
                </c:pt>
                <c:pt idx="5">
                  <c:v>124901</c:v>
                </c:pt>
                <c:pt idx="6">
                  <c:v>100830</c:v>
                </c:pt>
                <c:pt idx="7">
                  <c:v>117380</c:v>
                </c:pt>
                <c:pt idx="8">
                  <c:v>100247</c:v>
                </c:pt>
                <c:pt idx="9">
                  <c:v>142640</c:v>
                </c:pt>
                <c:pt idx="10">
                  <c:v>100683</c:v>
                </c:pt>
                <c:pt idx="11">
                  <c:v>139209</c:v>
                </c:pt>
                <c:pt idx="12">
                  <c:v>147612</c:v>
                </c:pt>
                <c:pt idx="13">
                  <c:v>149436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C-4E4B-90F2-8E6FA778E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132320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C-4E4B-90F2-8E6FA778E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2240"/>
        <c:axId val="1052906880"/>
      </c:lineChart>
      <c:catAx>
        <c:axId val="10529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6880"/>
        <c:crosses val="autoZero"/>
        <c:auto val="1"/>
        <c:lblAlgn val="ctr"/>
        <c:lblOffset val="100"/>
        <c:noMultiLvlLbl val="0"/>
      </c:catAx>
      <c:valAx>
        <c:axId val="105290688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2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3455</c:v>
                </c:pt>
                <c:pt idx="1">
                  <c:v>3239</c:v>
                </c:pt>
                <c:pt idx="2">
                  <c:v>17231</c:v>
                </c:pt>
                <c:pt idx="3">
                  <c:v>7843</c:v>
                </c:pt>
                <c:pt idx="4">
                  <c:v>77227</c:v>
                </c:pt>
                <c:pt idx="5">
                  <c:v>815</c:v>
                </c:pt>
                <c:pt idx="6">
                  <c:v>7655</c:v>
                </c:pt>
                <c:pt idx="7">
                  <c:v>21209</c:v>
                </c:pt>
                <c:pt idx="8">
                  <c:v>14281</c:v>
                </c:pt>
                <c:pt idx="9">
                  <c:v>39592</c:v>
                </c:pt>
                <c:pt idx="10">
                  <c:v>35556</c:v>
                </c:pt>
                <c:pt idx="11">
                  <c:v>56130</c:v>
                </c:pt>
                <c:pt idx="12">
                  <c:v>121468</c:v>
                </c:pt>
                <c:pt idx="13">
                  <c:v>32650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5-488C-AB7F-C3360D8AEE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5-488C-AB7F-C3360D8AE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9440"/>
        <c:axId val="1052925120"/>
      </c:lineChart>
      <c:catAx>
        <c:axId val="10529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5120"/>
        <c:crosses val="autoZero"/>
        <c:auto val="1"/>
        <c:lblAlgn val="ctr"/>
        <c:lblOffset val="100"/>
        <c:noMultiLvlLbl val="0"/>
      </c:catAx>
      <c:valAx>
        <c:axId val="105292512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94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B-4B1F-99B0-4A430D6627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B-4B1F-99B0-4A430D662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1760"/>
        <c:axId val="1052922720"/>
      </c:lineChart>
      <c:catAx>
        <c:axId val="10529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2720"/>
        <c:crosses val="autoZero"/>
        <c:auto val="1"/>
        <c:lblAlgn val="ctr"/>
        <c:lblOffset val="100"/>
        <c:noMultiLvlLbl val="0"/>
      </c:catAx>
      <c:valAx>
        <c:axId val="10529227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1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2157</c:v>
                </c:pt>
                <c:pt idx="1">
                  <c:v>1806</c:v>
                </c:pt>
                <c:pt idx="2">
                  <c:v>1863</c:v>
                </c:pt>
                <c:pt idx="3">
                  <c:v>1845</c:v>
                </c:pt>
                <c:pt idx="4">
                  <c:v>1702</c:v>
                </c:pt>
                <c:pt idx="5">
                  <c:v>1655</c:v>
                </c:pt>
                <c:pt idx="6">
                  <c:v>1743</c:v>
                </c:pt>
                <c:pt idx="7">
                  <c:v>1916</c:v>
                </c:pt>
                <c:pt idx="8">
                  <c:v>2301</c:v>
                </c:pt>
                <c:pt idx="9">
                  <c:v>2333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B-450A-9502-EFB9D26CC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2927040"/>
        <c:axId val="1052926560"/>
      </c:barChart>
      <c:catAx>
        <c:axId val="10529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6560"/>
        <c:crosses val="autoZero"/>
        <c:auto val="1"/>
        <c:lblAlgn val="ctr"/>
        <c:lblOffset val="100"/>
        <c:noMultiLvlLbl val="0"/>
      </c:catAx>
      <c:valAx>
        <c:axId val="1052926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7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1536</c:v>
                </c:pt>
                <c:pt idx="1">
                  <c:v>1298</c:v>
                </c:pt>
                <c:pt idx="2">
                  <c:v>1387</c:v>
                </c:pt>
                <c:pt idx="3">
                  <c:v>1349</c:v>
                </c:pt>
                <c:pt idx="4">
                  <c:v>1256</c:v>
                </c:pt>
                <c:pt idx="5">
                  <c:v>1220</c:v>
                </c:pt>
                <c:pt idx="6">
                  <c:v>1291</c:v>
                </c:pt>
                <c:pt idx="7">
                  <c:v>1412</c:v>
                </c:pt>
                <c:pt idx="8">
                  <c:v>1516</c:v>
                </c:pt>
                <c:pt idx="9">
                  <c:v>1553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A-4568-9FAE-BE0A958E1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2931360"/>
        <c:axId val="1052930880"/>
      </c:barChart>
      <c:catAx>
        <c:axId val="10529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30880"/>
        <c:crosses val="autoZero"/>
        <c:auto val="1"/>
        <c:lblAlgn val="ctr"/>
        <c:lblOffset val="100"/>
        <c:noMultiLvlLbl val="0"/>
      </c:catAx>
      <c:valAx>
        <c:axId val="1052930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31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4-4FE8-92A6-745766B7B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516944"/>
        <c:axId val="723521744"/>
      </c:barChart>
      <c:catAx>
        <c:axId val="72351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1744"/>
        <c:crosses val="autoZero"/>
        <c:auto val="1"/>
        <c:lblAlgn val="ctr"/>
        <c:lblOffset val="100"/>
        <c:noMultiLvlLbl val="0"/>
      </c:catAx>
      <c:valAx>
        <c:axId val="723521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69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612</c:v>
                </c:pt>
                <c:pt idx="1">
                  <c:v>499</c:v>
                </c:pt>
                <c:pt idx="2">
                  <c:v>467</c:v>
                </c:pt>
                <c:pt idx="3">
                  <c:v>487</c:v>
                </c:pt>
                <c:pt idx="4">
                  <c:v>437</c:v>
                </c:pt>
                <c:pt idx="5">
                  <c:v>426</c:v>
                </c:pt>
                <c:pt idx="6">
                  <c:v>443</c:v>
                </c:pt>
                <c:pt idx="7">
                  <c:v>495</c:v>
                </c:pt>
                <c:pt idx="8">
                  <c:v>775</c:v>
                </c:pt>
                <c:pt idx="9">
                  <c:v>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B-4858-9B65-0A0441D74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525584"/>
        <c:axId val="723514544"/>
      </c:barChart>
      <c:catAx>
        <c:axId val="72352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4544"/>
        <c:crosses val="autoZero"/>
        <c:auto val="1"/>
        <c:lblAlgn val="ctr"/>
        <c:lblOffset val="100"/>
        <c:noMultiLvlLbl val="0"/>
      </c:catAx>
      <c:valAx>
        <c:axId val="723514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5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221714</c:v>
                </c:pt>
                <c:pt idx="1">
                  <c:v>224732</c:v>
                </c:pt>
                <c:pt idx="2">
                  <c:v>232734</c:v>
                </c:pt>
                <c:pt idx="3">
                  <c:v>250417</c:v>
                </c:pt>
                <c:pt idx="4">
                  <c:v>262312</c:v>
                </c:pt>
                <c:pt idx="5">
                  <c:v>269669</c:v>
                </c:pt>
                <c:pt idx="6">
                  <c:v>274822</c:v>
                </c:pt>
                <c:pt idx="7">
                  <c:v>299394</c:v>
                </c:pt>
                <c:pt idx="8">
                  <c:v>291567</c:v>
                </c:pt>
                <c:pt idx="9">
                  <c:v>367976</c:v>
                </c:pt>
                <c:pt idx="10">
                  <c:v>308432</c:v>
                </c:pt>
                <c:pt idx="11">
                  <c:v>302440</c:v>
                </c:pt>
                <c:pt idx="12">
                  <c:v>336280</c:v>
                </c:pt>
                <c:pt idx="13">
                  <c:v>369893</c:v>
                </c:pt>
                <c:pt idx="14">
                  <c:v>393001</c:v>
                </c:pt>
                <c:pt idx="15">
                  <c:v>400480</c:v>
                </c:pt>
                <c:pt idx="16">
                  <c:v>412860</c:v>
                </c:pt>
                <c:pt idx="17">
                  <c:v>495631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5-446B-A959-738DB2E7E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5-446B-A959-738DB2E7E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51456"/>
        <c:axId val="921348576"/>
      </c:lineChart>
      <c:catAx>
        <c:axId val="92135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48576"/>
        <c:crosses val="autoZero"/>
        <c:auto val="1"/>
        <c:lblAlgn val="ctr"/>
        <c:lblOffset val="100"/>
        <c:noMultiLvlLbl val="0"/>
      </c:catAx>
      <c:valAx>
        <c:axId val="92134857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5145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65.8</c:v>
                </c:pt>
                <c:pt idx="1">
                  <c:v>62.8</c:v>
                </c:pt>
                <c:pt idx="2">
                  <c:v>64.599999999999994</c:v>
                </c:pt>
                <c:pt idx="3">
                  <c:v>65.3</c:v>
                </c:pt>
                <c:pt idx="4">
                  <c:v>69.2</c:v>
                </c:pt>
                <c:pt idx="5">
                  <c:v>69.2</c:v>
                </c:pt>
                <c:pt idx="6">
                  <c:v>70.7</c:v>
                </c:pt>
                <c:pt idx="7">
                  <c:v>71.900000000000006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E-40A8-81EE-98CF380A1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58.5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60.9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E-40A8-81EE-98CF380A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1184"/>
        <c:axId val="723516464"/>
      </c:lineChart>
      <c:catAx>
        <c:axId val="72351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6464"/>
        <c:crosses val="autoZero"/>
        <c:auto val="1"/>
        <c:lblAlgn val="ctr"/>
        <c:lblOffset val="100"/>
        <c:noMultiLvlLbl val="0"/>
      </c:catAx>
      <c:valAx>
        <c:axId val="72351646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1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272.5</c:v>
                </c:pt>
                <c:pt idx="1">
                  <c:v>318</c:v>
                </c:pt>
                <c:pt idx="2">
                  <c:v>314.89999999999998</c:v>
                </c:pt>
                <c:pt idx="3">
                  <c:v>333.5</c:v>
                </c:pt>
                <c:pt idx="4">
                  <c:v>330.1</c:v>
                </c:pt>
                <c:pt idx="5">
                  <c:v>398.6</c:v>
                </c:pt>
                <c:pt idx="6">
                  <c:v>342.8</c:v>
                </c:pt>
                <c:pt idx="7">
                  <c:v>361.5</c:v>
                </c:pt>
                <c:pt idx="8">
                  <c:v>339.9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4-4793-9CEF-FE1A89820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4-4793-9CEF-FE1A89820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3184"/>
        <c:axId val="723522704"/>
      </c:lineChart>
      <c:catAx>
        <c:axId val="72352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2704"/>
        <c:crosses val="autoZero"/>
        <c:auto val="1"/>
        <c:lblAlgn val="ctr"/>
        <c:lblOffset val="100"/>
        <c:noMultiLvlLbl val="0"/>
      </c:catAx>
      <c:valAx>
        <c:axId val="723522704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31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54.9</c:v>
                </c:pt>
                <c:pt idx="1">
                  <c:v>54.6</c:v>
                </c:pt>
                <c:pt idx="2">
                  <c:v>56.3</c:v>
                </c:pt>
                <c:pt idx="3">
                  <c:v>57.8</c:v>
                </c:pt>
                <c:pt idx="4">
                  <c:v>59.4</c:v>
                </c:pt>
                <c:pt idx="5">
                  <c:v>60.4</c:v>
                </c:pt>
                <c:pt idx="6">
                  <c:v>62.2</c:v>
                </c:pt>
                <c:pt idx="7">
                  <c:v>63.9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9-4DCD-8A59-3D94CD50F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58.4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9-4DCD-8A59-3D94CD50F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8864"/>
        <c:axId val="723526544"/>
      </c:lineChart>
      <c:catAx>
        <c:axId val="72351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6544"/>
        <c:crosses val="autoZero"/>
        <c:auto val="1"/>
        <c:lblAlgn val="ctr"/>
        <c:lblOffset val="100"/>
        <c:noMultiLvlLbl val="0"/>
      </c:catAx>
      <c:valAx>
        <c:axId val="7235265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8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76</c:v>
                </c:pt>
                <c:pt idx="1">
                  <c:v>59.6</c:v>
                </c:pt>
                <c:pt idx="2">
                  <c:v>61.1</c:v>
                </c:pt>
                <c:pt idx="3">
                  <c:v>62.4</c:v>
                </c:pt>
                <c:pt idx="4">
                  <c:v>63.9</c:v>
                </c:pt>
                <c:pt idx="5">
                  <c:v>65.099999999999994</c:v>
                </c:pt>
                <c:pt idx="6">
                  <c:v>66.7</c:v>
                </c:pt>
                <c:pt idx="7">
                  <c:v>67.3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9-47B7-9AC0-523057F50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9-47B7-9AC0-523057F50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0784"/>
        <c:axId val="723514064"/>
      </c:lineChart>
      <c:catAx>
        <c:axId val="72352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4064"/>
        <c:crosses val="autoZero"/>
        <c:auto val="1"/>
        <c:lblAlgn val="ctr"/>
        <c:lblOffset val="100"/>
        <c:noMultiLvlLbl val="0"/>
      </c:catAx>
      <c:valAx>
        <c:axId val="72351406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0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69.8</c:v>
                </c:pt>
                <c:pt idx="1">
                  <c:v>57.3</c:v>
                </c:pt>
                <c:pt idx="2">
                  <c:v>61.6</c:v>
                </c:pt>
                <c:pt idx="3">
                  <c:v>61.8</c:v>
                </c:pt>
                <c:pt idx="4">
                  <c:v>60.4</c:v>
                </c:pt>
                <c:pt idx="5">
                  <c:v>64.599999999999994</c:v>
                </c:pt>
                <c:pt idx="6">
                  <c:v>68.599999999999994</c:v>
                </c:pt>
                <c:pt idx="7">
                  <c:v>70.8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1-4A22-A3E3-5A1DB0DB2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65.7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1-4A22-A3E3-5A1DB0DB2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7024"/>
        <c:axId val="723510704"/>
      </c:lineChart>
      <c:catAx>
        <c:axId val="72352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0704"/>
        <c:crosses val="autoZero"/>
        <c:auto val="1"/>
        <c:lblAlgn val="ctr"/>
        <c:lblOffset val="100"/>
        <c:noMultiLvlLbl val="0"/>
      </c:catAx>
      <c:valAx>
        <c:axId val="72351070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8-40B9-8C32-69DA6280E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8-40B9-8C32-69DA6280E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2784"/>
        <c:axId val="723539984"/>
      </c:lineChart>
      <c:catAx>
        <c:axId val="72353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9984"/>
        <c:crosses val="autoZero"/>
        <c:auto val="1"/>
        <c:lblAlgn val="ctr"/>
        <c:lblOffset val="100"/>
        <c:noMultiLvlLbl val="0"/>
      </c:catAx>
      <c:valAx>
        <c:axId val="723539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2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54.9</c:v>
                </c:pt>
                <c:pt idx="1">
                  <c:v>59.5</c:v>
                </c:pt>
                <c:pt idx="2">
                  <c:v>63.5</c:v>
                </c:pt>
                <c:pt idx="3">
                  <c:v>68.099999999999994</c:v>
                </c:pt>
                <c:pt idx="4">
                  <c:v>72.7</c:v>
                </c:pt>
                <c:pt idx="5">
                  <c:v>77.3</c:v>
                </c:pt>
                <c:pt idx="6">
                  <c:v>81.900000000000006</c:v>
                </c:pt>
                <c:pt idx="7">
                  <c:v>84.4</c:v>
                </c:pt>
                <c:pt idx="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7-4706-B5ED-D0244662C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48.7</c:v>
                </c:pt>
                <c:pt idx="3">
                  <c:v>58.1</c:v>
                </c:pt>
                <c:pt idx="4">
                  <c:v>58</c:v>
                </c:pt>
                <c:pt idx="5">
                  <c:v>56.1</c:v>
                </c:pt>
                <c:pt idx="6">
                  <c:v>47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7-4706-B5ED-D0244662C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1824"/>
        <c:axId val="723529424"/>
      </c:lineChart>
      <c:catAx>
        <c:axId val="72353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9424"/>
        <c:crosses val="autoZero"/>
        <c:auto val="1"/>
        <c:lblAlgn val="ctr"/>
        <c:lblOffset val="100"/>
        <c:noMultiLvlLbl val="0"/>
      </c:catAx>
      <c:valAx>
        <c:axId val="7235294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1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75.7</c:v>
                </c:pt>
                <c:pt idx="1">
                  <c:v>75.8</c:v>
                </c:pt>
                <c:pt idx="2">
                  <c:v>77.900000000000006</c:v>
                </c:pt>
                <c:pt idx="3">
                  <c:v>80</c:v>
                </c:pt>
                <c:pt idx="4">
                  <c:v>82.1</c:v>
                </c:pt>
                <c:pt idx="5">
                  <c:v>84.3</c:v>
                </c:pt>
                <c:pt idx="6">
                  <c:v>86.4</c:v>
                </c:pt>
                <c:pt idx="7">
                  <c:v>88.3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9-41FA-8335-EADC539BC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56</c:v>
                </c:pt>
                <c:pt idx="3">
                  <c:v>62.2</c:v>
                </c:pt>
                <c:pt idx="4">
                  <c:v>64.3</c:v>
                </c:pt>
                <c:pt idx="5">
                  <c:v>63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9-41FA-8335-EADC539BC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8544"/>
        <c:axId val="723528464"/>
      </c:lineChart>
      <c:catAx>
        <c:axId val="72353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8464"/>
        <c:crosses val="autoZero"/>
        <c:auto val="1"/>
        <c:lblAlgn val="ctr"/>
        <c:lblOffset val="100"/>
        <c:noMultiLvlLbl val="0"/>
      </c:catAx>
      <c:valAx>
        <c:axId val="7235284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8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F-4C84-9BCF-D48AAED63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F-4C84-9BCF-D48AAED63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9024"/>
        <c:axId val="723531344"/>
      </c:lineChart>
      <c:catAx>
        <c:axId val="72353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1344"/>
        <c:crosses val="autoZero"/>
        <c:auto val="1"/>
        <c:lblAlgn val="ctr"/>
        <c:lblOffset val="100"/>
        <c:noMultiLvlLbl val="0"/>
      </c:catAx>
      <c:valAx>
        <c:axId val="723531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9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87</c:v>
                </c:pt>
                <c:pt idx="1">
                  <c:v>85.3</c:v>
                </c:pt>
                <c:pt idx="2">
                  <c:v>86.4</c:v>
                </c:pt>
                <c:pt idx="3">
                  <c:v>87.3</c:v>
                </c:pt>
                <c:pt idx="4">
                  <c:v>88.4</c:v>
                </c:pt>
                <c:pt idx="5">
                  <c:v>89.4</c:v>
                </c:pt>
                <c:pt idx="6">
                  <c:v>90.5</c:v>
                </c:pt>
                <c:pt idx="7">
                  <c:v>91.4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0-443F-9831-170008444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65.2</c:v>
                </c:pt>
                <c:pt idx="3">
                  <c:v>64.099999999999994</c:v>
                </c:pt>
                <c:pt idx="4">
                  <c:v>67.5</c:v>
                </c:pt>
                <c:pt idx="5">
                  <c:v>70.7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0-443F-9831-170008444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0464"/>
        <c:axId val="723541424"/>
      </c:lineChart>
      <c:catAx>
        <c:axId val="72354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1424"/>
        <c:crosses val="autoZero"/>
        <c:auto val="1"/>
        <c:lblAlgn val="ctr"/>
        <c:lblOffset val="100"/>
        <c:noMultiLvlLbl val="0"/>
      </c:catAx>
      <c:valAx>
        <c:axId val="7235414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0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95.1</c:v>
                </c:pt>
                <c:pt idx="1">
                  <c:v>96.6</c:v>
                </c:pt>
                <c:pt idx="2">
                  <c:v>96.4</c:v>
                </c:pt>
                <c:pt idx="3">
                  <c:v>94</c:v>
                </c:pt>
                <c:pt idx="4">
                  <c:v>104.6</c:v>
                </c:pt>
                <c:pt idx="5">
                  <c:v>106.4</c:v>
                </c:pt>
                <c:pt idx="6">
                  <c:v>96</c:v>
                </c:pt>
                <c:pt idx="7">
                  <c:v>97.5</c:v>
                </c:pt>
                <c:pt idx="8">
                  <c:v>98.1</c:v>
                </c:pt>
                <c:pt idx="9">
                  <c:v>98.7</c:v>
                </c:pt>
                <c:pt idx="10">
                  <c:v>98.7</c:v>
                </c:pt>
                <c:pt idx="11">
                  <c:v>96.7</c:v>
                </c:pt>
                <c:pt idx="12">
                  <c:v>97.6</c:v>
                </c:pt>
                <c:pt idx="13">
                  <c:v>97.8</c:v>
                </c:pt>
                <c:pt idx="14">
                  <c:v>97.8</c:v>
                </c:pt>
                <c:pt idx="15">
                  <c:v>96.8</c:v>
                </c:pt>
                <c:pt idx="16">
                  <c:v>95.2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F-4439-A8A7-882AE9972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94.9</c:v>
                </c:pt>
                <c:pt idx="9">
                  <c:v>94.7</c:v>
                </c:pt>
                <c:pt idx="10">
                  <c:v>94.9</c:v>
                </c:pt>
                <c:pt idx="11">
                  <c:v>95</c:v>
                </c:pt>
                <c:pt idx="12">
                  <c:v>95.1</c:v>
                </c:pt>
                <c:pt idx="13">
                  <c:v>95.4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F-4439-A8A7-882AE9972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50016"/>
        <c:axId val="1112774160"/>
      </c:lineChart>
      <c:catAx>
        <c:axId val="92135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774160"/>
        <c:crosses val="autoZero"/>
        <c:auto val="1"/>
        <c:lblAlgn val="ctr"/>
        <c:lblOffset val="100"/>
        <c:noMultiLvlLbl val="0"/>
      </c:catAx>
      <c:valAx>
        <c:axId val="111277416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50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8-4177-9367-42F0FB3D4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8-4177-9367-42F0FB3D4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4672"/>
        <c:axId val="1065111872"/>
      </c:lineChart>
      <c:catAx>
        <c:axId val="106510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1872"/>
        <c:crosses val="autoZero"/>
        <c:auto val="1"/>
        <c:lblAlgn val="ctr"/>
        <c:lblOffset val="100"/>
        <c:noMultiLvlLbl val="0"/>
      </c:catAx>
      <c:valAx>
        <c:axId val="10651118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4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66.099999999999994</c:v>
                </c:pt>
                <c:pt idx="1">
                  <c:v>68.400000000000006</c:v>
                </c:pt>
                <c:pt idx="2">
                  <c:v>70.599999999999994</c:v>
                </c:pt>
                <c:pt idx="3">
                  <c:v>72.900000000000006</c:v>
                </c:pt>
                <c:pt idx="4">
                  <c:v>75.099999999999994</c:v>
                </c:pt>
                <c:pt idx="5">
                  <c:v>74.7</c:v>
                </c:pt>
                <c:pt idx="6">
                  <c:v>77</c:v>
                </c:pt>
                <c:pt idx="7">
                  <c:v>79.2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8-48B9-98F3-8DC167D51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70.2</c:v>
                </c:pt>
                <c:pt idx="3">
                  <c:v>71.2</c:v>
                </c:pt>
                <c:pt idx="4">
                  <c:v>71.7</c:v>
                </c:pt>
                <c:pt idx="5">
                  <c:v>53.4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8-48B9-98F3-8DC167D51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6672"/>
        <c:axId val="1065100352"/>
      </c:lineChart>
      <c:catAx>
        <c:axId val="106511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0352"/>
        <c:crosses val="autoZero"/>
        <c:auto val="1"/>
        <c:lblAlgn val="ctr"/>
        <c:lblOffset val="100"/>
        <c:noMultiLvlLbl val="0"/>
      </c:catAx>
      <c:valAx>
        <c:axId val="106510035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6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79.3</c:v>
                </c:pt>
                <c:pt idx="2">
                  <c:v>81.7</c:v>
                </c:pt>
                <c:pt idx="3">
                  <c:v>84.1</c:v>
                </c:pt>
                <c:pt idx="4">
                  <c:v>86.4</c:v>
                </c:pt>
                <c:pt idx="5">
                  <c:v>50.7</c:v>
                </c:pt>
                <c:pt idx="6">
                  <c:v>52.9</c:v>
                </c:pt>
                <c:pt idx="7">
                  <c:v>55.7</c:v>
                </c:pt>
                <c:pt idx="8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2-4D65-8060-16BEE5AFB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48.1</c:v>
                </c:pt>
                <c:pt idx="3">
                  <c:v>50.1</c:v>
                </c:pt>
                <c:pt idx="4">
                  <c:v>53</c:v>
                </c:pt>
                <c:pt idx="5">
                  <c:v>51.3</c:v>
                </c:pt>
                <c:pt idx="6">
                  <c:v>55.5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2-4D65-8060-16BEE5AFB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5712"/>
        <c:axId val="1065106112"/>
      </c:lineChart>
      <c:catAx>
        <c:axId val="106511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6112"/>
        <c:crosses val="autoZero"/>
        <c:auto val="1"/>
        <c:lblAlgn val="ctr"/>
        <c:lblOffset val="100"/>
        <c:noMultiLvlLbl val="0"/>
      </c:catAx>
      <c:valAx>
        <c:axId val="106510611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57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2">
                  <c:v>86.2</c:v>
                </c:pt>
                <c:pt idx="3">
                  <c:v>88.4</c:v>
                </c:pt>
                <c:pt idx="4">
                  <c:v>89.4</c:v>
                </c:pt>
                <c:pt idx="5">
                  <c:v>89.7</c:v>
                </c:pt>
                <c:pt idx="6">
                  <c:v>90</c:v>
                </c:pt>
                <c:pt idx="7">
                  <c:v>90</c:v>
                </c:pt>
                <c:pt idx="8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0-4B93-8D44-E264BB9A2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35.299999999999997</c:v>
                </c:pt>
                <c:pt idx="1">
                  <c:v>51.3</c:v>
                </c:pt>
                <c:pt idx="2">
                  <c:v>49.1</c:v>
                </c:pt>
                <c:pt idx="3">
                  <c:v>69.3</c:v>
                </c:pt>
                <c:pt idx="4">
                  <c:v>70.3</c:v>
                </c:pt>
                <c:pt idx="5">
                  <c:v>56.3</c:v>
                </c:pt>
                <c:pt idx="6">
                  <c:v>58.5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0-4B93-8D44-E264BB9A2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8992"/>
        <c:axId val="1065110912"/>
      </c:lineChart>
      <c:catAx>
        <c:axId val="106510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0912"/>
        <c:crosses val="autoZero"/>
        <c:auto val="1"/>
        <c:lblAlgn val="ctr"/>
        <c:lblOffset val="100"/>
        <c:noMultiLvlLbl val="0"/>
      </c:catAx>
      <c:valAx>
        <c:axId val="106511091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8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68.900000000000006</c:v>
                </c:pt>
                <c:pt idx="2">
                  <c:v>71.599999999999994</c:v>
                </c:pt>
                <c:pt idx="3">
                  <c:v>17.399999999999999</c:v>
                </c:pt>
                <c:pt idx="4">
                  <c:v>18.100000000000001</c:v>
                </c:pt>
                <c:pt idx="5">
                  <c:v>18.7</c:v>
                </c:pt>
                <c:pt idx="6">
                  <c:v>21.2</c:v>
                </c:pt>
                <c:pt idx="7">
                  <c:v>23.9</c:v>
                </c:pt>
                <c:pt idx="8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E-4ED3-AC48-4EAF5E95E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61.8</c:v>
                </c:pt>
                <c:pt idx="1">
                  <c:v>57.7</c:v>
                </c:pt>
                <c:pt idx="2">
                  <c:v>62.2</c:v>
                </c:pt>
                <c:pt idx="3">
                  <c:v>41.9</c:v>
                </c:pt>
                <c:pt idx="4">
                  <c:v>44.8</c:v>
                </c:pt>
                <c:pt idx="5">
                  <c:v>42.7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E-4ED3-AC48-4EAF5E95E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8032"/>
        <c:axId val="1065109472"/>
      </c:lineChart>
      <c:catAx>
        <c:axId val="106510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9472"/>
        <c:crosses val="autoZero"/>
        <c:auto val="1"/>
        <c:lblAlgn val="ctr"/>
        <c:lblOffset val="100"/>
        <c:noMultiLvlLbl val="0"/>
      </c:catAx>
      <c:valAx>
        <c:axId val="106510947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80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62</c:v>
                </c:pt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71.8</c:v>
                </c:pt>
                <c:pt idx="6">
                  <c:v>73.8</c:v>
                </c:pt>
                <c:pt idx="7">
                  <c:v>75.8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D-4928-B692-491043F8D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58.7</c:v>
                </c:pt>
                <c:pt idx="1">
                  <c:v>21.5</c:v>
                </c:pt>
                <c:pt idx="2">
                  <c:v>46.4</c:v>
                </c:pt>
                <c:pt idx="3">
                  <c:v>56.4</c:v>
                </c:pt>
                <c:pt idx="4">
                  <c:v>52.9</c:v>
                </c:pt>
                <c:pt idx="5">
                  <c:v>54.6</c:v>
                </c:pt>
                <c:pt idx="6">
                  <c:v>56.9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D-4928-B692-491043F8D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0832"/>
        <c:axId val="1065117632"/>
      </c:lineChart>
      <c:catAx>
        <c:axId val="106510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7632"/>
        <c:crosses val="autoZero"/>
        <c:auto val="1"/>
        <c:lblAlgn val="ctr"/>
        <c:lblOffset val="100"/>
        <c:noMultiLvlLbl val="0"/>
      </c:catAx>
      <c:valAx>
        <c:axId val="106511763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08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60.8</c:v>
                </c:pt>
                <c:pt idx="2">
                  <c:v>63</c:v>
                </c:pt>
                <c:pt idx="3">
                  <c:v>64.900000000000006</c:v>
                </c:pt>
                <c:pt idx="4">
                  <c:v>66.2</c:v>
                </c:pt>
                <c:pt idx="5">
                  <c:v>67.7</c:v>
                </c:pt>
                <c:pt idx="6">
                  <c:v>69.099999999999994</c:v>
                </c:pt>
                <c:pt idx="7">
                  <c:v>70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A-441D-AB0E-0990C4566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64.7</c:v>
                </c:pt>
                <c:pt idx="1">
                  <c:v>62.4</c:v>
                </c:pt>
                <c:pt idx="2">
                  <c:v>61.5</c:v>
                </c:pt>
                <c:pt idx="3">
                  <c:v>61.5</c:v>
                </c:pt>
                <c:pt idx="4">
                  <c:v>61.4</c:v>
                </c:pt>
                <c:pt idx="5">
                  <c:v>60.3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A-441D-AB0E-0990C4566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3232"/>
        <c:axId val="1065119552"/>
      </c:lineChart>
      <c:catAx>
        <c:axId val="106510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9552"/>
        <c:crosses val="autoZero"/>
        <c:auto val="1"/>
        <c:lblAlgn val="ctr"/>
        <c:lblOffset val="100"/>
        <c:noMultiLvlLbl val="0"/>
      </c:catAx>
      <c:valAx>
        <c:axId val="106511955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3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62</c:v>
                </c:pt>
                <c:pt idx="1">
                  <c:v>63.7</c:v>
                </c:pt>
                <c:pt idx="2">
                  <c:v>65.8</c:v>
                </c:pt>
                <c:pt idx="3">
                  <c:v>67.8</c:v>
                </c:pt>
                <c:pt idx="4">
                  <c:v>69.8</c:v>
                </c:pt>
                <c:pt idx="5">
                  <c:v>71.400000000000006</c:v>
                </c:pt>
                <c:pt idx="6">
                  <c:v>73.5</c:v>
                </c:pt>
                <c:pt idx="7">
                  <c:v>75.5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6-4354-99FF-AB3186B80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56.5</c:v>
                </c:pt>
                <c:pt idx="1">
                  <c:v>68.099999999999994</c:v>
                </c:pt>
                <c:pt idx="2">
                  <c:v>61.2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52.1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6-4354-99FF-AB3186B80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8672"/>
        <c:axId val="1065125312"/>
      </c:lineChart>
      <c:catAx>
        <c:axId val="106512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5312"/>
        <c:crosses val="autoZero"/>
        <c:auto val="1"/>
        <c:lblAlgn val="ctr"/>
        <c:lblOffset val="100"/>
        <c:noMultiLvlLbl val="0"/>
      </c:catAx>
      <c:valAx>
        <c:axId val="10651253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8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17991</c:v>
                </c:pt>
                <c:pt idx="1">
                  <c:v>18049</c:v>
                </c:pt>
                <c:pt idx="2">
                  <c:v>17723</c:v>
                </c:pt>
                <c:pt idx="3">
                  <c:v>17378</c:v>
                </c:pt>
                <c:pt idx="4">
                  <c:v>17392</c:v>
                </c:pt>
                <c:pt idx="5">
                  <c:v>17227</c:v>
                </c:pt>
                <c:pt idx="6">
                  <c:v>16884</c:v>
                </c:pt>
                <c:pt idx="7">
                  <c:v>16474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7-4268-972E-AB5CA78E86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18865</c:v>
                </c:pt>
                <c:pt idx="1">
                  <c:v>19330</c:v>
                </c:pt>
                <c:pt idx="2">
                  <c:v>18804</c:v>
                </c:pt>
                <c:pt idx="3">
                  <c:v>18466</c:v>
                </c:pt>
                <c:pt idx="4">
                  <c:v>22587</c:v>
                </c:pt>
                <c:pt idx="5">
                  <c:v>23269</c:v>
                </c:pt>
                <c:pt idx="6">
                  <c:v>23087</c:v>
                </c:pt>
                <c:pt idx="7">
                  <c:v>22969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7-4268-972E-AB5CA78E86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18071</c:v>
                </c:pt>
                <c:pt idx="1">
                  <c:v>18311</c:v>
                </c:pt>
                <c:pt idx="2">
                  <c:v>17787</c:v>
                </c:pt>
                <c:pt idx="3">
                  <c:v>17440</c:v>
                </c:pt>
                <c:pt idx="4">
                  <c:v>21667</c:v>
                </c:pt>
                <c:pt idx="5">
                  <c:v>21960</c:v>
                </c:pt>
                <c:pt idx="6">
                  <c:v>21691</c:v>
                </c:pt>
                <c:pt idx="7">
                  <c:v>21418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F7-4268-972E-AB5CA78E8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9152"/>
        <c:axId val="1065123392"/>
      </c:lineChart>
      <c:catAx>
        <c:axId val="106512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3392"/>
        <c:crosses val="autoZero"/>
        <c:auto val="1"/>
        <c:lblAlgn val="ctr"/>
        <c:lblOffset val="100"/>
        <c:noMultiLvlLbl val="0"/>
      </c:catAx>
      <c:valAx>
        <c:axId val="1065123392"/>
        <c:scaling>
          <c:orientation val="minMax"/>
          <c:max val="26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9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3035</c:v>
                </c:pt>
                <c:pt idx="1">
                  <c:v>2982</c:v>
                </c:pt>
                <c:pt idx="2">
                  <c:v>3097</c:v>
                </c:pt>
                <c:pt idx="3">
                  <c:v>3232</c:v>
                </c:pt>
                <c:pt idx="4">
                  <c:v>3421</c:v>
                </c:pt>
                <c:pt idx="5">
                  <c:v>3475</c:v>
                </c:pt>
                <c:pt idx="6">
                  <c:v>3427</c:v>
                </c:pt>
                <c:pt idx="7">
                  <c:v>3349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8-4921-AC09-01DDD1D0DD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3370</c:v>
                </c:pt>
                <c:pt idx="1">
                  <c:v>3323</c:v>
                </c:pt>
                <c:pt idx="2">
                  <c:v>3400</c:v>
                </c:pt>
                <c:pt idx="3">
                  <c:v>3548</c:v>
                </c:pt>
                <c:pt idx="4">
                  <c:v>7590</c:v>
                </c:pt>
                <c:pt idx="5">
                  <c:v>8060</c:v>
                </c:pt>
                <c:pt idx="6">
                  <c:v>8094</c:v>
                </c:pt>
                <c:pt idx="7">
                  <c:v>8147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8-4921-AC09-01DDD1D0DD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3035</c:v>
                </c:pt>
                <c:pt idx="1">
                  <c:v>2982</c:v>
                </c:pt>
                <c:pt idx="2">
                  <c:v>3097</c:v>
                </c:pt>
                <c:pt idx="3">
                  <c:v>3232</c:v>
                </c:pt>
                <c:pt idx="4">
                  <c:v>7326</c:v>
                </c:pt>
                <c:pt idx="5">
                  <c:v>7801</c:v>
                </c:pt>
                <c:pt idx="6">
                  <c:v>7817</c:v>
                </c:pt>
                <c:pt idx="7">
                  <c:v>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B8-4921-AC09-01DDD1D0D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4352"/>
        <c:axId val="1065130592"/>
      </c:lineChart>
      <c:catAx>
        <c:axId val="106512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0592"/>
        <c:crosses val="autoZero"/>
        <c:auto val="1"/>
        <c:lblAlgn val="ctr"/>
        <c:lblOffset val="100"/>
        <c:noMultiLvlLbl val="0"/>
      </c:catAx>
      <c:valAx>
        <c:axId val="1065130592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43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12.8</c:v>
                </c:pt>
                <c:pt idx="1">
                  <c:v>13.22</c:v>
                </c:pt>
                <c:pt idx="2">
                  <c:v>13.65</c:v>
                </c:pt>
                <c:pt idx="3">
                  <c:v>14.19</c:v>
                </c:pt>
                <c:pt idx="4">
                  <c:v>14</c:v>
                </c:pt>
                <c:pt idx="5">
                  <c:v>13.44</c:v>
                </c:pt>
                <c:pt idx="6">
                  <c:v>14.21</c:v>
                </c:pt>
                <c:pt idx="7">
                  <c:v>14.83</c:v>
                </c:pt>
                <c:pt idx="8">
                  <c:v>16.37</c:v>
                </c:pt>
                <c:pt idx="9">
                  <c:v>17.61</c:v>
                </c:pt>
                <c:pt idx="10">
                  <c:v>18.02</c:v>
                </c:pt>
                <c:pt idx="11">
                  <c:v>17.850000000000001</c:v>
                </c:pt>
                <c:pt idx="12">
                  <c:v>18.02</c:v>
                </c:pt>
                <c:pt idx="13">
                  <c:v>18.77</c:v>
                </c:pt>
                <c:pt idx="14">
                  <c:v>19.149999999999999</c:v>
                </c:pt>
                <c:pt idx="15">
                  <c:v>20.48</c:v>
                </c:pt>
                <c:pt idx="16">
                  <c:v>20.55</c:v>
                </c:pt>
                <c:pt idx="17">
                  <c:v>20.27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1-4374-ACB2-4ECFAD9D0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18.739999999999998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1-4374-ACB2-4ECFAD9D0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774640"/>
        <c:axId val="1112775120"/>
      </c:lineChart>
      <c:catAx>
        <c:axId val="11127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775120"/>
        <c:crosses val="autoZero"/>
        <c:auto val="1"/>
        <c:lblAlgn val="ctr"/>
        <c:lblOffset val="100"/>
        <c:noMultiLvlLbl val="0"/>
      </c:catAx>
      <c:valAx>
        <c:axId val="1112775120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774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2525</c:v>
                </c:pt>
                <c:pt idx="1">
                  <c:v>2703</c:v>
                </c:pt>
                <c:pt idx="2">
                  <c:v>2635</c:v>
                </c:pt>
                <c:pt idx="3">
                  <c:v>2661</c:v>
                </c:pt>
                <c:pt idx="4">
                  <c:v>3059</c:v>
                </c:pt>
                <c:pt idx="5">
                  <c:v>2974</c:v>
                </c:pt>
                <c:pt idx="6">
                  <c:v>3050</c:v>
                </c:pt>
                <c:pt idx="7">
                  <c:v>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2-4C7D-8280-CCCE124A7A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3718</c:v>
                </c:pt>
                <c:pt idx="1">
                  <c:v>3654</c:v>
                </c:pt>
                <c:pt idx="2">
                  <c:v>3774</c:v>
                </c:pt>
                <c:pt idx="3">
                  <c:v>3757</c:v>
                </c:pt>
                <c:pt idx="4">
                  <c:v>4407</c:v>
                </c:pt>
                <c:pt idx="5">
                  <c:v>4226</c:v>
                </c:pt>
                <c:pt idx="6">
                  <c:v>4177</c:v>
                </c:pt>
                <c:pt idx="7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2-4C7D-8280-CCCE124A7A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2856</c:v>
                </c:pt>
                <c:pt idx="1">
                  <c:v>2874</c:v>
                </c:pt>
                <c:pt idx="2">
                  <c:v>2941</c:v>
                </c:pt>
                <c:pt idx="3">
                  <c:v>2966</c:v>
                </c:pt>
                <c:pt idx="4">
                  <c:v>3378</c:v>
                </c:pt>
                <c:pt idx="5">
                  <c:v>3312</c:v>
                </c:pt>
                <c:pt idx="6">
                  <c:v>3379</c:v>
                </c:pt>
                <c:pt idx="7">
                  <c:v>3238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A2-4C7D-8280-CCCE124A7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2512"/>
        <c:axId val="1065132032"/>
      </c:lineChart>
      <c:catAx>
        <c:axId val="106513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2032"/>
        <c:crosses val="autoZero"/>
        <c:auto val="1"/>
        <c:lblAlgn val="ctr"/>
        <c:lblOffset val="100"/>
        <c:noMultiLvlLbl val="0"/>
      </c:catAx>
      <c:valAx>
        <c:axId val="1065132032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2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2533</c:v>
                </c:pt>
                <c:pt idx="1">
                  <c:v>2705</c:v>
                </c:pt>
                <c:pt idx="2">
                  <c:v>2636</c:v>
                </c:pt>
                <c:pt idx="3">
                  <c:v>2658</c:v>
                </c:pt>
                <c:pt idx="4">
                  <c:v>3060</c:v>
                </c:pt>
                <c:pt idx="5">
                  <c:v>2998</c:v>
                </c:pt>
                <c:pt idx="6">
                  <c:v>3067</c:v>
                </c:pt>
                <c:pt idx="7">
                  <c:v>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6-464F-B701-2F70BB98AF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3726</c:v>
                </c:pt>
                <c:pt idx="1">
                  <c:v>3656</c:v>
                </c:pt>
                <c:pt idx="2">
                  <c:v>3775</c:v>
                </c:pt>
                <c:pt idx="3">
                  <c:v>3754</c:v>
                </c:pt>
                <c:pt idx="4">
                  <c:v>4452</c:v>
                </c:pt>
                <c:pt idx="5">
                  <c:v>4257</c:v>
                </c:pt>
                <c:pt idx="6">
                  <c:v>4195</c:v>
                </c:pt>
                <c:pt idx="7">
                  <c:v>3951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6-464F-B701-2F70BB98AF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2864</c:v>
                </c:pt>
                <c:pt idx="1">
                  <c:v>2876</c:v>
                </c:pt>
                <c:pt idx="2">
                  <c:v>2942</c:v>
                </c:pt>
                <c:pt idx="3">
                  <c:v>2963</c:v>
                </c:pt>
                <c:pt idx="4">
                  <c:v>3381</c:v>
                </c:pt>
                <c:pt idx="5">
                  <c:v>3336</c:v>
                </c:pt>
                <c:pt idx="6">
                  <c:v>3396</c:v>
                </c:pt>
                <c:pt idx="7">
                  <c:v>3257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A6-464F-B701-2F70BB98A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27216"/>
        <c:axId val="1120032976"/>
      </c:lineChart>
      <c:catAx>
        <c:axId val="112002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32976"/>
        <c:crosses val="autoZero"/>
        <c:auto val="1"/>
        <c:lblAlgn val="ctr"/>
        <c:lblOffset val="100"/>
        <c:noMultiLvlLbl val="0"/>
      </c:catAx>
      <c:valAx>
        <c:axId val="1120032976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272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-218</c:v>
                </c:pt>
                <c:pt idx="1">
                  <c:v>-481</c:v>
                </c:pt>
                <c:pt idx="2">
                  <c:v>-450</c:v>
                </c:pt>
                <c:pt idx="3">
                  <c:v>-481</c:v>
                </c:pt>
                <c:pt idx="4">
                  <c:v>-217</c:v>
                </c:pt>
                <c:pt idx="5">
                  <c:v>-365</c:v>
                </c:pt>
                <c:pt idx="6">
                  <c:v>-296</c:v>
                </c:pt>
                <c:pt idx="7">
                  <c:v>-331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6-448E-BC36-644C0248A7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-242</c:v>
                </c:pt>
                <c:pt idx="1">
                  <c:v>-321</c:v>
                </c:pt>
                <c:pt idx="2">
                  <c:v>-428</c:v>
                </c:pt>
                <c:pt idx="3">
                  <c:v>-470</c:v>
                </c:pt>
                <c:pt idx="4">
                  <c:v>-277</c:v>
                </c:pt>
                <c:pt idx="5">
                  <c:v>-295</c:v>
                </c:pt>
                <c:pt idx="6">
                  <c:v>-240</c:v>
                </c:pt>
                <c:pt idx="7">
                  <c:v>-169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6-448E-BC36-644C0248A7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-237</c:v>
                </c:pt>
                <c:pt idx="1">
                  <c:v>-299</c:v>
                </c:pt>
                <c:pt idx="2">
                  <c:v>-462</c:v>
                </c:pt>
                <c:pt idx="3">
                  <c:v>-483</c:v>
                </c:pt>
                <c:pt idx="4">
                  <c:v>-195</c:v>
                </c:pt>
                <c:pt idx="5">
                  <c:v>-327</c:v>
                </c:pt>
                <c:pt idx="6">
                  <c:v>-286</c:v>
                </c:pt>
                <c:pt idx="7">
                  <c:v>-320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96-448E-BC36-644C0248A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33456"/>
        <c:axId val="1120029136"/>
      </c:lineChart>
      <c:catAx>
        <c:axId val="112003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29136"/>
        <c:crosses val="autoZero"/>
        <c:auto val="1"/>
        <c:lblAlgn val="ctr"/>
        <c:lblOffset val="100"/>
        <c:noMultiLvlLbl val="0"/>
      </c:catAx>
      <c:valAx>
        <c:axId val="1120029136"/>
        <c:scaling>
          <c:orientation val="minMax"/>
          <c:max val="-1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334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14957</c:v>
                </c:pt>
                <c:pt idx="1">
                  <c:v>15070</c:v>
                </c:pt>
                <c:pt idx="2">
                  <c:v>14626</c:v>
                </c:pt>
                <c:pt idx="3">
                  <c:v>14145</c:v>
                </c:pt>
                <c:pt idx="4">
                  <c:v>13972</c:v>
                </c:pt>
                <c:pt idx="5">
                  <c:v>13752</c:v>
                </c:pt>
                <c:pt idx="6">
                  <c:v>13457</c:v>
                </c:pt>
                <c:pt idx="7">
                  <c:v>13125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A-4051-B216-03D90F172D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15494</c:v>
                </c:pt>
                <c:pt idx="1">
                  <c:v>16009</c:v>
                </c:pt>
                <c:pt idx="2">
                  <c:v>15404</c:v>
                </c:pt>
                <c:pt idx="3">
                  <c:v>14918</c:v>
                </c:pt>
                <c:pt idx="4">
                  <c:v>14997</c:v>
                </c:pt>
                <c:pt idx="5">
                  <c:v>15210</c:v>
                </c:pt>
                <c:pt idx="6">
                  <c:v>14992</c:v>
                </c:pt>
                <c:pt idx="7">
                  <c:v>14823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A-4051-B216-03D90F172D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15035</c:v>
                </c:pt>
                <c:pt idx="1">
                  <c:v>15330</c:v>
                </c:pt>
                <c:pt idx="2">
                  <c:v>14691</c:v>
                </c:pt>
                <c:pt idx="3">
                  <c:v>14208</c:v>
                </c:pt>
                <c:pt idx="4">
                  <c:v>14341</c:v>
                </c:pt>
                <c:pt idx="5">
                  <c:v>14159</c:v>
                </c:pt>
                <c:pt idx="6">
                  <c:v>13874</c:v>
                </c:pt>
                <c:pt idx="7">
                  <c:v>13554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EA-4051-B216-03D90F172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37296"/>
        <c:axId val="1120037776"/>
      </c:lineChart>
      <c:catAx>
        <c:axId val="112003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37776"/>
        <c:crosses val="autoZero"/>
        <c:auto val="1"/>
        <c:lblAlgn val="ctr"/>
        <c:lblOffset val="100"/>
        <c:noMultiLvlLbl val="0"/>
      </c:catAx>
      <c:valAx>
        <c:axId val="1120037776"/>
        <c:scaling>
          <c:orientation val="minMax"/>
          <c:max val="17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372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-218</c:v>
                </c:pt>
                <c:pt idx="1">
                  <c:v>113</c:v>
                </c:pt>
                <c:pt idx="2">
                  <c:v>-443</c:v>
                </c:pt>
                <c:pt idx="3">
                  <c:v>-481</c:v>
                </c:pt>
                <c:pt idx="4">
                  <c:v>-174</c:v>
                </c:pt>
                <c:pt idx="5">
                  <c:v>-220</c:v>
                </c:pt>
                <c:pt idx="6">
                  <c:v>-294</c:v>
                </c:pt>
                <c:pt idx="7">
                  <c:v>-332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8-4699-9F84-44C7052686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-115</c:v>
                </c:pt>
                <c:pt idx="1">
                  <c:v>515</c:v>
                </c:pt>
                <c:pt idx="2">
                  <c:v>-419</c:v>
                </c:pt>
                <c:pt idx="3">
                  <c:v>-486</c:v>
                </c:pt>
                <c:pt idx="4">
                  <c:v>-205</c:v>
                </c:pt>
                <c:pt idx="5">
                  <c:v>212</c:v>
                </c:pt>
                <c:pt idx="6">
                  <c:v>-217</c:v>
                </c:pt>
                <c:pt idx="7">
                  <c:v>-170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8-4699-9F84-44C7052686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-237</c:v>
                </c:pt>
                <c:pt idx="1">
                  <c:v>295</c:v>
                </c:pt>
                <c:pt idx="2">
                  <c:v>-455</c:v>
                </c:pt>
                <c:pt idx="3">
                  <c:v>-483</c:v>
                </c:pt>
                <c:pt idx="4">
                  <c:v>-151</c:v>
                </c:pt>
                <c:pt idx="5">
                  <c:v>-182</c:v>
                </c:pt>
                <c:pt idx="6">
                  <c:v>-284</c:v>
                </c:pt>
                <c:pt idx="7">
                  <c:v>-321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D8-4699-9F84-44C705268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39696"/>
        <c:axId val="1120040176"/>
      </c:lineChart>
      <c:catAx>
        <c:axId val="112003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40176"/>
        <c:crosses val="autoZero"/>
        <c:auto val="1"/>
        <c:lblAlgn val="ctr"/>
        <c:lblOffset val="100"/>
        <c:noMultiLvlLbl val="0"/>
      </c:catAx>
      <c:valAx>
        <c:axId val="112004017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396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373</c:v>
                </c:pt>
                <c:pt idx="1">
                  <c:v>175</c:v>
                </c:pt>
                <c:pt idx="2">
                  <c:v>212</c:v>
                </c:pt>
                <c:pt idx="3">
                  <c:v>146</c:v>
                </c:pt>
                <c:pt idx="4">
                  <c:v>306</c:v>
                </c:pt>
                <c:pt idx="5">
                  <c:v>300</c:v>
                </c:pt>
                <c:pt idx="6">
                  <c:v>293</c:v>
                </c:pt>
                <c:pt idx="7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9-4BE7-9BFB-AFFE17C1D7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368</c:v>
                </c:pt>
                <c:pt idx="1">
                  <c:v>368</c:v>
                </c:pt>
                <c:pt idx="2">
                  <c:v>212</c:v>
                </c:pt>
                <c:pt idx="3">
                  <c:v>159</c:v>
                </c:pt>
                <c:pt idx="4">
                  <c:v>412</c:v>
                </c:pt>
                <c:pt idx="5">
                  <c:v>512</c:v>
                </c:pt>
                <c:pt idx="6">
                  <c:v>132</c:v>
                </c:pt>
                <c:pt idx="7">
                  <c:v>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9-4BE7-9BFB-AFFE17C1D7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354</c:v>
                </c:pt>
                <c:pt idx="1">
                  <c:v>359</c:v>
                </c:pt>
                <c:pt idx="2">
                  <c:v>200</c:v>
                </c:pt>
                <c:pt idx="3">
                  <c:v>143</c:v>
                </c:pt>
                <c:pt idx="4">
                  <c:v>463</c:v>
                </c:pt>
                <c:pt idx="5">
                  <c:v>504</c:v>
                </c:pt>
                <c:pt idx="6">
                  <c:v>142</c:v>
                </c:pt>
                <c:pt idx="7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C9-4BE7-9BFB-AFFE17C1D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44496"/>
        <c:axId val="1120028176"/>
      </c:lineChart>
      <c:catAx>
        <c:axId val="112004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28176"/>
        <c:crosses val="autoZero"/>
        <c:auto val="1"/>
        <c:lblAlgn val="ctr"/>
        <c:lblOffset val="100"/>
        <c:noMultiLvlLbl val="0"/>
      </c:catAx>
      <c:valAx>
        <c:axId val="1120028176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444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-229</c:v>
                </c:pt>
                <c:pt idx="1">
                  <c:v>-307</c:v>
                </c:pt>
                <c:pt idx="2">
                  <c:v>-235</c:v>
                </c:pt>
                <c:pt idx="3">
                  <c:v>-92</c:v>
                </c:pt>
                <c:pt idx="4">
                  <c:v>-583</c:v>
                </c:pt>
                <c:pt idx="5">
                  <c:v>-177</c:v>
                </c:pt>
                <c:pt idx="6">
                  <c:v>-343</c:v>
                </c:pt>
                <c:pt idx="7">
                  <c:v>-366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E-4C91-BAC0-E293163EA6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-254</c:v>
                </c:pt>
                <c:pt idx="1">
                  <c:v>-309</c:v>
                </c:pt>
                <c:pt idx="2">
                  <c:v>-196</c:v>
                </c:pt>
                <c:pt idx="3">
                  <c:v>-100</c:v>
                </c:pt>
                <c:pt idx="4">
                  <c:v>-616</c:v>
                </c:pt>
                <c:pt idx="5">
                  <c:v>-269</c:v>
                </c:pt>
                <c:pt idx="6">
                  <c:v>-629</c:v>
                </c:pt>
                <c:pt idx="7">
                  <c:v>-545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E-4C91-BAC0-E293163EA6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-240</c:v>
                </c:pt>
                <c:pt idx="1">
                  <c:v>-303</c:v>
                </c:pt>
                <c:pt idx="2">
                  <c:v>-226</c:v>
                </c:pt>
                <c:pt idx="3">
                  <c:v>-100</c:v>
                </c:pt>
                <c:pt idx="4">
                  <c:v>-627</c:v>
                </c:pt>
                <c:pt idx="5">
                  <c:v>-231</c:v>
                </c:pt>
                <c:pt idx="6">
                  <c:v>-608</c:v>
                </c:pt>
                <c:pt idx="7">
                  <c:v>-559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1E-4C91-BAC0-E293163EA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46416"/>
        <c:axId val="1120030096"/>
      </c:lineChart>
      <c:catAx>
        <c:axId val="112004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30096"/>
        <c:crosses val="autoZero"/>
        <c:auto val="1"/>
        <c:lblAlgn val="ctr"/>
        <c:lblOffset val="100"/>
        <c:noMultiLvlLbl val="0"/>
      </c:catAx>
      <c:valAx>
        <c:axId val="1120030096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464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43</c:v>
                </c:pt>
                <c:pt idx="1">
                  <c:v>-53</c:v>
                </c:pt>
                <c:pt idx="2">
                  <c:v>40</c:v>
                </c:pt>
                <c:pt idx="3">
                  <c:v>71</c:v>
                </c:pt>
                <c:pt idx="4">
                  <c:v>247</c:v>
                </c:pt>
                <c:pt idx="5">
                  <c:v>-20</c:v>
                </c:pt>
                <c:pt idx="6">
                  <c:v>18</c:v>
                </c:pt>
                <c:pt idx="7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3-4107-A7F2-68569194B7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49</c:v>
                </c:pt>
                <c:pt idx="1">
                  <c:v>-57</c:v>
                </c:pt>
                <c:pt idx="2">
                  <c:v>40</c:v>
                </c:pt>
                <c:pt idx="3">
                  <c:v>74</c:v>
                </c:pt>
                <c:pt idx="4">
                  <c:v>138</c:v>
                </c:pt>
                <c:pt idx="5">
                  <c:v>46</c:v>
                </c:pt>
                <c:pt idx="6">
                  <c:v>255</c:v>
                </c:pt>
                <c:pt idx="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3-4107-A7F2-68569194B7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43</c:v>
                </c:pt>
                <c:pt idx="1">
                  <c:v>-53</c:v>
                </c:pt>
                <c:pt idx="2">
                  <c:v>40</c:v>
                </c:pt>
                <c:pt idx="3">
                  <c:v>71</c:v>
                </c:pt>
                <c:pt idx="4">
                  <c:v>140</c:v>
                </c:pt>
                <c:pt idx="5">
                  <c:v>30</c:v>
                </c:pt>
                <c:pt idx="6">
                  <c:v>226</c:v>
                </c:pt>
                <c:pt idx="7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53-4107-A7F2-68569194B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49776"/>
        <c:axId val="1120048336"/>
      </c:lineChart>
      <c:catAx>
        <c:axId val="112004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48336"/>
        <c:crosses val="autoZero"/>
        <c:auto val="1"/>
        <c:lblAlgn val="ctr"/>
        <c:lblOffset val="100"/>
        <c:noMultiLvlLbl val="0"/>
      </c:catAx>
      <c:valAx>
        <c:axId val="1120048336"/>
        <c:scaling>
          <c:orientation val="minMax"/>
          <c:max val="4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497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613.70000000000005</c:v>
                </c:pt>
                <c:pt idx="1">
                  <c:v>608.4</c:v>
                </c:pt>
                <c:pt idx="2">
                  <c:v>614.1</c:v>
                </c:pt>
                <c:pt idx="3">
                  <c:v>627.70000000000005</c:v>
                </c:pt>
                <c:pt idx="4">
                  <c:v>634.29999999999995</c:v>
                </c:pt>
                <c:pt idx="5">
                  <c:v>640.29999999999995</c:v>
                </c:pt>
                <c:pt idx="6">
                  <c:v>638.79999999999995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D-47B4-B8BB-FEE3D4D6E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D-47B4-B8BB-FEE3D4D6E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49296"/>
        <c:axId val="1120051216"/>
      </c:lineChart>
      <c:catAx>
        <c:axId val="112004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51216"/>
        <c:crosses val="autoZero"/>
        <c:auto val="1"/>
        <c:lblAlgn val="ctr"/>
        <c:lblOffset val="100"/>
        <c:noMultiLvlLbl val="0"/>
      </c:catAx>
      <c:valAx>
        <c:axId val="1120051216"/>
        <c:scaling>
          <c:orientation val="minMax"/>
          <c:max val="1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492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6.2</c:v>
                </c:pt>
                <c:pt idx="1">
                  <c:v>6</c:v>
                </c:pt>
                <c:pt idx="2">
                  <c:v>5.8</c:v>
                </c:pt>
                <c:pt idx="3">
                  <c:v>4.41</c:v>
                </c:pt>
                <c:pt idx="4">
                  <c:v>5.25</c:v>
                </c:pt>
                <c:pt idx="5">
                  <c:v>4.6500000000000004</c:v>
                </c:pt>
                <c:pt idx="6">
                  <c:v>4.6500000000000004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1-4DAF-8F42-49CD1EDE7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1-4DAF-8F42-49CD1EDE7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56016"/>
        <c:axId val="1120055056"/>
      </c:lineChart>
      <c:catAx>
        <c:axId val="112005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55056"/>
        <c:crosses val="autoZero"/>
        <c:auto val="1"/>
        <c:lblAlgn val="ctr"/>
        <c:lblOffset val="100"/>
        <c:noMultiLvlLbl val="0"/>
      </c:catAx>
      <c:valAx>
        <c:axId val="1120055056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560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14.7</c:v>
                </c:pt>
                <c:pt idx="1">
                  <c:v>13.8</c:v>
                </c:pt>
                <c:pt idx="2">
                  <c:v>12.9</c:v>
                </c:pt>
                <c:pt idx="3">
                  <c:v>10.9</c:v>
                </c:pt>
                <c:pt idx="4">
                  <c:v>9.6</c:v>
                </c:pt>
                <c:pt idx="5">
                  <c:v>8.1</c:v>
                </c:pt>
                <c:pt idx="6">
                  <c:v>7.3</c:v>
                </c:pt>
                <c:pt idx="7">
                  <c:v>6.2</c:v>
                </c:pt>
                <c:pt idx="8">
                  <c:v>5.7</c:v>
                </c:pt>
                <c:pt idx="9">
                  <c:v>5.6</c:v>
                </c:pt>
                <c:pt idx="10">
                  <c:v>5.9</c:v>
                </c:pt>
                <c:pt idx="11">
                  <c:v>6.4</c:v>
                </c:pt>
                <c:pt idx="12">
                  <c:v>6.3</c:v>
                </c:pt>
                <c:pt idx="13">
                  <c:v>5.8</c:v>
                </c:pt>
                <c:pt idx="14">
                  <c:v>5.6</c:v>
                </c:pt>
                <c:pt idx="15">
                  <c:v>6.5</c:v>
                </c:pt>
                <c:pt idx="16">
                  <c:v>7.6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0-47D6-B072-70C795DCF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0-47D6-B072-70C795DCF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777040"/>
        <c:axId val="1112779440"/>
      </c:lineChart>
      <c:catAx>
        <c:axId val="11127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779440"/>
        <c:crosses val="autoZero"/>
        <c:auto val="1"/>
        <c:lblAlgn val="ctr"/>
        <c:lblOffset val="100"/>
        <c:noMultiLvlLbl val="0"/>
      </c:catAx>
      <c:valAx>
        <c:axId val="11127794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77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66.900000000000006</c:v>
                </c:pt>
                <c:pt idx="1">
                  <c:v>68.3</c:v>
                </c:pt>
                <c:pt idx="2">
                  <c:v>69.900000000000006</c:v>
                </c:pt>
                <c:pt idx="3">
                  <c:v>69.900000000000006</c:v>
                </c:pt>
                <c:pt idx="4">
                  <c:v>71.3</c:v>
                </c:pt>
                <c:pt idx="5">
                  <c:v>72.5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D-4182-ADEA-93D465ED5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D-4182-ADEA-93D465ED5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58416"/>
        <c:axId val="1120058896"/>
      </c:lineChart>
      <c:catAx>
        <c:axId val="112005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58896"/>
        <c:crosses val="autoZero"/>
        <c:auto val="1"/>
        <c:lblAlgn val="ctr"/>
        <c:lblOffset val="100"/>
        <c:noMultiLvlLbl val="0"/>
      </c:catAx>
      <c:valAx>
        <c:axId val="112005889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58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83.5</c:v>
                </c:pt>
                <c:pt idx="1">
                  <c:v>82.5</c:v>
                </c:pt>
                <c:pt idx="2">
                  <c:v>81.400000000000006</c:v>
                </c:pt>
                <c:pt idx="3">
                  <c:v>80.3</c:v>
                </c:pt>
                <c:pt idx="4">
                  <c:v>79.8</c:v>
                </c:pt>
                <c:pt idx="5">
                  <c:v>79.7</c:v>
                </c:pt>
                <c:pt idx="6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8-45A4-B1A8-85F37EFF2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8-45A4-B1A8-85F37EFF2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6464"/>
        <c:axId val="1023019264"/>
      </c:lineChart>
      <c:catAx>
        <c:axId val="10230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9264"/>
        <c:crosses val="autoZero"/>
        <c:auto val="1"/>
        <c:lblAlgn val="ctr"/>
        <c:lblOffset val="100"/>
        <c:noMultiLvlLbl val="0"/>
      </c:catAx>
      <c:valAx>
        <c:axId val="1023019264"/>
        <c:scaling>
          <c:orientation val="minMax"/>
          <c:max val="88"/>
          <c:min val="7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6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12.5</c:v>
                </c:pt>
                <c:pt idx="1">
                  <c:v>13</c:v>
                </c:pt>
                <c:pt idx="2">
                  <c:v>13.8</c:v>
                </c:pt>
                <c:pt idx="3">
                  <c:v>15.5</c:v>
                </c:pt>
                <c:pt idx="4">
                  <c:v>14.7</c:v>
                </c:pt>
                <c:pt idx="5">
                  <c:v>16.600000000000001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0-400C-9D11-4FAF17028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0-400C-9D11-4FAF17028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7904"/>
        <c:axId val="1023027424"/>
      </c:lineChart>
      <c:catAx>
        <c:axId val="10230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7424"/>
        <c:crosses val="autoZero"/>
        <c:auto val="1"/>
        <c:lblAlgn val="ctr"/>
        <c:lblOffset val="100"/>
        <c:noMultiLvlLbl val="0"/>
      </c:catAx>
      <c:valAx>
        <c:axId val="102302742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7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92</c:v>
                </c:pt>
                <c:pt idx="1">
                  <c:v>90.5</c:v>
                </c:pt>
                <c:pt idx="2">
                  <c:v>93.9</c:v>
                </c:pt>
                <c:pt idx="3">
                  <c:v>110.4</c:v>
                </c:pt>
                <c:pt idx="4">
                  <c:v>110.4</c:v>
                </c:pt>
                <c:pt idx="5">
                  <c:v>116.3</c:v>
                </c:pt>
                <c:pt idx="6">
                  <c:v>111.7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2-43FB-84AC-CC962C93E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2-43FB-84AC-CC962C93E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8384"/>
        <c:axId val="1023028864"/>
      </c:lineChart>
      <c:catAx>
        <c:axId val="10230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8864"/>
        <c:crosses val="autoZero"/>
        <c:auto val="1"/>
        <c:lblAlgn val="ctr"/>
        <c:lblOffset val="100"/>
        <c:noMultiLvlLbl val="0"/>
      </c:catAx>
      <c:valAx>
        <c:axId val="1023028864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8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101.4</c:v>
                </c:pt>
                <c:pt idx="1">
                  <c:v>106.3</c:v>
                </c:pt>
                <c:pt idx="2">
                  <c:v>114.2</c:v>
                </c:pt>
                <c:pt idx="3">
                  <c:v>123.4</c:v>
                </c:pt>
                <c:pt idx="4">
                  <c:v>127.9</c:v>
                </c:pt>
                <c:pt idx="5">
                  <c:v>130</c:v>
                </c:pt>
                <c:pt idx="6">
                  <c:v>129.9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E-49DE-A97B-DC0BA2E56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E-49DE-A97B-DC0BA2E56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1664"/>
        <c:axId val="1023029824"/>
      </c:lineChart>
      <c:catAx>
        <c:axId val="10230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9824"/>
        <c:crosses val="autoZero"/>
        <c:auto val="1"/>
        <c:lblAlgn val="ctr"/>
        <c:lblOffset val="100"/>
        <c:noMultiLvlLbl val="0"/>
      </c:catAx>
      <c:valAx>
        <c:axId val="1023029824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1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11</c:v>
                </c:pt>
                <c:pt idx="1">
                  <c:v>-39</c:v>
                </c:pt>
                <c:pt idx="2">
                  <c:v>-121</c:v>
                </c:pt>
                <c:pt idx="3">
                  <c:v>-316</c:v>
                </c:pt>
                <c:pt idx="4">
                  <c:v>217</c:v>
                </c:pt>
                <c:pt idx="5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F-43F3-AF26-1B80144EF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F-43F3-AF26-1B80144EF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4544"/>
        <c:axId val="1023016384"/>
      </c:lineChart>
      <c:catAx>
        <c:axId val="10230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6384"/>
        <c:crosses val="autoZero"/>
        <c:auto val="1"/>
        <c:lblAlgn val="ctr"/>
        <c:lblOffset val="100"/>
        <c:noMultiLvlLbl val="0"/>
      </c:catAx>
      <c:valAx>
        <c:axId val="1023016384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45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#,##0.0</c:formatCode>
                <c:ptCount val="8"/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3-476B-9153-01268AFA0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#,##0.0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3-476B-9153-01268AFA0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15424"/>
        <c:axId val="1023030304"/>
      </c:lineChart>
      <c:catAx>
        <c:axId val="10230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0304"/>
        <c:crosses val="autoZero"/>
        <c:auto val="1"/>
        <c:lblAlgn val="ctr"/>
        <c:lblOffset val="100"/>
        <c:noMultiLvlLbl val="0"/>
      </c:catAx>
      <c:valAx>
        <c:axId val="1023030304"/>
        <c:scaling>
          <c:orientation val="minMax"/>
          <c:max val="5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3.3</c:v>
                </c:pt>
                <c:pt idx="1">
                  <c:v>5.5</c:v>
                </c:pt>
                <c:pt idx="2">
                  <c:v>4.2</c:v>
                </c:pt>
                <c:pt idx="3">
                  <c:v>4</c:v>
                </c:pt>
                <c:pt idx="4">
                  <c:v>3</c:v>
                </c:pt>
                <c:pt idx="5">
                  <c:v>3.8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9-418E-9CC2-C4B54B096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9-418E-9CC2-C4B54B096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1264"/>
        <c:axId val="1023043264"/>
      </c:lineChart>
      <c:catAx>
        <c:axId val="10230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3264"/>
        <c:crosses val="autoZero"/>
        <c:auto val="1"/>
        <c:lblAlgn val="ctr"/>
        <c:lblOffset val="100"/>
        <c:noMultiLvlLbl val="0"/>
      </c:catAx>
      <c:valAx>
        <c:axId val="1023043264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1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39.299999999999997</c:v>
                </c:pt>
                <c:pt idx="1">
                  <c:v>5</c:v>
                </c:pt>
                <c:pt idx="2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0-430F-8415-12CE62904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0-430F-8415-12CE62904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48784"/>
        <c:axId val="1119142064"/>
      </c:lineChart>
      <c:catAx>
        <c:axId val="111914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42064"/>
        <c:crosses val="autoZero"/>
        <c:auto val="1"/>
        <c:lblAlgn val="ctr"/>
        <c:lblOffset val="100"/>
        <c:noMultiLvlLbl val="0"/>
      </c:catAx>
      <c:valAx>
        <c:axId val="11191420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48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18551DC-F376-4FD4-B60C-673BCC255DB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AD7D961-F376-4949-84F2-5D0EA1CCE15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86FAB98-3403-4B17-B632-4464EABBB54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542FE84-AF53-43E4-B626-8D99C9413D4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574464C-7B0E-4117-BB74-94E50D81A94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C7CFC95-77A3-4B8E-AFD0-28794FC0E9C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771F25-92D2-F73A-D3A6-F623B2900C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2A54A7-43A3-EA91-6B3E-14D655A4E7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0BA6C0-F11E-89B6-6077-906304DFE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638DF5-96C4-23F6-28F1-9360ADE17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D6FE5F8-93CF-5935-BCD9-E0F112B8C7D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540249-C271-6BD2-98BA-DF7A0EDA2B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0CA5FB-A4E1-8F97-3236-17A7085136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BBC876-3D05-A297-AA1A-F93F03E59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48822A-E835-284A-1D4B-435CB930D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667225-EC4B-B513-09A9-916B91843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7F9396-EEBD-DA2A-1625-FD74A878E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B203CA-F1C5-080D-8AB6-9275D87D5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1D5F03-91D3-178E-D306-E083E7F68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84AF21-4F3E-2302-AC3E-215CC6187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865CC3-5415-970F-5FF9-6CDFD1EE6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95DA7ED-BB8B-D71A-71C3-869745F25C0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D68518-FA28-D485-EA08-A586C1B86A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D38522-584F-5F69-78DA-7A6B310C82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69623E-B7AE-EEF2-4B80-ED97893E6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7CAB4E-2964-98DC-F33E-6BA7FEBF8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0900E6-F4A6-8D9B-A6AE-1D01D1B8C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FD5D23-D742-C018-4EB8-946761AA1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1A04FE-EBA2-1C9F-106B-ADAAFFFF8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C6C7D7-2B7B-0347-181A-6576BF960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3B7606-6408-6D87-1F2B-E5C21B824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AEDD28-9E13-4DC5-D92F-E6A040B35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35DB17-7C05-04C3-34BA-A06B4FE22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C9A660-3A9A-769C-2CAD-6C773087C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E958038-21C6-C9A7-6D9A-7AB3F62A439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2850D2-8063-2D6F-447A-978DC650FC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749A60-0382-E3AC-9E8B-E5B17BAF75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21BAD9-5908-28B1-8814-88BF3ED1D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03621A-E683-FB55-2091-964EDB2F2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A55D9B-EF86-90D6-9784-E5628809C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F0EAC7-A974-3591-1F8F-937F2288A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275B57-6D81-A7F8-E72A-92AB4594C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2127B7-BFC3-18CA-5BBE-E19727377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34DF66-86AE-2969-E582-148F869A9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B52F88-B364-DFA6-007D-FE4A64C31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8934A3E-FCC9-F80A-13DE-B4E372850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7D0BAB-A1EC-EB72-6507-F0E290F26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6EF5E67-E275-3E6D-E308-555C75E7F03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A5D996-6BBA-349C-BD07-E2B70010E6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18CEB7-7843-D34C-0879-99FA778765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668EBA6-E23B-C4D0-649F-E85A51E54C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F0C9679-FB98-DE1F-7B7C-B1B77E548D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3889E26-5600-2FBF-0D5A-42C7D8E97E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949890B-1E7A-C6D1-1F3C-7446FD4ACE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17E77CF-372F-EDCD-D00B-165F789B6B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D8F8895-2A83-C30F-598F-7AAEEBE3DA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3A4450B-FF85-D621-0B98-369D6AA6F82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2A4D2E-AFF8-67AE-734D-6E131FF2A9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9C141F-57C1-85AE-B4AE-A7B7EF2131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4557FC-FD12-46C3-0783-ED6C73010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E09D4B-3FCA-FA03-2A40-F97B49E3C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96DFF9-39C6-AD8A-2061-80CC07AEC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0BF0EA-F45A-25CE-C52A-3EA13FB13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96ACCE-6303-69EB-0FE0-2DFF11048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072A29-61F8-619A-8E8F-DA4761FC9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D3D224-BA4E-3E1E-B772-DC9F30544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B1767B9-166B-1C65-2302-28FACB80321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DD2278-D3F4-2D11-3676-10AF2A6531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8F3BEF-BD06-5551-4634-748CEDBFC4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CAB1AD-67EF-BBAD-1392-C3C96075F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8DDCCF-03D3-5863-7E72-FE6CF013D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DEB228-2DBF-4997-EBA2-6537B383E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0FB81A-692F-0BCB-EED5-E305629BE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723753-919F-DA46-3134-2D4280828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BD8988-3722-5874-7E1C-049E508E3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725067-649D-F55B-5C7F-D5B776895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A915C37-6979-E9A7-CD80-B5EEB673C8E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76C9F8-6567-7B12-70F7-B8A708C021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C1E470-0ADF-5977-E462-E5222890C9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D1C00C-9B69-CD49-5F5B-C6A145FEB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5C3FF6-6308-8F55-B111-0E6DFF652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BFC8AE-3C0A-F019-E044-F8E02C2A2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AFA783-2213-7EE2-A141-4D59E81D9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1AAD09-1066-775B-9AE9-F7235C9C4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EC15EF-618F-2B3E-6692-F921DA042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65C54F-1589-80DB-1FA8-555F7B514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14766C-91D7-0B29-FEF5-D73A4501C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165C42-F903-A8B7-3103-CE87E6590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098CCF-6232-3B9D-D804-57A9AC679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E5AC7E1-9AAD-993A-4787-C8C8DFF89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E9AA8E7-12CC-7B62-88DE-483B9446B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51887D3-59E9-6636-011D-3A6D78E03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F327210-F318-F2A9-9815-D5584B203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7F98CD6-6DCC-806D-910D-C574C4C1B0D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F7BB51-2BEC-B5D9-8D90-D6A922A2B4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598229-5A51-C0F7-7D53-DE988EAE64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04B85E-5EFE-C977-064D-DB8CFAA11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DFDD36-C47F-08CE-1FDB-4C2137E87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D637A6-64AC-1264-3C9E-A3CED7BF9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D32387-F96A-5661-9EFF-4721EFB3A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EF915F-EB45-16BA-A79F-C0958FF28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083644-D2DF-C2E0-6910-43AC6339A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4E5610-C6B2-F4C9-59F4-6C069D9C1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7F82CC-0655-36C5-673C-B739D79AB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2EF75E-8532-C90C-1A3C-83F8C7DD6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A59FC9-2C36-71BC-FC0B-85C8B664B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F00102F-957A-1041-E229-71037297B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ACF0C4D-4888-9842-E6CE-EA93CA90B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5B5E71-04D4-2DED-F934-29ACF2D37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BA5A7E5-DE20-4037-FBB9-2B783710B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96BCA31-158C-CEE0-EA4B-84436D467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133158B-BEF6-44B0-9D2A-E97967FC315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27542E-A6FD-3026-47C4-980FF1AE0A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EF8A61-DF34-A9E9-E6DC-6F0A5445BF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36335C-C290-2365-4547-254169DFD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F22DBF-3697-F093-4B04-7D3BC57F5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9A04F4-7997-67C2-4220-878D2B940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671C14-417F-F09D-B3A6-AC7E9C725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F1A4542-79DF-937E-8F09-0662D76318C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C56B81-6106-3006-25D5-567C7450D8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418091-1011-30F9-10FC-E2F24E70F1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9B3B16-7A4D-3904-C104-4E2914D7E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FCFDAC-EB49-831B-052C-C10E34244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A7F4C5F-772F-820D-FBF3-35543104EAD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53B62C-8AE8-AD98-0577-23D6F517D0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38F10D-DA7C-7BB2-B1A5-A2757F4DFE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840E36-066B-3556-06B2-809D874F2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F00D50-C22C-6EA8-A78D-4FCD37AA8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E0B70D-F22C-0934-B093-44255FE6F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570531-A538-AF84-EA95-28F77A70F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338D9E-3ED7-BF79-D20F-47E866AF4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E1F81A-60D4-D42A-DC3A-3EB760EA9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8729CB-9066-1727-1876-180BC2396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0B1D78-67A7-ACE2-8879-0B26248F5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7180769-1168-C86E-384A-5D9E24ED1F2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3CD80-9B0E-498B-B3B7-A26783B4ACA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A0F6B-E2F1-4461-A74F-5294E1D582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A15E-86CA-4371-9278-EF603910C6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08E4C-E728-49FC-B856-64E4BCF09E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C5363-9E65-4D60-9548-EE672F722E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6F575-9295-4B5E-B351-6EDED3B413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F302F-26C4-48C5-B91D-96E148241A1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BCE89-E104-4237-9010-5F7946C5EEB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1ECED2E9-F64C-49CC-8224-BC7F85D22274}"/>
    <hyperlink ref="A6" location="'G01_overview'!A1" display="G01_overview" xr:uid="{7D23A49C-6564-4655-924A-443B52652247}"/>
    <hyperlink ref="A7" location="'G02_sunburst'!A1" display="G02_sunburst" xr:uid="{447FA5DE-56AC-4331-AF96-58C09C743690}"/>
    <hyperlink ref="A8" location="'G02_sunburst'!A1" display="G02_sunburst" xr:uid="{266DD97F-A49B-4AC4-B719-59F9C4609CEF}"/>
    <hyperlink ref="A9" location="'G02_sunburst'!A1" display="G02_sunburst" xr:uid="{ABE9BD95-F6BA-4C02-B065-40B2A557C3FE}"/>
    <hyperlink ref="A10" location="'G03_compare'!A1" display="G03_compare" xr:uid="{C06A6D34-B6A1-4789-9A74-24939CFA73B7}"/>
    <hyperlink ref="A11" location="'G03_compare'!A1" display="G03_compare" xr:uid="{2170BEA1-2192-47E4-9778-427BE0E8D291}"/>
    <hyperlink ref="A12" location="'G03_compare'!A1" display="G03_compare" xr:uid="{EE302F5E-5B20-4E39-B8A2-A99646C40AB7}"/>
    <hyperlink ref="A13" location="'G03_compare'!A1" display="G03_compare" xr:uid="{C4F63A4D-EE29-4077-96AD-1D9F9EBF4DC5}"/>
    <hyperlink ref="A14" location="'G03_compare'!A1" display="G03_compare" xr:uid="{1EE75B53-F48C-4300-A4B8-4D498A52B289}"/>
    <hyperlink ref="A15" location="'G03_compare'!A1" display="G03_compare" xr:uid="{D458CBC5-7038-4E9E-BDB4-AE34F7AFFFF5}"/>
    <hyperlink ref="A16" location="'G03_compare'!A1" display="G03_compare" xr:uid="{C5B3B06B-D45B-4C05-AD5B-8C8F60F3CD87}"/>
    <hyperlink ref="A17" location="'G04_ratio'!A1" display="G04_ratio" xr:uid="{EF2A5FC5-34CD-4AEA-AE50-DAA215467B31}"/>
    <hyperlink ref="A18" location="'G04_ratio'!A1" display="G04_ratio" xr:uid="{DB20463B-15C6-4712-A9C2-2CD01F2F5E8D}"/>
    <hyperlink ref="A19" location="'G04_ratio'!A1" display="G04_ratio" xr:uid="{4DBB12BE-832F-4CF6-B006-69F70B29478A}"/>
    <hyperlink ref="A20" location="'G04_ratio'!A1" display="G04_ratio" xr:uid="{4936BD74-B0B2-4EED-8445-5FE517F1AA32}"/>
    <hyperlink ref="A21" location="'G04_ratio'!A1" display="G04_ratio" xr:uid="{FCD9A918-C00A-419B-87CE-A77EC5184A4B}"/>
    <hyperlink ref="A22" location="'G04_ratio'!A1" display="G04_ratio" xr:uid="{1FCB2F11-B04E-4C99-8977-CBD71CCC337C}"/>
    <hyperlink ref="A23" location="'G04_ratio'!A1" display="G04_ratio" xr:uid="{2459F1D2-875A-4EC6-BA49-13982A172ACB}"/>
    <hyperlink ref="A24" location="'G05_purpose'!A1" display="G05_purpose" xr:uid="{D4B211AA-E8A3-4F78-B7F9-BB04BF87D252}"/>
    <hyperlink ref="A25" location="'G05_purpose'!A1" display="G05_purpose" xr:uid="{E595E873-39C4-46CF-829F-247757572E2C}"/>
    <hyperlink ref="A26" location="'G05_purpose'!A1" display="G05_purpose" xr:uid="{2BC6ED26-1C7F-4FFE-A423-0C448A0B451F}"/>
    <hyperlink ref="A27" location="'G05_purpose'!A1" display="G05_purpose" xr:uid="{B4E1DFD2-EB58-456C-8AE3-489490327FA8}"/>
    <hyperlink ref="A28" location="'G05_purpose'!A1" display="G05_purpose" xr:uid="{81DA1189-AA94-47DA-B0B1-8CF6D07B9F29}"/>
    <hyperlink ref="A29" location="'G05_purpose'!A1" display="G05_purpose" xr:uid="{C0F51D10-BF98-4BCD-B1F2-0C1B799907DF}"/>
    <hyperlink ref="A30" location="'G05_purpose'!A1" display="G05_purpose" xr:uid="{41AA99EF-1595-4D03-BE72-250624659B58}"/>
    <hyperlink ref="A31" location="'G05_purpose'!A1" display="G05_purpose" xr:uid="{46E6C2CD-DDB2-4701-8CE1-DEAC2876C105}"/>
    <hyperlink ref="A32" location="'G05_purpose'!A1" display="G05_purpose" xr:uid="{49C35E1A-CF74-4486-B2A0-28BCE9860248}"/>
    <hyperlink ref="A33" location="'G05_purpose'!A1" display="G05_purpose" xr:uid="{240C7550-D765-460E-9F33-A296BCF33716}"/>
    <hyperlink ref="A34" location="'G05_purpose'!A1" display="G05_purpose" xr:uid="{433330FA-F02E-414A-A606-CD093F64B718}"/>
    <hyperlink ref="A35" location="'G05_purpose'!A1" display="G05_purpose" xr:uid="{C1BE008F-CB95-4A97-A46C-4C5961C09214}"/>
    <hyperlink ref="A36" location="'G05_purpose'!A1" display="G05_purpose" xr:uid="{D81234C5-D519-400E-B492-6B78BE4CDC20}"/>
    <hyperlink ref="A37" location="'G05_purpose'!A1" display="G05_purpose" xr:uid="{7E297700-E2F1-45A5-AFE1-8971B0149BE5}"/>
    <hyperlink ref="A38" location="'G06_nature'!A1" display="G06_nature" xr:uid="{A2B19220-5E2D-42B3-A98B-88B2970A9FB4}"/>
    <hyperlink ref="A39" location="'G06_nature'!A1" display="G06_nature" xr:uid="{D2806B73-0B78-442C-B86E-5B518914FF37}"/>
    <hyperlink ref="A40" location="'G06_nature'!A1" display="G06_nature" xr:uid="{45D5945A-9F6E-4774-987F-2C90BD7E8422}"/>
    <hyperlink ref="A41" location="'G06_nature'!A1" display="G06_nature" xr:uid="{D74DE7AC-8216-4709-9F1B-585776A77657}"/>
    <hyperlink ref="A42" location="'G06_nature'!A1" display="G06_nature" xr:uid="{5E2519B8-946A-45EF-857A-7F7C2E3B3909}"/>
    <hyperlink ref="A43" location="'G06_nature'!A1" display="G06_nature" xr:uid="{7E6A3FED-1BF3-41E9-B837-2C83E89E3867}"/>
    <hyperlink ref="A44" location="'G06_nature'!A1" display="G06_nature" xr:uid="{2198FA96-F2B0-4104-9F00-C207F33B444E}"/>
    <hyperlink ref="A45" location="'G06_nature'!A1" display="G06_nature" xr:uid="{07592EBB-4ECD-4F8E-B18B-0031C19B45FC}"/>
    <hyperlink ref="A46" location="'G06_nature'!A1" display="G06_nature" xr:uid="{922A6D99-CC2A-4826-8134-0EF436CF6702}"/>
    <hyperlink ref="A47" location="'G06_nature'!A1" display="G06_nature" xr:uid="{91F64BD4-B475-46F3-8E94-F5C781DBB8A2}"/>
    <hyperlink ref="A48" location="'G06_nature'!A1" display="G06_nature" xr:uid="{FC7AE6BF-FF4C-45CA-A555-B56588F46741}"/>
    <hyperlink ref="A49" location="'G06_nature'!A1" display="G06_nature" xr:uid="{5E04CDA2-4CB6-41B6-AEAC-8C11B2C25C66}"/>
    <hyperlink ref="A50" location="'G06_nature'!A1" display="G06_nature" xr:uid="{CAD0B97D-6FEF-4ED9-A82F-5C2C6D7A4711}"/>
    <hyperlink ref="A51" location="'G06_nature'!A1" display="G06_nature" xr:uid="{D3A15900-AC71-4407-AD24-CAB06A109FBB}"/>
    <hyperlink ref="A52" location="'G06_nature'!A1" display="G06_nature" xr:uid="{05806346-A725-45E8-9E99-26323E12AFEC}"/>
    <hyperlink ref="A53" location="'G07_funds'!A1" display="G07_funds" xr:uid="{37ECEA4A-FECA-44E0-9763-80F987FD04DD}"/>
    <hyperlink ref="A54" location="'G07_funds'!A1" display="G07_funds" xr:uid="{E9E580CA-474F-4240-92B7-30FB26D2C0D7}"/>
    <hyperlink ref="A55" location="'G07_funds'!A1" display="G07_funds" xr:uid="{19AAA566-BCC8-4047-8BDF-41A66155FFBC}"/>
    <hyperlink ref="A56" location="'G07_funds'!A1" display="G07_funds" xr:uid="{BF6A2025-15BA-4AE3-BAD6-7D61D8D7AD2B}"/>
    <hyperlink ref="A57" location="'G08_accounting'!A1" display="G08_accounting" xr:uid="{48BDDE65-4FBC-494A-9B36-CEEFB1A0EE76}"/>
    <hyperlink ref="A58" location="'G08_accounting'!A1" display="G08_accounting" xr:uid="{E9D63A2E-3DEC-4EFE-A8E0-8AA7142CFED7}"/>
    <hyperlink ref="A59" location="'G09_facility1'!A1" display="G09_facility1" xr:uid="{9A9BB8B4-A080-4C90-B16D-8A888857EECA}"/>
    <hyperlink ref="A60" location="'G09_facility1'!A1" display="G09_facility1" xr:uid="{312631AB-F591-44EC-A239-0FA3EF3FD65E}"/>
    <hyperlink ref="A61" location="'G09_facility1'!A1" display="G09_facility1" xr:uid="{CC5E122E-6A66-43E9-9D83-E7A619477D53}"/>
    <hyperlink ref="A62" location="'G09_facility1'!A1" display="G09_facility1" xr:uid="{52689043-C704-4102-AE5B-CC2E13540F52}"/>
    <hyperlink ref="A63" location="'G09_facility1'!A1" display="G09_facility1" xr:uid="{D36D60EF-241D-4B06-89E3-C994FAE87576}"/>
    <hyperlink ref="A64" location="'G09_facility1'!A1" display="G09_facility1" xr:uid="{6FCE4260-4239-4BC6-A5B5-8C8CA93C438B}"/>
    <hyperlink ref="A65" location="'G09_facility1'!A1" display="G09_facility1" xr:uid="{D634D438-93DA-498A-89C9-AC9D8FC618A7}"/>
    <hyperlink ref="A66" location="'G09_facility1'!A1" display="G09_facility1" xr:uid="{F3305029-6ACF-4DBE-BF5A-3D6E1F45AA1E}"/>
    <hyperlink ref="A67" location="'G10_facility2'!A1" display="G10_facility2" xr:uid="{8EAD8913-3429-4D11-9A7B-554F180158CC}"/>
    <hyperlink ref="A68" location="'G10_facility2'!A1" display="G10_facility2" xr:uid="{043CD8BF-9475-424F-A98A-73406CCCB490}"/>
    <hyperlink ref="A69" location="'G10_facility2'!A1" display="G10_facility2" xr:uid="{2E26A888-A3FB-4F31-9E9B-B11235A04F01}"/>
    <hyperlink ref="A70" location="'G10_facility2'!A1" display="G10_facility2" xr:uid="{D2B4BE81-BB84-4F4E-A7A2-00A930200426}"/>
    <hyperlink ref="A71" location="'G10_facility2'!A1" display="G10_facility2" xr:uid="{D6CAB68B-8894-4BC6-9BD3-A949CDF688CE}"/>
    <hyperlink ref="A72" location="'G10_facility2'!A1" display="G10_facility2" xr:uid="{5B335C04-40E3-4CDE-AB22-231ABE7848E5}"/>
    <hyperlink ref="A73" location="'G10_facility2'!A1" display="G10_facility2" xr:uid="{9C4174D7-3A08-4E3F-888E-A82789661F96}"/>
    <hyperlink ref="A74" location="'G10_facility2'!A1" display="G10_facility2" xr:uid="{CE820BB0-BE6F-4A7F-9174-509F087A9303}"/>
    <hyperlink ref="A75" location="'G11_statements1'!A1" display="G11_statements1" xr:uid="{234692D6-D84C-4F8F-870B-D122650FF322}"/>
    <hyperlink ref="A76" location="'G11_statements1'!A1" display="G11_statements1" xr:uid="{FA81305B-9389-4191-B6AE-CD4BB456E841}"/>
    <hyperlink ref="A77" location="'G11_statements1'!A1" display="G11_statements1" xr:uid="{CA2C0983-48E1-4335-9221-01166F9C3E54}"/>
    <hyperlink ref="A78" location="'G11_statements1'!A1" display="G11_statements1" xr:uid="{FCDC8910-11A1-4F42-8AFA-A93C84DA7A4F}"/>
    <hyperlink ref="A79" location="'G11_statements1'!A1" display="G11_statements1" xr:uid="{6C948419-465A-416E-8A2E-92F7F8D928E4}"/>
    <hyperlink ref="A80" location="'G11_statements1'!A1" display="G11_statements1" xr:uid="{9177E2DC-E2D9-4609-9B63-9911A2A24E63}"/>
    <hyperlink ref="A81" location="'G11_statements1'!A1" display="G11_statements1" xr:uid="{A94E8219-8F76-4FEE-A2FA-511F43F39FC4}"/>
    <hyperlink ref="A82" location="'G11_statements1'!A1" display="G11_statements1" xr:uid="{3ABD98AA-90FB-40F6-BDC9-39DA21815286}"/>
    <hyperlink ref="A83" location="'G11_statements1'!A1" display="G11_statements1" xr:uid="{83F73B00-842D-42AB-A439-D911FEF2ABD4}"/>
    <hyperlink ref="A84" location="'G11_statements1'!A1" display="G11_statements1" xr:uid="{8BDADAE1-70A0-4937-8725-10940A11465D}"/>
    <hyperlink ref="A85" location="'G12_statements2'!A1" display="G12_statements2" xr:uid="{EA2B6221-97A2-458F-82F2-6E3B6A1FEBD3}"/>
    <hyperlink ref="A86" location="'G12_statements2'!A1" display="G12_statements2" xr:uid="{B2663838-E4DF-4A5D-9B57-E4E130E1AC15}"/>
    <hyperlink ref="A87" location="'G12_statements2'!A1" display="G12_statements2" xr:uid="{99C1FC42-69B3-473D-9D3D-E71AC4B9C7DC}"/>
    <hyperlink ref="A88" location="'G12_statements2'!A1" display="G12_statements2" xr:uid="{24B06220-124B-414B-8B16-4BC7A70B5B4B}"/>
    <hyperlink ref="A89" location="'G12_statements2'!A1" display="G12_statements2" xr:uid="{CD1851A6-65C1-40E6-ACBB-9D41CB1BE516}"/>
    <hyperlink ref="A90" location="'G12_statements2'!A1" display="G12_statements2" xr:uid="{DA22089E-711E-4BD3-A5C2-B62985B53D05}"/>
    <hyperlink ref="A91" location="'G12_statements2'!A1" display="G12_statements2" xr:uid="{C09BF1F0-FE61-4228-9017-BFB2E08A8B7C}"/>
    <hyperlink ref="A92" location="'G12_statements2'!A1" display="G12_statements2" xr:uid="{71D28308-421C-4483-9287-B3235460807D}"/>
    <hyperlink ref="A93" location="'G12_statements2'!A1" display="G12_statements2" xr:uid="{0012EF48-5CC5-4E53-AAE4-C3C668F340BD}"/>
    <hyperlink ref="A94" location="'G12_statements2'!A1" display="G12_statements2" xr:uid="{4DCF90A6-266D-4D8F-9098-6217F18E083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005A1-98F6-4162-86DD-08EEF6393FB1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3241</v>
      </c>
      <c r="C8" s="5"/>
    </row>
    <row r="9" spans="1:3">
      <c r="A9" s="1">
        <v>2011</v>
      </c>
      <c r="B9" s="5">
        <v>3215</v>
      </c>
      <c r="C9" s="5">
        <v>3215</v>
      </c>
    </row>
    <row r="10" spans="1:3">
      <c r="A10" s="1">
        <v>2012</v>
      </c>
      <c r="B10" s="5">
        <v>3199</v>
      </c>
      <c r="C10" s="5">
        <v>3171</v>
      </c>
    </row>
    <row r="11" spans="1:3">
      <c r="A11" s="1">
        <v>2013</v>
      </c>
      <c r="B11" s="5">
        <v>3166</v>
      </c>
      <c r="C11" s="5">
        <v>3138</v>
      </c>
    </row>
    <row r="12" spans="1:3">
      <c r="A12" s="1">
        <v>2014</v>
      </c>
      <c r="B12" s="5">
        <v>3102</v>
      </c>
      <c r="C12" s="5">
        <v>3074</v>
      </c>
    </row>
    <row r="13" spans="1:3">
      <c r="A13" s="1">
        <v>2015</v>
      </c>
      <c r="B13" s="5">
        <v>3055</v>
      </c>
      <c r="C13" s="5">
        <v>3029</v>
      </c>
    </row>
    <row r="14" spans="1:3">
      <c r="A14" s="1">
        <v>2016</v>
      </c>
      <c r="B14" s="5">
        <v>3009</v>
      </c>
      <c r="C14" s="5">
        <v>2982</v>
      </c>
    </row>
    <row r="15" spans="1:3">
      <c r="A15" s="1">
        <v>2017</v>
      </c>
      <c r="B15" s="5">
        <v>2941</v>
      </c>
      <c r="C15" s="5">
        <v>2915</v>
      </c>
    </row>
    <row r="16" spans="1:3">
      <c r="A16" s="1">
        <v>2018</v>
      </c>
      <c r="B16" s="5">
        <v>2913</v>
      </c>
      <c r="C16" s="5">
        <v>2890</v>
      </c>
    </row>
    <row r="17" spans="1:4">
      <c r="A17" s="1">
        <v>2019</v>
      </c>
      <c r="B17" s="5">
        <v>2830</v>
      </c>
      <c r="C17" s="5">
        <v>2807</v>
      </c>
    </row>
    <row r="18" spans="1:4">
      <c r="A18" s="1">
        <v>2020</v>
      </c>
      <c r="B18" s="5">
        <v>2771</v>
      </c>
      <c r="C18" s="5">
        <v>2749</v>
      </c>
    </row>
    <row r="19" spans="1:4">
      <c r="A19" s="1">
        <v>2021</v>
      </c>
      <c r="B19" s="5">
        <v>2716</v>
      </c>
      <c r="C19" s="5">
        <v>2694</v>
      </c>
    </row>
    <row r="20" spans="1:4">
      <c r="A20" s="1">
        <v>2022</v>
      </c>
      <c r="B20" s="5">
        <v>2637</v>
      </c>
      <c r="C20" s="5">
        <v>2616</v>
      </c>
    </row>
    <row r="21" spans="1:4">
      <c r="A21" s="1">
        <v>2023</v>
      </c>
      <c r="B21" s="5">
        <v>2579</v>
      </c>
      <c r="C21" s="5">
        <v>2556</v>
      </c>
    </row>
    <row r="22" spans="1:4">
      <c r="A22" s="1">
        <v>2024</v>
      </c>
      <c r="B22" s="5">
        <v>2516</v>
      </c>
      <c r="C22" s="5">
        <v>2495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2674581</v>
      </c>
      <c r="C31" s="5">
        <v>2491291</v>
      </c>
      <c r="D31" s="5">
        <v>183290</v>
      </c>
    </row>
    <row r="32" spans="1:4">
      <c r="A32" s="1">
        <v>2012</v>
      </c>
      <c r="B32" s="5">
        <v>2715524</v>
      </c>
      <c r="C32" s="5">
        <v>2511082</v>
      </c>
      <c r="D32" s="5">
        <v>204442</v>
      </c>
    </row>
    <row r="33" spans="1:4">
      <c r="A33" s="1">
        <v>2013</v>
      </c>
      <c r="B33" s="5">
        <v>2874455</v>
      </c>
      <c r="C33" s="5">
        <v>2582218</v>
      </c>
      <c r="D33" s="5">
        <v>292237</v>
      </c>
    </row>
    <row r="34" spans="1:4">
      <c r="A34" s="1">
        <v>2014</v>
      </c>
      <c r="B34" s="5">
        <v>3054255</v>
      </c>
      <c r="C34" s="5">
        <v>2828194</v>
      </c>
      <c r="D34" s="5">
        <v>226061</v>
      </c>
    </row>
    <row r="35" spans="1:4">
      <c r="A35" s="1">
        <v>2015</v>
      </c>
      <c r="B35" s="5">
        <v>2852688</v>
      </c>
      <c r="C35" s="5">
        <v>2761218</v>
      </c>
      <c r="D35" s="5">
        <v>91470</v>
      </c>
    </row>
    <row r="36" spans="1:4">
      <c r="A36" s="1">
        <v>2016</v>
      </c>
      <c r="B36" s="5">
        <v>3240564</v>
      </c>
      <c r="C36" s="5">
        <v>3002556</v>
      </c>
      <c r="D36" s="5">
        <v>238008</v>
      </c>
    </row>
    <row r="37" spans="1:4">
      <c r="A37" s="1">
        <v>2017</v>
      </c>
      <c r="B37" s="5">
        <v>2824732</v>
      </c>
      <c r="C37" s="5">
        <v>2720442</v>
      </c>
      <c r="D37" s="5">
        <v>104290</v>
      </c>
    </row>
    <row r="38" spans="1:4">
      <c r="A38" s="1">
        <v>2018</v>
      </c>
      <c r="B38" s="5">
        <v>2953446</v>
      </c>
      <c r="C38" s="5">
        <v>2841782</v>
      </c>
      <c r="D38" s="5">
        <v>111664</v>
      </c>
    </row>
    <row r="39" spans="1:4">
      <c r="A39" s="1">
        <v>2019</v>
      </c>
      <c r="B39" s="5">
        <v>2996708</v>
      </c>
      <c r="C39" s="5">
        <v>2799657</v>
      </c>
      <c r="D39" s="5">
        <v>197051</v>
      </c>
    </row>
    <row r="40" spans="1:4">
      <c r="A40" s="1">
        <v>2020</v>
      </c>
      <c r="B40" s="5">
        <v>3898149</v>
      </c>
      <c r="C40" s="5">
        <v>3731965</v>
      </c>
      <c r="D40" s="5">
        <v>166184</v>
      </c>
    </row>
    <row r="41" spans="1:4">
      <c r="A41" s="1">
        <v>2021</v>
      </c>
      <c r="B41" s="5">
        <v>3213888</v>
      </c>
      <c r="C41" s="5">
        <v>2945080</v>
      </c>
      <c r="D41" s="5">
        <v>268808</v>
      </c>
    </row>
    <row r="42" spans="1:4">
      <c r="A42" s="1">
        <v>2022</v>
      </c>
      <c r="B42" s="5">
        <v>3510170</v>
      </c>
      <c r="C42" s="5">
        <v>3273645</v>
      </c>
      <c r="D42" s="5">
        <v>236525</v>
      </c>
    </row>
    <row r="43" spans="1:4">
      <c r="A43" s="1">
        <v>2023</v>
      </c>
      <c r="B43" s="5">
        <v>3443660</v>
      </c>
      <c r="C43" s="5">
        <v>3316243</v>
      </c>
      <c r="D43" s="5">
        <v>127417</v>
      </c>
    </row>
    <row r="44" spans="1:4">
      <c r="A44" s="1">
        <v>2024</v>
      </c>
      <c r="B44" s="5">
        <v>3326212</v>
      </c>
      <c r="C44" s="5">
        <v>3234287</v>
      </c>
      <c r="D44" s="5">
        <v>91925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5.7670899999999996</v>
      </c>
    </row>
    <row r="53" spans="1:3">
      <c r="A53" s="1" t="s">
        <v>26</v>
      </c>
      <c r="B53" s="6">
        <v>1.9504900000000001</v>
      </c>
    </row>
    <row r="54" spans="1:3">
      <c r="A54" s="1" t="s">
        <v>27</v>
      </c>
      <c r="B54" s="6">
        <v>2.1584099999999999</v>
      </c>
    </row>
    <row r="55" spans="1:3">
      <c r="A55" s="1" t="s">
        <v>28</v>
      </c>
      <c r="B55" s="6">
        <v>1.5962000000000001</v>
      </c>
    </row>
    <row r="56" spans="1:3">
      <c r="A56" s="1" t="s">
        <v>29</v>
      </c>
      <c r="B56" s="6">
        <v>6.3838900000000001</v>
      </c>
    </row>
    <row r="57" spans="1:3">
      <c r="A57" s="1" t="s">
        <v>30</v>
      </c>
      <c r="B57" s="6">
        <v>1.8037099999999999</v>
      </c>
    </row>
    <row r="58" spans="1:3">
      <c r="A58" s="1" t="s">
        <v>31</v>
      </c>
      <c r="B58" s="6">
        <v>1.6811799999999999</v>
      </c>
    </row>
    <row r="59" spans="1:3">
      <c r="A59" s="1" t="s">
        <v>32</v>
      </c>
      <c r="B59" s="6">
        <v>0.02</v>
      </c>
    </row>
    <row r="60" spans="1:3">
      <c r="A60" s="1" t="s">
        <v>33</v>
      </c>
      <c r="B60" s="6">
        <v>6.4749400000000001</v>
      </c>
    </row>
    <row r="61" spans="1:3">
      <c r="A61" s="1" t="s">
        <v>34</v>
      </c>
      <c r="B61" s="6">
        <v>4.0860700000000003</v>
      </c>
    </row>
    <row r="62" spans="1:3">
      <c r="A62" s="1" t="s">
        <v>35</v>
      </c>
      <c r="B62" s="6">
        <v>0.42088999999999999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1.1433899999999999</v>
      </c>
    </row>
    <row r="71" spans="1:3">
      <c r="A71" s="1" t="s">
        <v>38</v>
      </c>
      <c r="B71" s="6" t="s">
        <v>40</v>
      </c>
      <c r="C71" s="6">
        <v>3.9884900000000001</v>
      </c>
    </row>
    <row r="72" spans="1:3">
      <c r="A72" s="1" t="s">
        <v>38</v>
      </c>
      <c r="B72" s="6" t="s">
        <v>41</v>
      </c>
      <c r="C72" s="6">
        <v>0.12171999999999999</v>
      </c>
    </row>
    <row r="73" spans="1:3">
      <c r="A73" s="1" t="s">
        <v>38</v>
      </c>
      <c r="B73" s="6" t="s">
        <v>42</v>
      </c>
      <c r="C73" s="6">
        <v>2.2970000000000001E-2</v>
      </c>
    </row>
    <row r="74" spans="1:3">
      <c r="A74" s="1" t="s">
        <v>43</v>
      </c>
      <c r="B74" s="6" t="s">
        <v>44</v>
      </c>
      <c r="C74" s="6">
        <v>15.12238</v>
      </c>
    </row>
    <row r="75" spans="1:3">
      <c r="A75" s="1" t="s">
        <v>43</v>
      </c>
      <c r="B75" s="6" t="s">
        <v>45</v>
      </c>
      <c r="C75" s="6">
        <v>1.4835</v>
      </c>
    </row>
    <row r="76" spans="1:3">
      <c r="A76" s="1" t="s">
        <v>43</v>
      </c>
      <c r="B76" s="6" t="s">
        <v>46</v>
      </c>
      <c r="C76" s="6">
        <v>2.0000000000000002E-5</v>
      </c>
    </row>
    <row r="77" spans="1:3">
      <c r="A77" s="1" t="s">
        <v>47</v>
      </c>
      <c r="B77" s="6" t="s">
        <v>48</v>
      </c>
      <c r="C77" s="6">
        <v>2.4695399999999998</v>
      </c>
    </row>
    <row r="78" spans="1:3">
      <c r="A78" s="1" t="s">
        <v>47</v>
      </c>
      <c r="B78" s="6" t="s">
        <v>49</v>
      </c>
      <c r="C78" s="6">
        <v>1.12192</v>
      </c>
    </row>
    <row r="79" spans="1:3">
      <c r="A79" s="1" t="s">
        <v>50</v>
      </c>
      <c r="B79" s="6"/>
      <c r="C79" s="6">
        <v>2.4578600000000002</v>
      </c>
    </row>
    <row r="80" spans="1:3">
      <c r="A80" s="1" t="s">
        <v>51</v>
      </c>
      <c r="B80" s="6"/>
      <c r="C80" s="6">
        <v>5.33033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6.1091100000000003</v>
      </c>
    </row>
    <row r="89" spans="1:3">
      <c r="A89" s="1" t="s">
        <v>53</v>
      </c>
      <c r="B89" s="6" t="s">
        <v>55</v>
      </c>
      <c r="C89" s="6">
        <v>2.16791</v>
      </c>
    </row>
    <row r="90" spans="1:3">
      <c r="A90" s="1" t="s">
        <v>53</v>
      </c>
      <c r="B90" s="6" t="s">
        <v>34</v>
      </c>
      <c r="C90" s="6">
        <v>4.0860700000000003</v>
      </c>
    </row>
    <row r="91" spans="1:3">
      <c r="A91" s="1" t="s">
        <v>56</v>
      </c>
      <c r="B91" s="6" t="s">
        <v>57</v>
      </c>
      <c r="C91" s="6">
        <v>4.3783599999999998</v>
      </c>
    </row>
    <row r="92" spans="1:3">
      <c r="A92" s="1" t="s">
        <v>58</v>
      </c>
      <c r="B92" s="6" t="s">
        <v>59</v>
      </c>
      <c r="C92" s="6">
        <v>5.0124300000000002</v>
      </c>
    </row>
    <row r="93" spans="1:3">
      <c r="A93" s="1" t="s">
        <v>58</v>
      </c>
      <c r="B93" s="6" t="s">
        <v>60</v>
      </c>
      <c r="C93" s="6">
        <v>6.8861400000000001</v>
      </c>
    </row>
    <row r="94" spans="1:3">
      <c r="A94" s="1" t="s">
        <v>58</v>
      </c>
      <c r="B94" s="6" t="s">
        <v>61</v>
      </c>
      <c r="C94" s="6">
        <v>1.23899</v>
      </c>
    </row>
    <row r="95" spans="1:3">
      <c r="A95" s="1" t="s">
        <v>58</v>
      </c>
      <c r="B95" s="6" t="s">
        <v>62</v>
      </c>
      <c r="C95" s="6">
        <v>0.82147000000000003</v>
      </c>
    </row>
    <row r="96" spans="1:3">
      <c r="A96" s="1" t="s">
        <v>58</v>
      </c>
      <c r="B96" s="6" t="s">
        <v>63</v>
      </c>
      <c r="C96" s="6">
        <v>1.59388</v>
      </c>
    </row>
    <row r="97" spans="1:3">
      <c r="A97" s="1" t="s">
        <v>58</v>
      </c>
      <c r="B97" s="6" t="s">
        <v>64</v>
      </c>
      <c r="C97" s="6">
        <v>4.8509999999999998E-2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0.46</v>
      </c>
      <c r="C105" s="7">
        <v>0.27</v>
      </c>
    </row>
    <row r="106" spans="1:3">
      <c r="A106" s="1">
        <v>2008</v>
      </c>
      <c r="B106" s="7">
        <v>0.47</v>
      </c>
      <c r="C106" s="7">
        <v>0.23</v>
      </c>
    </row>
    <row r="107" spans="1:3">
      <c r="A107" s="1">
        <v>2009</v>
      </c>
      <c r="B107" s="7">
        <v>0.47</v>
      </c>
      <c r="C107" s="7">
        <v>0.21</v>
      </c>
    </row>
    <row r="108" spans="1:3">
      <c r="A108" s="1">
        <v>2010</v>
      </c>
      <c r="B108" s="7">
        <v>0.45</v>
      </c>
      <c r="C108" s="7">
        <v>0.24</v>
      </c>
    </row>
    <row r="109" spans="1:3">
      <c r="A109" s="1">
        <v>2011</v>
      </c>
      <c r="B109" s="7">
        <v>0.43</v>
      </c>
      <c r="C109" s="7">
        <v>0.26</v>
      </c>
    </row>
    <row r="110" spans="1:3">
      <c r="A110" s="1">
        <v>2012</v>
      </c>
      <c r="B110" s="7">
        <v>0.4</v>
      </c>
      <c r="C110" s="7">
        <v>0.25</v>
      </c>
    </row>
    <row r="111" spans="1:3">
      <c r="A111" s="1">
        <v>2013</v>
      </c>
      <c r="B111" s="7">
        <v>0.38</v>
      </c>
      <c r="C111" s="7">
        <v>0.26</v>
      </c>
    </row>
    <row r="112" spans="1:3">
      <c r="A112" s="1">
        <v>2014</v>
      </c>
      <c r="B112" s="7">
        <v>0.36</v>
      </c>
      <c r="C112" s="7">
        <v>0.24</v>
      </c>
    </row>
    <row r="113" spans="1:3">
      <c r="A113" s="1">
        <v>2015</v>
      </c>
      <c r="B113" s="7">
        <v>0.35</v>
      </c>
      <c r="C113" s="7">
        <v>0.22</v>
      </c>
    </row>
    <row r="114" spans="1:3">
      <c r="A114" s="1">
        <v>2016</v>
      </c>
      <c r="B114" s="7">
        <v>0.35</v>
      </c>
      <c r="C114" s="7">
        <v>0.18</v>
      </c>
    </row>
    <row r="115" spans="1:3">
      <c r="A115" s="1">
        <v>2017</v>
      </c>
      <c r="B115" s="7">
        <v>0.34</v>
      </c>
      <c r="C115" s="7">
        <v>0.24</v>
      </c>
    </row>
    <row r="116" spans="1:3">
      <c r="A116" s="1">
        <v>2018</v>
      </c>
      <c r="B116" s="7">
        <v>0.33</v>
      </c>
      <c r="C116" s="7">
        <v>0.28999999999999998</v>
      </c>
    </row>
    <row r="117" spans="1:3">
      <c r="A117" s="1">
        <v>2019</v>
      </c>
      <c r="B117" s="7">
        <v>0.33</v>
      </c>
      <c r="C117" s="7">
        <v>0.28000000000000003</v>
      </c>
    </row>
    <row r="118" spans="1:3">
      <c r="A118" s="1">
        <v>2020</v>
      </c>
      <c r="B118" s="7">
        <v>0.32</v>
      </c>
      <c r="C118" s="7">
        <v>0.28999999999999998</v>
      </c>
    </row>
    <row r="119" spans="1:3">
      <c r="A119" s="1">
        <v>2021</v>
      </c>
      <c r="B119" s="7">
        <v>0.3</v>
      </c>
      <c r="C119" s="7">
        <v>0.23</v>
      </c>
    </row>
    <row r="120" spans="1:3">
      <c r="A120" s="1">
        <v>2022</v>
      </c>
      <c r="B120" s="7">
        <v>0.28000000000000003</v>
      </c>
      <c r="C120" s="7">
        <v>0.22</v>
      </c>
    </row>
    <row r="121" spans="1:3">
      <c r="A121" s="1">
        <v>2023</v>
      </c>
      <c r="B121" s="7">
        <v>0.27</v>
      </c>
      <c r="C121" s="7">
        <v>0.19</v>
      </c>
    </row>
    <row r="122" spans="1:3">
      <c r="A122" s="1">
        <v>2024</v>
      </c>
      <c r="B122" s="7">
        <v>0.26</v>
      </c>
      <c r="C122" s="7">
        <v>0.21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80.900000000000006</v>
      </c>
      <c r="C130" s="8">
        <v>88.3</v>
      </c>
    </row>
    <row r="131" spans="1:3">
      <c r="A131" s="1">
        <v>2008</v>
      </c>
      <c r="B131" s="8">
        <v>81.3</v>
      </c>
      <c r="C131" s="8">
        <v>86.7</v>
      </c>
    </row>
    <row r="132" spans="1:3">
      <c r="A132" s="1">
        <v>2009</v>
      </c>
      <c r="B132" s="8">
        <v>86.4</v>
      </c>
      <c r="C132" s="8">
        <v>83.7</v>
      </c>
    </row>
    <row r="133" spans="1:3">
      <c r="A133" s="1">
        <v>2010</v>
      </c>
      <c r="B133" s="8">
        <v>84.4</v>
      </c>
      <c r="C133" s="8">
        <v>78.8</v>
      </c>
    </row>
    <row r="134" spans="1:3">
      <c r="A134" s="1">
        <v>2011</v>
      </c>
      <c r="B134" s="8">
        <v>88.5</v>
      </c>
      <c r="C134" s="8">
        <v>83.1</v>
      </c>
    </row>
    <row r="135" spans="1:3">
      <c r="A135" s="1">
        <v>2012</v>
      </c>
      <c r="B135" s="8">
        <v>85.3</v>
      </c>
      <c r="C135" s="8">
        <v>80.7</v>
      </c>
    </row>
    <row r="136" spans="1:3">
      <c r="A136" s="1">
        <v>2013</v>
      </c>
      <c r="B136" s="8">
        <v>83.7</v>
      </c>
      <c r="C136" s="8">
        <v>80.3</v>
      </c>
    </row>
    <row r="137" spans="1:3">
      <c r="A137" s="1">
        <v>2014</v>
      </c>
      <c r="B137" s="8">
        <v>83.8</v>
      </c>
      <c r="C137" s="8">
        <v>84</v>
      </c>
    </row>
    <row r="138" spans="1:3">
      <c r="A138" s="1">
        <v>2015</v>
      </c>
      <c r="B138" s="8">
        <v>83</v>
      </c>
      <c r="C138" s="8">
        <v>80.099999999999994</v>
      </c>
    </row>
    <row r="139" spans="1:3">
      <c r="A139" s="1">
        <v>2016</v>
      </c>
      <c r="B139" s="8">
        <v>79.8</v>
      </c>
      <c r="C139" s="8">
        <v>81.3</v>
      </c>
    </row>
    <row r="140" spans="1:3">
      <c r="A140" s="1">
        <v>2017</v>
      </c>
      <c r="B140" s="8">
        <v>83.1</v>
      </c>
      <c r="C140" s="8">
        <v>83.4</v>
      </c>
    </row>
    <row r="141" spans="1:3">
      <c r="A141" s="1">
        <v>2018</v>
      </c>
      <c r="B141" s="8">
        <v>86.4</v>
      </c>
      <c r="C141" s="8">
        <v>83.3</v>
      </c>
    </row>
    <row r="142" spans="1:3">
      <c r="A142" s="1">
        <v>2019</v>
      </c>
      <c r="B142" s="8">
        <v>85.8</v>
      </c>
      <c r="C142" s="8">
        <v>84.3</v>
      </c>
    </row>
    <row r="143" spans="1:3">
      <c r="A143" s="1">
        <v>2020</v>
      </c>
      <c r="B143" s="8">
        <v>87.8</v>
      </c>
      <c r="C143" s="8">
        <v>83.3</v>
      </c>
    </row>
    <row r="144" spans="1:3">
      <c r="A144" s="1">
        <v>2021</v>
      </c>
      <c r="B144" s="8">
        <v>83</v>
      </c>
      <c r="C144" s="8">
        <v>79.7</v>
      </c>
    </row>
    <row r="145" spans="1:3">
      <c r="A145" s="1">
        <v>2022</v>
      </c>
      <c r="B145" s="8">
        <v>84.8</v>
      </c>
      <c r="C145" s="8">
        <v>82.9</v>
      </c>
    </row>
    <row r="146" spans="1:3">
      <c r="A146" s="1">
        <v>2023</v>
      </c>
      <c r="B146" s="8">
        <v>85.8</v>
      </c>
      <c r="C146" s="8">
        <v>85.4</v>
      </c>
    </row>
    <row r="147" spans="1:3">
      <c r="A147" s="1">
        <v>2024</v>
      </c>
      <c r="B147" s="8">
        <v>87.6</v>
      </c>
      <c r="C147" s="8">
        <v>86.3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221714</v>
      </c>
      <c r="C155" s="5">
        <v>262448</v>
      </c>
    </row>
    <row r="156" spans="1:3">
      <c r="A156" s="1">
        <v>2008</v>
      </c>
      <c r="B156" s="5">
        <v>224732</v>
      </c>
      <c r="C156" s="5">
        <v>237074</v>
      </c>
    </row>
    <row r="157" spans="1:3">
      <c r="A157" s="1">
        <v>2009</v>
      </c>
      <c r="B157" s="5">
        <v>232734</v>
      </c>
      <c r="C157" s="5">
        <v>263283</v>
      </c>
    </row>
    <row r="158" spans="1:3">
      <c r="A158" s="1">
        <v>2010</v>
      </c>
      <c r="B158" s="5">
        <v>250417</v>
      </c>
      <c r="C158" s="5">
        <v>274159</v>
      </c>
    </row>
    <row r="159" spans="1:3">
      <c r="A159" s="1">
        <v>2011</v>
      </c>
      <c r="B159" s="5">
        <v>262312</v>
      </c>
      <c r="C159" s="5">
        <v>364687</v>
      </c>
    </row>
    <row r="160" spans="1:3">
      <c r="A160" s="1">
        <v>2012</v>
      </c>
      <c r="B160" s="5">
        <v>269669</v>
      </c>
      <c r="C160" s="5">
        <v>364231</v>
      </c>
    </row>
    <row r="161" spans="1:3">
      <c r="A161" s="1">
        <v>2013</v>
      </c>
      <c r="B161" s="5">
        <v>274822</v>
      </c>
      <c r="C161" s="5">
        <v>378773</v>
      </c>
    </row>
    <row r="162" spans="1:3">
      <c r="A162" s="1">
        <v>2014</v>
      </c>
      <c r="B162" s="5">
        <v>299394</v>
      </c>
      <c r="C162" s="5">
        <v>399372</v>
      </c>
    </row>
    <row r="163" spans="1:3">
      <c r="A163" s="1">
        <v>2015</v>
      </c>
      <c r="B163" s="5">
        <v>291567</v>
      </c>
      <c r="C163" s="5">
        <v>317540</v>
      </c>
    </row>
    <row r="164" spans="1:3">
      <c r="A164" s="1">
        <v>2016</v>
      </c>
      <c r="B164" s="5">
        <v>367976</v>
      </c>
      <c r="C164" s="5">
        <v>338969</v>
      </c>
    </row>
    <row r="165" spans="1:3">
      <c r="A165" s="1">
        <v>2017</v>
      </c>
      <c r="B165" s="5">
        <v>308432</v>
      </c>
      <c r="C165" s="5">
        <v>354834</v>
      </c>
    </row>
    <row r="166" spans="1:3">
      <c r="A166" s="1">
        <v>2018</v>
      </c>
      <c r="B166" s="5">
        <v>302440</v>
      </c>
      <c r="C166" s="5">
        <v>368155</v>
      </c>
    </row>
    <row r="167" spans="1:3">
      <c r="A167" s="1">
        <v>2019</v>
      </c>
      <c r="B167" s="5">
        <v>336280</v>
      </c>
      <c r="C167" s="5">
        <v>368778</v>
      </c>
    </row>
    <row r="168" spans="1:3">
      <c r="A168" s="1">
        <v>2020</v>
      </c>
      <c r="B168" s="5">
        <v>369893</v>
      </c>
      <c r="C168" s="5">
        <v>418870</v>
      </c>
    </row>
    <row r="169" spans="1:3">
      <c r="A169" s="1">
        <v>2021</v>
      </c>
      <c r="B169" s="5">
        <v>393001</v>
      </c>
      <c r="C169" s="5">
        <v>505280</v>
      </c>
    </row>
    <row r="170" spans="1:3">
      <c r="A170" s="1">
        <v>2022</v>
      </c>
      <c r="B170" s="5">
        <v>400480</v>
      </c>
      <c r="C170" s="5">
        <v>554997</v>
      </c>
    </row>
    <row r="171" spans="1:3">
      <c r="A171" s="1">
        <v>2023</v>
      </c>
      <c r="B171" s="5">
        <v>412860</v>
      </c>
      <c r="C171" s="5">
        <v>592068</v>
      </c>
    </row>
    <row r="172" spans="1:3">
      <c r="A172" s="1">
        <v>2024</v>
      </c>
      <c r="B172" s="5">
        <v>495631</v>
      </c>
      <c r="C172" s="5">
        <v>646701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95.1</v>
      </c>
      <c r="C180" s="5">
        <v>91.1</v>
      </c>
    </row>
    <row r="181" spans="1:3">
      <c r="A181" s="1">
        <v>2008</v>
      </c>
      <c r="B181" s="5">
        <v>96.6</v>
      </c>
      <c r="C181" s="5">
        <v>91.7</v>
      </c>
    </row>
    <row r="182" spans="1:3">
      <c r="A182" s="1">
        <v>2009</v>
      </c>
      <c r="B182" s="5">
        <v>96.4</v>
      </c>
      <c r="C182" s="5">
        <v>92.3</v>
      </c>
    </row>
    <row r="183" spans="1:3">
      <c r="A183" s="1">
        <v>2010</v>
      </c>
      <c r="B183" s="5">
        <v>94</v>
      </c>
      <c r="C183" s="5">
        <v>92.7</v>
      </c>
    </row>
    <row r="184" spans="1:3">
      <c r="A184" s="1">
        <v>2011</v>
      </c>
      <c r="B184" s="5">
        <v>104.6</v>
      </c>
      <c r="C184" s="5">
        <v>100.7</v>
      </c>
    </row>
    <row r="185" spans="1:3">
      <c r="A185" s="1">
        <v>2012</v>
      </c>
      <c r="B185" s="5">
        <v>106.4</v>
      </c>
      <c r="C185" s="5">
        <v>100.9</v>
      </c>
    </row>
    <row r="186" spans="1:3">
      <c r="A186" s="1">
        <v>2013</v>
      </c>
      <c r="B186" s="5">
        <v>96</v>
      </c>
      <c r="C186" s="5">
        <v>93.4</v>
      </c>
    </row>
    <row r="187" spans="1:3">
      <c r="A187" s="1">
        <v>2014</v>
      </c>
      <c r="B187" s="5">
        <v>97.5</v>
      </c>
      <c r="C187" s="5">
        <v>93.5</v>
      </c>
    </row>
    <row r="188" spans="1:3">
      <c r="A188" s="1">
        <v>2015</v>
      </c>
      <c r="B188" s="5">
        <v>98.1</v>
      </c>
      <c r="C188" s="5">
        <v>94.9</v>
      </c>
    </row>
    <row r="189" spans="1:3">
      <c r="A189" s="1">
        <v>2016</v>
      </c>
      <c r="B189" s="5">
        <v>98.7</v>
      </c>
      <c r="C189" s="5">
        <v>94.7</v>
      </c>
    </row>
    <row r="190" spans="1:3">
      <c r="A190" s="1">
        <v>2017</v>
      </c>
      <c r="B190" s="5">
        <v>98.7</v>
      </c>
      <c r="C190" s="5">
        <v>94.9</v>
      </c>
    </row>
    <row r="191" spans="1:3">
      <c r="A191" s="1">
        <v>2018</v>
      </c>
      <c r="B191" s="5">
        <v>96.7</v>
      </c>
      <c r="C191" s="5">
        <v>95</v>
      </c>
    </row>
    <row r="192" spans="1:3">
      <c r="A192" s="1">
        <v>2019</v>
      </c>
      <c r="B192" s="5">
        <v>97.6</v>
      </c>
      <c r="C192" s="5">
        <v>95.1</v>
      </c>
    </row>
    <row r="193" spans="1:3">
      <c r="A193" s="1">
        <v>2020</v>
      </c>
      <c r="B193" s="5">
        <v>97.8</v>
      </c>
      <c r="C193" s="5">
        <v>95.4</v>
      </c>
    </row>
    <row r="194" spans="1:3">
      <c r="A194" s="1">
        <v>2021</v>
      </c>
      <c r="B194" s="5">
        <v>97.8</v>
      </c>
      <c r="C194" s="5">
        <v>94.6</v>
      </c>
    </row>
    <row r="195" spans="1:3">
      <c r="A195" s="1">
        <v>2022</v>
      </c>
      <c r="B195" s="5">
        <v>96.8</v>
      </c>
      <c r="C195" s="5">
        <v>94.5</v>
      </c>
    </row>
    <row r="196" spans="1:3">
      <c r="A196" s="1">
        <v>2023</v>
      </c>
      <c r="B196" s="5">
        <v>95.2</v>
      </c>
      <c r="C196" s="5">
        <v>93.9</v>
      </c>
    </row>
    <row r="197" spans="1:3">
      <c r="A197" s="1">
        <v>2024</v>
      </c>
      <c r="B197" s="5">
        <v>96.1</v>
      </c>
      <c r="C197" s="5">
        <v>94.5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12.8</v>
      </c>
      <c r="C205" s="9">
        <v>15.63</v>
      </c>
    </row>
    <row r="206" spans="1:3">
      <c r="A206" s="1">
        <v>2008</v>
      </c>
      <c r="B206" s="9">
        <v>13.22</v>
      </c>
      <c r="C206" s="9">
        <v>15.73</v>
      </c>
    </row>
    <row r="207" spans="1:3">
      <c r="A207" s="1">
        <v>2009</v>
      </c>
      <c r="B207" s="9">
        <v>13.65</v>
      </c>
      <c r="C207" s="9">
        <v>16.37</v>
      </c>
    </row>
    <row r="208" spans="1:3">
      <c r="A208" s="1">
        <v>2010</v>
      </c>
      <c r="B208" s="9">
        <v>14.19</v>
      </c>
      <c r="C208" s="9">
        <v>16.25</v>
      </c>
    </row>
    <row r="209" spans="1:3">
      <c r="A209" s="1">
        <v>2011</v>
      </c>
      <c r="B209" s="9">
        <v>14</v>
      </c>
      <c r="C209" s="9">
        <v>21.42</v>
      </c>
    </row>
    <row r="210" spans="1:3">
      <c r="A210" s="1">
        <v>2012</v>
      </c>
      <c r="B210" s="9">
        <v>13.44</v>
      </c>
      <c r="C210" s="9">
        <v>21.66</v>
      </c>
    </row>
    <row r="211" spans="1:3">
      <c r="A211" s="1">
        <v>2013</v>
      </c>
      <c r="B211" s="9">
        <v>14.21</v>
      </c>
      <c r="C211" s="9">
        <v>21.42</v>
      </c>
    </row>
    <row r="212" spans="1:3">
      <c r="A212" s="1">
        <v>2014</v>
      </c>
      <c r="B212" s="9">
        <v>14.83</v>
      </c>
      <c r="C212" s="9">
        <v>22.07</v>
      </c>
    </row>
    <row r="213" spans="1:3">
      <c r="A213" s="1">
        <v>2015</v>
      </c>
      <c r="B213" s="9">
        <v>16.37</v>
      </c>
      <c r="C213" s="9">
        <v>16.760000000000002</v>
      </c>
    </row>
    <row r="214" spans="1:3">
      <c r="A214" s="1">
        <v>2016</v>
      </c>
      <c r="B214" s="9">
        <v>17.61</v>
      </c>
      <c r="C214" s="9">
        <v>18.46</v>
      </c>
    </row>
    <row r="215" spans="1:3">
      <c r="A215" s="1">
        <v>2017</v>
      </c>
      <c r="B215" s="9">
        <v>18.02</v>
      </c>
      <c r="C215" s="9">
        <v>18.739999999999998</v>
      </c>
    </row>
    <row r="216" spans="1:3">
      <c r="A216" s="1">
        <v>2018</v>
      </c>
      <c r="B216" s="9">
        <v>17.850000000000001</v>
      </c>
      <c r="C216" s="9">
        <v>19.28</v>
      </c>
    </row>
    <row r="217" spans="1:3">
      <c r="A217" s="1">
        <v>2019</v>
      </c>
      <c r="B217" s="9">
        <v>18.02</v>
      </c>
      <c r="C217" s="9">
        <v>19.600000000000001</v>
      </c>
    </row>
    <row r="218" spans="1:3">
      <c r="A218" s="1">
        <v>2020</v>
      </c>
      <c r="B218" s="9">
        <v>18.77</v>
      </c>
      <c r="C218" s="9">
        <v>20.23</v>
      </c>
    </row>
    <row r="219" spans="1:3">
      <c r="A219" s="1">
        <v>2021</v>
      </c>
      <c r="B219" s="9">
        <v>19.149999999999999</v>
      </c>
      <c r="C219" s="9">
        <v>24.07</v>
      </c>
    </row>
    <row r="220" spans="1:3">
      <c r="A220" s="1">
        <v>2022</v>
      </c>
      <c r="B220" s="9">
        <v>20.48</v>
      </c>
      <c r="C220" s="9">
        <v>25.07</v>
      </c>
    </row>
    <row r="221" spans="1:3">
      <c r="A221" s="1">
        <v>2023</v>
      </c>
      <c r="B221" s="9">
        <v>20.55</v>
      </c>
      <c r="C221" s="9">
        <v>26.54</v>
      </c>
    </row>
    <row r="222" spans="1:3">
      <c r="A222" s="1">
        <v>2024</v>
      </c>
      <c r="B222" s="9">
        <v>20.27</v>
      </c>
      <c r="C222" s="9">
        <v>26.26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14.7</v>
      </c>
      <c r="C230" s="8">
        <v>14.8</v>
      </c>
    </row>
    <row r="231" spans="1:3">
      <c r="A231" s="1">
        <v>2008</v>
      </c>
      <c r="B231" s="8">
        <v>13.8</v>
      </c>
      <c r="C231" s="8">
        <v>15.1</v>
      </c>
    </row>
    <row r="232" spans="1:3">
      <c r="A232" s="1">
        <v>2009</v>
      </c>
      <c r="B232" s="8">
        <v>12.9</v>
      </c>
      <c r="C232" s="8">
        <v>13.4</v>
      </c>
    </row>
    <row r="233" spans="1:3">
      <c r="A233" s="1">
        <v>2010</v>
      </c>
      <c r="B233" s="8">
        <v>10.9</v>
      </c>
      <c r="C233" s="8">
        <v>11.4</v>
      </c>
    </row>
    <row r="234" spans="1:3">
      <c r="A234" s="1">
        <v>2011</v>
      </c>
      <c r="B234" s="8">
        <v>9.6</v>
      </c>
      <c r="C234" s="8">
        <v>10.8</v>
      </c>
    </row>
    <row r="235" spans="1:3">
      <c r="A235" s="1">
        <v>2012</v>
      </c>
      <c r="B235" s="8">
        <v>8.1</v>
      </c>
      <c r="C235" s="8">
        <v>9.6999999999999993</v>
      </c>
    </row>
    <row r="236" spans="1:3">
      <c r="A236" s="1">
        <v>2013</v>
      </c>
      <c r="B236" s="8">
        <v>7.3</v>
      </c>
      <c r="C236" s="8">
        <v>8.6</v>
      </c>
    </row>
    <row r="237" spans="1:3">
      <c r="A237" s="1">
        <v>2014</v>
      </c>
      <c r="B237" s="8">
        <v>6.2</v>
      </c>
      <c r="C237" s="8">
        <v>7.7</v>
      </c>
    </row>
    <row r="238" spans="1:3">
      <c r="A238" s="1">
        <v>2015</v>
      </c>
      <c r="B238" s="8">
        <v>5.7</v>
      </c>
      <c r="C238" s="8">
        <v>7.2</v>
      </c>
    </row>
    <row r="239" spans="1:3">
      <c r="A239" s="1">
        <v>2016</v>
      </c>
      <c r="B239" s="8">
        <v>5.6</v>
      </c>
      <c r="C239" s="8">
        <v>6</v>
      </c>
    </row>
    <row r="240" spans="1:3">
      <c r="A240" s="1">
        <v>2017</v>
      </c>
      <c r="B240" s="8">
        <v>5.9</v>
      </c>
      <c r="C240" s="8">
        <v>5.6</v>
      </c>
    </row>
    <row r="241" spans="1:3">
      <c r="A241" s="1">
        <v>2018</v>
      </c>
      <c r="B241" s="8">
        <v>6.4</v>
      </c>
      <c r="C241" s="8">
        <v>5.3</v>
      </c>
    </row>
    <row r="242" spans="1:3">
      <c r="A242" s="1">
        <v>2019</v>
      </c>
      <c r="B242" s="8">
        <v>6.3</v>
      </c>
      <c r="C242" s="8">
        <v>5.8</v>
      </c>
    </row>
    <row r="243" spans="1:3">
      <c r="A243" s="1">
        <v>2020</v>
      </c>
      <c r="B243" s="8">
        <v>5.8</v>
      </c>
      <c r="C243" s="8">
        <v>5.8</v>
      </c>
    </row>
    <row r="244" spans="1:3">
      <c r="A244" s="1">
        <v>2021</v>
      </c>
      <c r="B244" s="8">
        <v>5.6</v>
      </c>
      <c r="C244" s="8">
        <v>6.6</v>
      </c>
    </row>
    <row r="245" spans="1:3">
      <c r="A245" s="1">
        <v>2022</v>
      </c>
      <c r="B245" s="8">
        <v>6.5</v>
      </c>
      <c r="C245" s="8">
        <v>6.8</v>
      </c>
    </row>
    <row r="246" spans="1:3">
      <c r="A246" s="1">
        <v>2023</v>
      </c>
      <c r="B246" s="8">
        <v>7.6</v>
      </c>
      <c r="C246" s="8">
        <v>7.3</v>
      </c>
    </row>
    <row r="247" spans="1:3">
      <c r="A247" s="1">
        <v>2024</v>
      </c>
      <c r="B247" s="8">
        <v>8.1999999999999993</v>
      </c>
      <c r="C247" s="8">
        <v>7.3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39.299999999999997</v>
      </c>
      <c r="C255" s="8">
        <v>46</v>
      </c>
    </row>
    <row r="256" spans="1:3">
      <c r="A256" s="1">
        <v>2008</v>
      </c>
      <c r="B256" s="8">
        <v>5</v>
      </c>
      <c r="C256" s="8">
        <v>52.1</v>
      </c>
    </row>
    <row r="257" spans="1:3">
      <c r="A257" s="1">
        <v>2009</v>
      </c>
      <c r="B257" s="8">
        <v>21</v>
      </c>
      <c r="C257" s="8">
        <v>30.5</v>
      </c>
    </row>
    <row r="258" spans="1:3">
      <c r="A258" s="1">
        <v>2010</v>
      </c>
      <c r="B258" s="8"/>
      <c r="C258" s="8">
        <v>0</v>
      </c>
    </row>
    <row r="259" spans="1:3">
      <c r="A259" s="1">
        <v>2011</v>
      </c>
      <c r="B259" s="8"/>
      <c r="C259" s="8">
        <v>0</v>
      </c>
    </row>
    <row r="260" spans="1:3">
      <c r="A260" s="1">
        <v>2012</v>
      </c>
      <c r="B260" s="8"/>
      <c r="C260" s="8">
        <v>0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20.399999999999999</v>
      </c>
      <c r="C280" s="8">
        <v>25.9</v>
      </c>
    </row>
    <row r="281" spans="1:3">
      <c r="A281" s="1">
        <v>2008</v>
      </c>
      <c r="B281" s="8">
        <v>20.5</v>
      </c>
      <c r="C281" s="8">
        <v>24.8</v>
      </c>
    </row>
    <row r="282" spans="1:3">
      <c r="A282" s="1">
        <v>2009</v>
      </c>
      <c r="B282" s="8">
        <v>22.3</v>
      </c>
      <c r="C282" s="8">
        <v>24.4</v>
      </c>
    </row>
    <row r="283" spans="1:3">
      <c r="A283" s="1">
        <v>2010</v>
      </c>
      <c r="B283" s="8">
        <v>22.1</v>
      </c>
      <c r="C283" s="8">
        <v>22.5</v>
      </c>
    </row>
    <row r="284" spans="1:3">
      <c r="A284" s="1">
        <v>2011</v>
      </c>
      <c r="B284" s="8">
        <v>23</v>
      </c>
      <c r="C284" s="8">
        <v>25.8</v>
      </c>
    </row>
    <row r="285" spans="1:3">
      <c r="A285" s="1">
        <v>2012</v>
      </c>
      <c r="B285" s="8">
        <v>22.2</v>
      </c>
      <c r="C285" s="8">
        <v>24.7</v>
      </c>
    </row>
    <row r="286" spans="1:3">
      <c r="A286" s="1">
        <v>2013</v>
      </c>
      <c r="B286" s="8">
        <v>20.7</v>
      </c>
      <c r="C286" s="8">
        <v>24.3</v>
      </c>
    </row>
    <row r="287" spans="1:3">
      <c r="A287" s="1">
        <v>2014</v>
      </c>
      <c r="B287" s="8">
        <v>20.9</v>
      </c>
      <c r="C287" s="8">
        <v>25.6</v>
      </c>
    </row>
    <row r="288" spans="1:3">
      <c r="A288" s="1">
        <v>2015</v>
      </c>
      <c r="B288" s="8">
        <v>21.4</v>
      </c>
      <c r="C288" s="8">
        <v>22.2</v>
      </c>
    </row>
    <row r="289" spans="1:3">
      <c r="A289" s="1">
        <v>2016</v>
      </c>
      <c r="B289" s="8">
        <v>20.7</v>
      </c>
      <c r="C289" s="8">
        <v>23.4</v>
      </c>
    </row>
    <row r="290" spans="1:3">
      <c r="A290" s="1">
        <v>2017</v>
      </c>
      <c r="B290" s="8">
        <v>21.8</v>
      </c>
      <c r="C290" s="8">
        <v>23.3</v>
      </c>
    </row>
    <row r="291" spans="1:3">
      <c r="A291" s="1">
        <v>2018</v>
      </c>
      <c r="B291" s="8">
        <v>22.1</v>
      </c>
      <c r="C291" s="8">
        <v>23.6</v>
      </c>
    </row>
    <row r="292" spans="1:3">
      <c r="A292" s="1">
        <v>2019</v>
      </c>
      <c r="B292" s="8">
        <v>23.6</v>
      </c>
      <c r="C292" s="8">
        <v>23.5</v>
      </c>
    </row>
    <row r="293" spans="1:3">
      <c r="A293" s="1">
        <v>2020</v>
      </c>
      <c r="B293" s="8">
        <v>23.2</v>
      </c>
      <c r="C293" s="8">
        <v>24.6</v>
      </c>
    </row>
    <row r="294" spans="1:3">
      <c r="A294" s="1">
        <v>2021</v>
      </c>
      <c r="B294" s="8">
        <v>23.4</v>
      </c>
      <c r="C294" s="8">
        <v>25</v>
      </c>
    </row>
    <row r="295" spans="1:3">
      <c r="A295" s="1">
        <v>2022</v>
      </c>
      <c r="B295" s="8">
        <v>23.6</v>
      </c>
      <c r="C295" s="8">
        <v>25.7</v>
      </c>
    </row>
    <row r="296" spans="1:3">
      <c r="A296" s="1">
        <v>2023</v>
      </c>
      <c r="B296" s="8">
        <v>24.2</v>
      </c>
      <c r="C296" s="8">
        <v>26.5</v>
      </c>
    </row>
    <row r="297" spans="1:3">
      <c r="A297" s="1">
        <v>2024</v>
      </c>
      <c r="B297" s="8">
        <v>25.8</v>
      </c>
      <c r="C297" s="8">
        <v>27.3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11.3</v>
      </c>
      <c r="C305" s="8">
        <v>11.6</v>
      </c>
    </row>
    <row r="306" spans="1:3">
      <c r="A306" s="1">
        <v>2008</v>
      </c>
      <c r="B306" s="8">
        <v>12</v>
      </c>
      <c r="C306" s="8">
        <v>10.6</v>
      </c>
    </row>
    <row r="307" spans="1:3">
      <c r="A307" s="1">
        <v>2009</v>
      </c>
      <c r="B307" s="8">
        <v>12.1</v>
      </c>
      <c r="C307" s="8">
        <v>10.7</v>
      </c>
    </row>
    <row r="308" spans="1:3">
      <c r="A308" s="1">
        <v>2010</v>
      </c>
      <c r="B308" s="8">
        <v>13.1</v>
      </c>
      <c r="C308" s="8">
        <v>11.5</v>
      </c>
    </row>
    <row r="309" spans="1:3">
      <c r="A309" s="1">
        <v>2011</v>
      </c>
      <c r="B309" s="8">
        <v>13.9</v>
      </c>
      <c r="C309" s="8">
        <v>12.1</v>
      </c>
    </row>
    <row r="310" spans="1:3">
      <c r="A310" s="1">
        <v>2012</v>
      </c>
      <c r="B310" s="8">
        <v>15</v>
      </c>
      <c r="C310" s="8">
        <v>12.4</v>
      </c>
    </row>
    <row r="311" spans="1:3">
      <c r="A311" s="1">
        <v>2013</v>
      </c>
      <c r="B311" s="8">
        <v>15.6</v>
      </c>
      <c r="C311" s="8">
        <v>12.9</v>
      </c>
    </row>
    <row r="312" spans="1:3">
      <c r="A312" s="1">
        <v>2014</v>
      </c>
      <c r="B312" s="8">
        <v>14.2</v>
      </c>
      <c r="C312" s="8">
        <v>13.8</v>
      </c>
    </row>
    <row r="313" spans="1:3">
      <c r="A313" s="1">
        <v>2015</v>
      </c>
      <c r="B313" s="8">
        <v>13.6</v>
      </c>
      <c r="C313" s="8">
        <v>12.9</v>
      </c>
    </row>
    <row r="314" spans="1:3">
      <c r="A314" s="1">
        <v>2016</v>
      </c>
      <c r="B314" s="8">
        <v>13.7</v>
      </c>
      <c r="C314" s="8">
        <v>13.8</v>
      </c>
    </row>
    <row r="315" spans="1:3">
      <c r="A315" s="1">
        <v>2017</v>
      </c>
      <c r="B315" s="8">
        <v>11.7</v>
      </c>
      <c r="C315" s="8">
        <v>15.8</v>
      </c>
    </row>
    <row r="316" spans="1:3">
      <c r="A316" s="1">
        <v>2018</v>
      </c>
      <c r="B316" s="8">
        <v>11</v>
      </c>
      <c r="C316" s="8">
        <v>16.2</v>
      </c>
    </row>
    <row r="317" spans="1:3">
      <c r="A317" s="1">
        <v>2019</v>
      </c>
      <c r="B317" s="8">
        <v>11.8</v>
      </c>
      <c r="C317" s="8">
        <v>16</v>
      </c>
    </row>
    <row r="318" spans="1:3">
      <c r="A318" s="1">
        <v>2020</v>
      </c>
      <c r="B318" s="8">
        <v>11.7</v>
      </c>
      <c r="C318" s="8">
        <v>14.3</v>
      </c>
    </row>
    <row r="319" spans="1:3">
      <c r="A319" s="1">
        <v>2021</v>
      </c>
      <c r="B319" s="8">
        <v>9.4</v>
      </c>
      <c r="C319" s="8">
        <v>13.1</v>
      </c>
    </row>
    <row r="320" spans="1:3">
      <c r="A320" s="1">
        <v>2022</v>
      </c>
      <c r="B320" s="8">
        <v>9.5</v>
      </c>
      <c r="C320" s="8">
        <v>14.3</v>
      </c>
    </row>
    <row r="321" spans="1:3">
      <c r="A321" s="1">
        <v>2023</v>
      </c>
      <c r="B321" s="8">
        <v>8</v>
      </c>
      <c r="C321" s="8">
        <v>14.6</v>
      </c>
    </row>
    <row r="322" spans="1:3">
      <c r="A322" s="1">
        <v>2024</v>
      </c>
      <c r="B322" s="8">
        <v>8.5</v>
      </c>
      <c r="C322" s="8">
        <v>15.1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1.7</v>
      </c>
      <c r="C330" s="8">
        <v>2.5</v>
      </c>
    </row>
    <row r="331" spans="1:3">
      <c r="A331" s="1">
        <v>2008</v>
      </c>
      <c r="B331" s="8">
        <v>1.7</v>
      </c>
      <c r="C331" s="8">
        <v>2.6</v>
      </c>
    </row>
    <row r="332" spans="1:3">
      <c r="A332" s="1">
        <v>2009</v>
      </c>
      <c r="B332" s="8">
        <v>2.4</v>
      </c>
      <c r="C332" s="8">
        <v>2.5</v>
      </c>
    </row>
    <row r="333" spans="1:3">
      <c r="A333" s="1">
        <v>2010</v>
      </c>
      <c r="B333" s="8">
        <v>2.2000000000000002</v>
      </c>
      <c r="C333" s="8">
        <v>2.7</v>
      </c>
    </row>
    <row r="334" spans="1:3">
      <c r="A334" s="1">
        <v>2011</v>
      </c>
      <c r="B334" s="8">
        <v>2.7</v>
      </c>
      <c r="C334" s="8">
        <v>2.5</v>
      </c>
    </row>
    <row r="335" spans="1:3">
      <c r="A335" s="1">
        <v>2012</v>
      </c>
      <c r="B335" s="8">
        <v>2.1</v>
      </c>
      <c r="C335" s="8">
        <v>2.5</v>
      </c>
    </row>
    <row r="336" spans="1:3">
      <c r="A336" s="1">
        <v>2013</v>
      </c>
      <c r="B336" s="8">
        <v>2.8</v>
      </c>
      <c r="C336" s="8">
        <v>2.6</v>
      </c>
    </row>
    <row r="337" spans="1:3">
      <c r="A337" s="1">
        <v>2014</v>
      </c>
      <c r="B337" s="8">
        <v>2.2000000000000002</v>
      </c>
      <c r="C337" s="8">
        <v>2.8</v>
      </c>
    </row>
    <row r="338" spans="1:3">
      <c r="A338" s="1">
        <v>2015</v>
      </c>
      <c r="B338" s="8">
        <v>2.5</v>
      </c>
      <c r="C338" s="8">
        <v>3.1</v>
      </c>
    </row>
    <row r="339" spans="1:3">
      <c r="A339" s="1">
        <v>2016</v>
      </c>
      <c r="B339" s="8">
        <v>2.2999999999999998</v>
      </c>
      <c r="C339" s="8">
        <v>3.1</v>
      </c>
    </row>
    <row r="340" spans="1:3">
      <c r="A340" s="1">
        <v>2017</v>
      </c>
      <c r="B340" s="8">
        <v>2.7</v>
      </c>
      <c r="C340" s="8">
        <v>3.1</v>
      </c>
    </row>
    <row r="341" spans="1:3">
      <c r="A341" s="1">
        <v>2018</v>
      </c>
      <c r="B341" s="8">
        <v>2.9</v>
      </c>
      <c r="C341" s="8">
        <v>3.1</v>
      </c>
    </row>
    <row r="342" spans="1:3">
      <c r="A342" s="1">
        <v>2019</v>
      </c>
      <c r="B342" s="8">
        <v>3.1</v>
      </c>
      <c r="C342" s="8">
        <v>3.2</v>
      </c>
    </row>
    <row r="343" spans="1:3">
      <c r="A343" s="1">
        <v>2020</v>
      </c>
      <c r="B343" s="8">
        <v>2.2000000000000002</v>
      </c>
      <c r="C343" s="8">
        <v>2.8</v>
      </c>
    </row>
    <row r="344" spans="1:3">
      <c r="A344" s="1">
        <v>2021</v>
      </c>
      <c r="B344" s="8">
        <v>2.7</v>
      </c>
      <c r="C344" s="8">
        <v>2.6</v>
      </c>
    </row>
    <row r="345" spans="1:3">
      <c r="A345" s="1">
        <v>2022</v>
      </c>
      <c r="B345" s="8">
        <v>2.6</v>
      </c>
      <c r="C345" s="8">
        <v>2.6</v>
      </c>
    </row>
    <row r="346" spans="1:3">
      <c r="A346" s="1">
        <v>2023</v>
      </c>
      <c r="B346" s="8">
        <v>2.8</v>
      </c>
      <c r="C346" s="8">
        <v>2.8</v>
      </c>
    </row>
    <row r="347" spans="1:3">
      <c r="A347" s="1">
        <v>2024</v>
      </c>
      <c r="B347" s="8">
        <v>2.8</v>
      </c>
      <c r="C347" s="8">
        <v>2.9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12.7</v>
      </c>
      <c r="C355" s="8">
        <v>12.3</v>
      </c>
    </row>
    <row r="356" spans="1:3">
      <c r="A356" s="1">
        <v>2008</v>
      </c>
      <c r="B356" s="8">
        <v>13.8</v>
      </c>
      <c r="C356" s="8">
        <v>12.6</v>
      </c>
    </row>
    <row r="357" spans="1:3">
      <c r="A357" s="1">
        <v>2009</v>
      </c>
      <c r="B357" s="8">
        <v>14.1</v>
      </c>
      <c r="C357" s="8">
        <v>12.4</v>
      </c>
    </row>
    <row r="358" spans="1:3">
      <c r="A358" s="1">
        <v>2010</v>
      </c>
      <c r="B358" s="8">
        <v>14.4</v>
      </c>
      <c r="C358" s="8">
        <v>12</v>
      </c>
    </row>
    <row r="359" spans="1:3">
      <c r="A359" s="1">
        <v>2011</v>
      </c>
      <c r="B359" s="8">
        <v>14.8</v>
      </c>
      <c r="C359" s="8">
        <v>10.4</v>
      </c>
    </row>
    <row r="360" spans="1:3">
      <c r="A360" s="1">
        <v>2012</v>
      </c>
      <c r="B360" s="8">
        <v>14.3</v>
      </c>
      <c r="C360" s="8">
        <v>10.7</v>
      </c>
    </row>
    <row r="361" spans="1:3">
      <c r="A361" s="1">
        <v>2013</v>
      </c>
      <c r="B361" s="8">
        <v>14.1</v>
      </c>
      <c r="C361" s="8">
        <v>10.7</v>
      </c>
    </row>
    <row r="362" spans="1:3">
      <c r="A362" s="1">
        <v>2014</v>
      </c>
      <c r="B362" s="8">
        <v>15</v>
      </c>
      <c r="C362" s="8">
        <v>11.3</v>
      </c>
    </row>
    <row r="363" spans="1:3">
      <c r="A363" s="1">
        <v>2015</v>
      </c>
      <c r="B363" s="8">
        <v>14.4</v>
      </c>
      <c r="C363" s="8">
        <v>13.2</v>
      </c>
    </row>
    <row r="364" spans="1:3">
      <c r="A364" s="1">
        <v>2016</v>
      </c>
      <c r="B364" s="8">
        <v>13.6</v>
      </c>
      <c r="C364" s="8">
        <v>12.7</v>
      </c>
    </row>
    <row r="365" spans="1:3">
      <c r="A365" s="1">
        <v>2017</v>
      </c>
      <c r="B365" s="8">
        <v>15.8</v>
      </c>
      <c r="C365" s="8">
        <v>13.3</v>
      </c>
    </row>
    <row r="366" spans="1:3">
      <c r="A366" s="1">
        <v>2018</v>
      </c>
      <c r="B366" s="8">
        <v>16.2</v>
      </c>
      <c r="C366" s="8">
        <v>12.9</v>
      </c>
    </row>
    <row r="367" spans="1:3">
      <c r="A367" s="1">
        <v>2019</v>
      </c>
      <c r="B367" s="8">
        <v>15.8</v>
      </c>
      <c r="C367" s="8">
        <v>13</v>
      </c>
    </row>
    <row r="368" spans="1:3">
      <c r="A368" s="1">
        <v>2020</v>
      </c>
      <c r="B368" s="8">
        <v>9</v>
      </c>
      <c r="C368" s="8">
        <v>12.8</v>
      </c>
    </row>
    <row r="369" spans="1:3">
      <c r="A369" s="1">
        <v>2021</v>
      </c>
      <c r="B369" s="8">
        <v>10.1</v>
      </c>
      <c r="C369" s="8">
        <v>10.3</v>
      </c>
    </row>
    <row r="370" spans="1:3">
      <c r="A370" s="1">
        <v>2022</v>
      </c>
      <c r="B370" s="8">
        <v>9.4</v>
      </c>
      <c r="C370" s="8">
        <v>10</v>
      </c>
    </row>
    <row r="371" spans="1:3">
      <c r="A371" s="1">
        <v>2023</v>
      </c>
      <c r="B371" s="8">
        <v>10.6</v>
      </c>
      <c r="C371" s="8">
        <v>9.6</v>
      </c>
    </row>
    <row r="372" spans="1:3">
      <c r="A372" s="1">
        <v>2024</v>
      </c>
      <c r="B372" s="8">
        <v>10.5</v>
      </c>
      <c r="C372" s="8">
        <v>8.1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14.1</v>
      </c>
      <c r="C380" s="8">
        <v>12.1</v>
      </c>
    </row>
    <row r="381" spans="1:3">
      <c r="A381" s="1">
        <v>2008</v>
      </c>
      <c r="B381" s="8">
        <v>12.9</v>
      </c>
      <c r="C381" s="8">
        <v>12.4</v>
      </c>
    </row>
    <row r="382" spans="1:3">
      <c r="A382" s="1">
        <v>2009</v>
      </c>
      <c r="B382" s="8">
        <v>14.1</v>
      </c>
      <c r="C382" s="8">
        <v>11.4</v>
      </c>
    </row>
    <row r="383" spans="1:3">
      <c r="A383" s="1">
        <v>2010</v>
      </c>
      <c r="B383" s="8">
        <v>12.4</v>
      </c>
      <c r="C383" s="8">
        <v>10.7</v>
      </c>
    </row>
    <row r="384" spans="1:3">
      <c r="A384" s="1">
        <v>2011</v>
      </c>
      <c r="B384" s="8">
        <v>13.7</v>
      </c>
      <c r="C384" s="8">
        <v>12.3</v>
      </c>
    </row>
    <row r="385" spans="1:3">
      <c r="A385" s="1">
        <v>2012</v>
      </c>
      <c r="B385" s="8">
        <v>12.9</v>
      </c>
      <c r="C385" s="8">
        <v>12</v>
      </c>
    </row>
    <row r="386" spans="1:3">
      <c r="A386" s="1">
        <v>2013</v>
      </c>
      <c r="B386" s="8">
        <v>12.2</v>
      </c>
      <c r="C386" s="8">
        <v>12.1</v>
      </c>
    </row>
    <row r="387" spans="1:3">
      <c r="A387" s="1">
        <v>2014</v>
      </c>
      <c r="B387" s="8">
        <v>13.7</v>
      </c>
      <c r="C387" s="8">
        <v>12.8</v>
      </c>
    </row>
    <row r="388" spans="1:3">
      <c r="A388" s="1">
        <v>2015</v>
      </c>
      <c r="B388" s="8">
        <v>12.8</v>
      </c>
      <c r="C388" s="8">
        <v>12.2</v>
      </c>
    </row>
    <row r="389" spans="1:3">
      <c r="A389" s="1">
        <v>2016</v>
      </c>
      <c r="B389" s="8">
        <v>12.7</v>
      </c>
      <c r="C389" s="8">
        <v>12.2</v>
      </c>
    </row>
    <row r="390" spans="1:3">
      <c r="A390" s="1">
        <v>2017</v>
      </c>
      <c r="B390" s="8">
        <v>13.5</v>
      </c>
      <c r="C390" s="8">
        <v>12.1</v>
      </c>
    </row>
    <row r="391" spans="1:3">
      <c r="A391" s="1">
        <v>2018</v>
      </c>
      <c r="B391" s="8">
        <v>15.8</v>
      </c>
      <c r="C391" s="8">
        <v>12.2</v>
      </c>
    </row>
    <row r="392" spans="1:3">
      <c r="A392" s="1">
        <v>2019</v>
      </c>
      <c r="B392" s="8">
        <v>15.1</v>
      </c>
      <c r="C392" s="8">
        <v>12.4</v>
      </c>
    </row>
    <row r="393" spans="1:3">
      <c r="A393" s="1">
        <v>2020</v>
      </c>
      <c r="B393" s="8">
        <v>26.1</v>
      </c>
      <c r="C393" s="8">
        <v>12.4</v>
      </c>
    </row>
    <row r="394" spans="1:3">
      <c r="A394" s="1">
        <v>2021</v>
      </c>
      <c r="B394" s="8">
        <v>23.7</v>
      </c>
      <c r="C394" s="8">
        <v>12.1</v>
      </c>
    </row>
    <row r="395" spans="1:3">
      <c r="A395" s="1">
        <v>2022</v>
      </c>
      <c r="B395" s="8">
        <v>24.3</v>
      </c>
      <c r="C395" s="8">
        <v>12.6</v>
      </c>
    </row>
    <row r="396" spans="1:3">
      <c r="A396" s="1">
        <v>2023</v>
      </c>
      <c r="B396" s="8">
        <v>23.3</v>
      </c>
      <c r="C396" s="8">
        <v>13.2</v>
      </c>
    </row>
    <row r="397" spans="1:3">
      <c r="A397" s="1">
        <v>2024</v>
      </c>
      <c r="B397" s="8">
        <v>22.3</v>
      </c>
      <c r="C397" s="8">
        <v>14.9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20.7</v>
      </c>
      <c r="C405" s="8">
        <v>23.9</v>
      </c>
    </row>
    <row r="406" spans="1:3">
      <c r="A406" s="1">
        <v>2008</v>
      </c>
      <c r="B406" s="8">
        <v>20.399999999999999</v>
      </c>
      <c r="C406" s="8">
        <v>23.7</v>
      </c>
    </row>
    <row r="407" spans="1:3">
      <c r="A407" s="1">
        <v>2009</v>
      </c>
      <c r="B407" s="8">
        <v>21.4</v>
      </c>
      <c r="C407" s="8">
        <v>22.3</v>
      </c>
    </row>
    <row r="408" spans="1:3">
      <c r="A408" s="1">
        <v>2010</v>
      </c>
      <c r="B408" s="8">
        <v>20.2</v>
      </c>
      <c r="C408" s="8">
        <v>19.399999999999999</v>
      </c>
    </row>
    <row r="409" spans="1:3">
      <c r="A409" s="1">
        <v>2011</v>
      </c>
      <c r="B409" s="8">
        <v>20.399999999999999</v>
      </c>
      <c r="C409" s="8">
        <v>20</v>
      </c>
    </row>
    <row r="410" spans="1:3">
      <c r="A410" s="1">
        <v>2012</v>
      </c>
      <c r="B410" s="8">
        <v>18.8</v>
      </c>
      <c r="C410" s="8">
        <v>18.399999999999999</v>
      </c>
    </row>
    <row r="411" spans="1:3">
      <c r="A411" s="1">
        <v>2013</v>
      </c>
      <c r="B411" s="8">
        <v>18.3</v>
      </c>
      <c r="C411" s="8">
        <v>17.7</v>
      </c>
    </row>
    <row r="412" spans="1:3">
      <c r="A412" s="1">
        <v>2014</v>
      </c>
      <c r="B412" s="8">
        <v>17.8</v>
      </c>
      <c r="C412" s="8">
        <v>17.7</v>
      </c>
    </row>
    <row r="413" spans="1:3">
      <c r="A413" s="1">
        <v>2015</v>
      </c>
      <c r="B413" s="8">
        <v>18.3</v>
      </c>
      <c r="C413" s="8">
        <v>16.5</v>
      </c>
    </row>
    <row r="414" spans="1:3">
      <c r="A414" s="1">
        <v>2016</v>
      </c>
      <c r="B414" s="8">
        <v>16.8</v>
      </c>
      <c r="C414" s="8">
        <v>16.100000000000001</v>
      </c>
    </row>
    <row r="415" spans="1:3">
      <c r="A415" s="1">
        <v>2017</v>
      </c>
      <c r="B415" s="8">
        <v>17.600000000000001</v>
      </c>
      <c r="C415" s="8">
        <v>15.8</v>
      </c>
    </row>
    <row r="416" spans="1:3">
      <c r="A416" s="1">
        <v>2018</v>
      </c>
      <c r="B416" s="8">
        <v>18.399999999999999</v>
      </c>
      <c r="C416" s="8">
        <v>15.3</v>
      </c>
    </row>
    <row r="417" spans="1:3">
      <c r="A417" s="1">
        <v>2019</v>
      </c>
      <c r="B417" s="8">
        <v>16.399999999999999</v>
      </c>
      <c r="C417" s="8">
        <v>16.2</v>
      </c>
    </row>
    <row r="418" spans="1:3">
      <c r="A418" s="1">
        <v>2020</v>
      </c>
      <c r="B418" s="8">
        <v>15.6</v>
      </c>
      <c r="C418" s="8">
        <v>16.399999999999999</v>
      </c>
    </row>
    <row r="419" spans="1:3">
      <c r="A419" s="1">
        <v>2021</v>
      </c>
      <c r="B419" s="8">
        <v>13.7</v>
      </c>
      <c r="C419" s="8">
        <v>16.600000000000001</v>
      </c>
    </row>
    <row r="420" spans="1:3">
      <c r="A420" s="1">
        <v>2022</v>
      </c>
      <c r="B420" s="8">
        <v>15.4</v>
      </c>
      <c r="C420" s="8">
        <v>17.7</v>
      </c>
    </row>
    <row r="421" spans="1:3">
      <c r="A421" s="1">
        <v>2023</v>
      </c>
      <c r="B421" s="8">
        <v>16.899999999999999</v>
      </c>
      <c r="C421" s="8">
        <v>18.7</v>
      </c>
    </row>
    <row r="422" spans="1:3">
      <c r="A422" s="1">
        <v>2024</v>
      </c>
      <c r="B422" s="8">
        <v>17.7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60.2</v>
      </c>
      <c r="C430" s="8">
        <v>64.400000000000006</v>
      </c>
    </row>
    <row r="431" spans="1:3">
      <c r="A431" s="1">
        <v>2008</v>
      </c>
      <c r="B431" s="8">
        <v>60.9</v>
      </c>
      <c r="C431" s="8">
        <v>63</v>
      </c>
    </row>
    <row r="432" spans="1:3">
      <c r="A432" s="1">
        <v>2009</v>
      </c>
      <c r="B432" s="8">
        <v>65</v>
      </c>
      <c r="C432" s="8">
        <v>61.4</v>
      </c>
    </row>
    <row r="433" spans="1:3">
      <c r="A433" s="1">
        <v>2010</v>
      </c>
      <c r="B433" s="8">
        <v>64.2</v>
      </c>
      <c r="C433" s="8">
        <v>59.4</v>
      </c>
    </row>
    <row r="434" spans="1:3">
      <c r="A434" s="1">
        <v>2011</v>
      </c>
      <c r="B434" s="8">
        <v>68.099999999999994</v>
      </c>
      <c r="C434" s="8">
        <v>63.1</v>
      </c>
    </row>
    <row r="435" spans="1:3">
      <c r="A435" s="1">
        <v>2012</v>
      </c>
      <c r="B435" s="8">
        <v>66.5</v>
      </c>
      <c r="C435" s="8">
        <v>62.3</v>
      </c>
    </row>
    <row r="436" spans="1:3">
      <c r="A436" s="1">
        <v>2013</v>
      </c>
      <c r="B436" s="8">
        <v>65.400000000000006</v>
      </c>
      <c r="C436" s="8">
        <v>62.6</v>
      </c>
    </row>
    <row r="437" spans="1:3">
      <c r="A437" s="1">
        <v>2014</v>
      </c>
      <c r="B437" s="8">
        <v>66</v>
      </c>
      <c r="C437" s="8">
        <v>66.3</v>
      </c>
    </row>
    <row r="438" spans="1:3">
      <c r="A438" s="1">
        <v>2015</v>
      </c>
      <c r="B438" s="8">
        <v>64.7</v>
      </c>
      <c r="C438" s="8">
        <v>63.6</v>
      </c>
    </row>
    <row r="439" spans="1:3">
      <c r="A439" s="1">
        <v>2016</v>
      </c>
      <c r="B439" s="8">
        <v>63</v>
      </c>
      <c r="C439" s="8">
        <v>65.2</v>
      </c>
    </row>
    <row r="440" spans="1:3">
      <c r="A440" s="1">
        <v>2017</v>
      </c>
      <c r="B440" s="8">
        <v>65.5</v>
      </c>
      <c r="C440" s="8">
        <v>67.599999999999994</v>
      </c>
    </row>
    <row r="441" spans="1:3">
      <c r="A441" s="1">
        <v>2018</v>
      </c>
      <c r="B441" s="8">
        <v>68</v>
      </c>
      <c r="C441" s="8">
        <v>68</v>
      </c>
    </row>
    <row r="442" spans="1:3">
      <c r="A442" s="1">
        <v>2019</v>
      </c>
      <c r="B442" s="8">
        <v>69.400000000000006</v>
      </c>
      <c r="C442" s="8">
        <v>68.099999999999994</v>
      </c>
    </row>
    <row r="443" spans="1:3">
      <c r="A443" s="1">
        <v>2020</v>
      </c>
      <c r="B443" s="8">
        <v>72.2</v>
      </c>
      <c r="C443" s="8">
        <v>66.900000000000006</v>
      </c>
    </row>
    <row r="444" spans="1:3">
      <c r="A444" s="1">
        <v>2021</v>
      </c>
      <c r="B444" s="8">
        <v>69.3</v>
      </c>
      <c r="C444" s="8">
        <v>63.1</v>
      </c>
    </row>
    <row r="445" spans="1:3">
      <c r="A445" s="1">
        <v>2022</v>
      </c>
      <c r="B445" s="8">
        <v>69.400000000000006</v>
      </c>
      <c r="C445" s="8">
        <v>65.2</v>
      </c>
    </row>
    <row r="446" spans="1:3">
      <c r="A446" s="1">
        <v>2023</v>
      </c>
      <c r="B446" s="8">
        <v>68.900000000000006</v>
      </c>
      <c r="C446" s="8">
        <v>66.7</v>
      </c>
    </row>
    <row r="447" spans="1:3">
      <c r="A447" s="1">
        <v>2024</v>
      </c>
      <c r="B447" s="8">
        <v>69.900000000000006</v>
      </c>
      <c r="C447" s="8">
        <v>68.3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16144</v>
      </c>
      <c r="C455" s="5">
        <v>22111</v>
      </c>
    </row>
    <row r="456" spans="1:3">
      <c r="A456" s="1">
        <v>2012</v>
      </c>
      <c r="B456" s="5">
        <v>14630</v>
      </c>
      <c r="C456" s="5">
        <v>20369</v>
      </c>
    </row>
    <row r="457" spans="1:3">
      <c r="A457" s="1">
        <v>2013</v>
      </c>
      <c r="B457" s="5">
        <v>13522</v>
      </c>
      <c r="C457" s="5">
        <v>19868</v>
      </c>
    </row>
    <row r="458" spans="1:3">
      <c r="A458" s="1">
        <v>2014</v>
      </c>
      <c r="B458" s="5">
        <v>14260</v>
      </c>
      <c r="C458" s="5">
        <v>20232</v>
      </c>
    </row>
    <row r="459" spans="1:3">
      <c r="A459" s="1">
        <v>2015</v>
      </c>
      <c r="B459" s="5">
        <v>15505</v>
      </c>
      <c r="C459" s="5">
        <v>16121</v>
      </c>
    </row>
    <row r="460" spans="1:3">
      <c r="A460" s="1">
        <v>2016</v>
      </c>
      <c r="B460" s="5">
        <v>14016</v>
      </c>
      <c r="C460" s="5">
        <v>16026</v>
      </c>
    </row>
    <row r="461" spans="1:3">
      <c r="A461" s="1">
        <v>2017</v>
      </c>
      <c r="B461" s="5">
        <v>14547</v>
      </c>
      <c r="C461" s="5">
        <v>16276</v>
      </c>
    </row>
    <row r="462" spans="1:3">
      <c r="A462" s="1">
        <v>2018</v>
      </c>
      <c r="B462" s="5">
        <v>14986</v>
      </c>
      <c r="C462" s="5">
        <v>16703</v>
      </c>
    </row>
    <row r="463" spans="1:3">
      <c r="A463" s="1">
        <v>2019</v>
      </c>
      <c r="B463" s="5">
        <v>15653</v>
      </c>
      <c r="C463" s="5">
        <v>16986</v>
      </c>
    </row>
    <row r="464" spans="1:3">
      <c r="A464" s="1">
        <v>2020</v>
      </c>
      <c r="B464" s="5">
        <v>15489</v>
      </c>
      <c r="C464" s="5">
        <v>16409</v>
      </c>
    </row>
    <row r="465" spans="1:3">
      <c r="A465" s="1">
        <v>2021</v>
      </c>
      <c r="B465" s="5">
        <v>15310</v>
      </c>
      <c r="C465" s="5">
        <v>19207</v>
      </c>
    </row>
    <row r="466" spans="1:3">
      <c r="A466" s="1">
        <v>2022</v>
      </c>
      <c r="B466" s="5">
        <v>16028</v>
      </c>
      <c r="C466" s="5">
        <v>20716</v>
      </c>
    </row>
    <row r="467" spans="1:3">
      <c r="A467" s="1">
        <v>2023</v>
      </c>
      <c r="B467" s="5">
        <v>16337</v>
      </c>
      <c r="C467" s="5">
        <v>21880</v>
      </c>
    </row>
    <row r="468" spans="1:3">
      <c r="A468" s="1">
        <v>2024</v>
      </c>
      <c r="B468" s="5">
        <v>16729</v>
      </c>
      <c r="C468" s="5">
        <v>21599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9427</v>
      </c>
      <c r="C476" s="5">
        <v>7339</v>
      </c>
    </row>
    <row r="477" spans="1:3">
      <c r="A477" s="1">
        <v>2012</v>
      </c>
      <c r="B477" s="5">
        <v>5349</v>
      </c>
      <c r="C477" s="5">
        <v>4621</v>
      </c>
    </row>
    <row r="478" spans="1:3">
      <c r="A478" s="1">
        <v>2013</v>
      </c>
      <c r="B478" s="5">
        <v>10403</v>
      </c>
      <c r="C478" s="5">
        <v>3572</v>
      </c>
    </row>
    <row r="479" spans="1:3">
      <c r="A479" s="1">
        <v>2014</v>
      </c>
      <c r="B479" s="5">
        <v>4364</v>
      </c>
      <c r="C479" s="5">
        <v>2361</v>
      </c>
    </row>
    <row r="480" spans="1:3">
      <c r="A480" s="1">
        <v>2015</v>
      </c>
      <c r="B480" s="5">
        <v>5305</v>
      </c>
      <c r="C480" s="5">
        <v>2619</v>
      </c>
    </row>
    <row r="481" spans="1:3">
      <c r="A481" s="1">
        <v>2016</v>
      </c>
      <c r="B481" s="5">
        <v>4575</v>
      </c>
      <c r="C481" s="5">
        <v>1541</v>
      </c>
    </row>
    <row r="482" spans="1:3">
      <c r="A482" s="1">
        <v>2017</v>
      </c>
      <c r="B482" s="5">
        <v>5101</v>
      </c>
      <c r="C482" s="5">
        <v>1272</v>
      </c>
    </row>
    <row r="483" spans="1:3">
      <c r="A483" s="1">
        <v>2018</v>
      </c>
      <c r="B483" s="5">
        <v>1934</v>
      </c>
      <c r="C483" s="5">
        <v>1041</v>
      </c>
    </row>
    <row r="484" spans="1:3">
      <c r="A484" s="1">
        <v>2019</v>
      </c>
      <c r="B484" s="5">
        <v>2108</v>
      </c>
      <c r="C484" s="5">
        <v>1049</v>
      </c>
    </row>
    <row r="485" spans="1:3">
      <c r="A485" s="1">
        <v>2020</v>
      </c>
      <c r="B485" s="5">
        <v>1778</v>
      </c>
      <c r="C485" s="5">
        <v>1257</v>
      </c>
    </row>
    <row r="486" spans="1:3">
      <c r="A486" s="1">
        <v>2021</v>
      </c>
      <c r="B486" s="5">
        <v>993</v>
      </c>
      <c r="C486" s="5">
        <v>2513</v>
      </c>
    </row>
    <row r="487" spans="1:3">
      <c r="A487" s="1">
        <v>2022</v>
      </c>
      <c r="B487" s="5">
        <v>1103</v>
      </c>
      <c r="C487" s="5">
        <v>2372</v>
      </c>
    </row>
    <row r="488" spans="1:3">
      <c r="A488" s="1">
        <v>2023</v>
      </c>
      <c r="B488" s="5">
        <v>798</v>
      </c>
      <c r="C488" s="5">
        <v>2447</v>
      </c>
    </row>
    <row r="489" spans="1:3">
      <c r="A489" s="1">
        <v>2024</v>
      </c>
      <c r="B489" s="5">
        <v>795</v>
      </c>
      <c r="C489" s="5">
        <v>2543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31747</v>
      </c>
      <c r="C497" s="5">
        <v>47459</v>
      </c>
    </row>
    <row r="498" spans="1:3">
      <c r="A498" s="1">
        <v>2012</v>
      </c>
      <c r="B498" s="5">
        <v>37743</v>
      </c>
      <c r="C498" s="5">
        <v>55386</v>
      </c>
    </row>
    <row r="499" spans="1:3">
      <c r="A499" s="1">
        <v>2013</v>
      </c>
      <c r="B499" s="5">
        <v>36258</v>
      </c>
      <c r="C499" s="5">
        <v>62661</v>
      </c>
    </row>
    <row r="500" spans="1:3">
      <c r="A500" s="1">
        <v>2014</v>
      </c>
      <c r="B500" s="5">
        <v>38012</v>
      </c>
      <c r="C500" s="5">
        <v>63353</v>
      </c>
    </row>
    <row r="501" spans="1:3">
      <c r="A501" s="1">
        <v>2015</v>
      </c>
      <c r="B501" s="5">
        <v>43923</v>
      </c>
      <c r="C501" s="5">
        <v>62148</v>
      </c>
    </row>
    <row r="502" spans="1:3">
      <c r="A502" s="1">
        <v>2016</v>
      </c>
      <c r="B502" s="5">
        <v>47175</v>
      </c>
      <c r="C502" s="5">
        <v>48765</v>
      </c>
    </row>
    <row r="503" spans="1:3">
      <c r="A503" s="1">
        <v>2017</v>
      </c>
      <c r="B503" s="5">
        <v>60486</v>
      </c>
      <c r="C503" s="5">
        <v>43597</v>
      </c>
    </row>
    <row r="504" spans="1:3">
      <c r="A504" s="1">
        <v>2018</v>
      </c>
      <c r="B504" s="5">
        <v>39180</v>
      </c>
      <c r="C504" s="5">
        <v>54745</v>
      </c>
    </row>
    <row r="505" spans="1:3">
      <c r="A505" s="1">
        <v>2019</v>
      </c>
      <c r="B505" s="5">
        <v>38369</v>
      </c>
      <c r="C505" s="5">
        <v>69462</v>
      </c>
    </row>
    <row r="506" spans="1:3">
      <c r="A506" s="1">
        <v>2020</v>
      </c>
      <c r="B506" s="5">
        <v>48758</v>
      </c>
      <c r="C506" s="5">
        <v>60317</v>
      </c>
    </row>
    <row r="507" spans="1:3">
      <c r="A507" s="1">
        <v>2021</v>
      </c>
      <c r="B507" s="5">
        <v>42932</v>
      </c>
      <c r="C507" s="5">
        <v>65253</v>
      </c>
    </row>
    <row r="508" spans="1:3">
      <c r="A508" s="1">
        <v>2022</v>
      </c>
      <c r="B508" s="5">
        <v>48402</v>
      </c>
      <c r="C508" s="5">
        <v>60725</v>
      </c>
    </row>
    <row r="509" spans="1:3">
      <c r="A509" s="1">
        <v>2023</v>
      </c>
      <c r="B509" s="5">
        <v>51432</v>
      </c>
      <c r="C509" s="5">
        <v>65981</v>
      </c>
    </row>
    <row r="510" spans="1:3">
      <c r="A510" s="1">
        <v>2024</v>
      </c>
      <c r="B510" s="5">
        <v>63442</v>
      </c>
      <c r="C510" s="5">
        <v>75379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1501</v>
      </c>
    </row>
    <row r="519" spans="1:3">
      <c r="A519" s="1">
        <v>2012</v>
      </c>
      <c r="B519" s="5">
        <v>0</v>
      </c>
      <c r="C519" s="5">
        <v>1781</v>
      </c>
    </row>
    <row r="520" spans="1:3">
      <c r="A520" s="1">
        <v>2013</v>
      </c>
      <c r="B520" s="5">
        <v>0</v>
      </c>
      <c r="C520" s="5">
        <v>308</v>
      </c>
    </row>
    <row r="521" spans="1:3">
      <c r="A521" s="1">
        <v>2014</v>
      </c>
      <c r="B521" s="5">
        <v>0</v>
      </c>
      <c r="C521" s="5">
        <v>135</v>
      </c>
    </row>
    <row r="522" spans="1:3">
      <c r="A522" s="1">
        <v>2015</v>
      </c>
      <c r="B522" s="5">
        <v>0</v>
      </c>
      <c r="C522" s="5">
        <v>149</v>
      </c>
    </row>
    <row r="523" spans="1:3">
      <c r="A523" s="1">
        <v>2016</v>
      </c>
      <c r="B523" s="5">
        <v>0</v>
      </c>
      <c r="C523" s="5">
        <v>182</v>
      </c>
    </row>
    <row r="524" spans="1:3">
      <c r="A524" s="1">
        <v>2017</v>
      </c>
      <c r="B524" s="5">
        <v>0</v>
      </c>
      <c r="C524" s="5">
        <v>1212</v>
      </c>
    </row>
    <row r="525" spans="1:3">
      <c r="A525" s="1">
        <v>2018</v>
      </c>
      <c r="B525" s="5">
        <v>0</v>
      </c>
      <c r="C525" s="5">
        <v>312</v>
      </c>
    </row>
    <row r="526" spans="1:3">
      <c r="A526" s="1">
        <v>2019</v>
      </c>
      <c r="B526" s="5">
        <v>0</v>
      </c>
      <c r="C526" s="5">
        <v>0</v>
      </c>
    </row>
    <row r="527" spans="1:3">
      <c r="A527" s="1">
        <v>2020</v>
      </c>
      <c r="B527" s="5">
        <v>0</v>
      </c>
      <c r="C527" s="5">
        <v>270</v>
      </c>
    </row>
    <row r="528" spans="1:3">
      <c r="A528" s="1">
        <v>2021</v>
      </c>
      <c r="B528" s="5">
        <v>0</v>
      </c>
      <c r="C528" s="5">
        <v>1623</v>
      </c>
    </row>
    <row r="529" spans="1:3">
      <c r="A529" s="1">
        <v>2022</v>
      </c>
      <c r="B529" s="5">
        <v>0</v>
      </c>
      <c r="C529" s="5">
        <v>1823</v>
      </c>
    </row>
    <row r="530" spans="1:3">
      <c r="A530" s="1">
        <v>2023</v>
      </c>
      <c r="B530" s="5">
        <v>0</v>
      </c>
      <c r="C530" s="5">
        <v>2648</v>
      </c>
    </row>
    <row r="531" spans="1:3">
      <c r="A531" s="1">
        <v>2024</v>
      </c>
      <c r="B531" s="5">
        <v>0</v>
      </c>
      <c r="C531" s="5">
        <v>2534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114381</v>
      </c>
      <c r="C539" s="5">
        <v>268385</v>
      </c>
    </row>
    <row r="540" spans="1:3">
      <c r="A540" s="1">
        <v>2012</v>
      </c>
      <c r="B540" s="5">
        <v>120950</v>
      </c>
      <c r="C540" s="5">
        <v>267741</v>
      </c>
    </row>
    <row r="541" spans="1:3">
      <c r="A541" s="1">
        <v>2013</v>
      </c>
      <c r="B541" s="5">
        <v>137295</v>
      </c>
      <c r="C541" s="5">
        <v>280611</v>
      </c>
    </row>
    <row r="542" spans="1:3">
      <c r="A542" s="1">
        <v>2014</v>
      </c>
      <c r="B542" s="5">
        <v>163673</v>
      </c>
      <c r="C542" s="5">
        <v>257827</v>
      </c>
    </row>
    <row r="543" spans="1:3">
      <c r="A543" s="1">
        <v>2015</v>
      </c>
      <c r="B543" s="5">
        <v>205063</v>
      </c>
      <c r="C543" s="5">
        <v>227868</v>
      </c>
    </row>
    <row r="544" spans="1:3">
      <c r="A544" s="1">
        <v>2016</v>
      </c>
      <c r="B544" s="5">
        <v>223360</v>
      </c>
      <c r="C544" s="5">
        <v>235945</v>
      </c>
    </row>
    <row r="545" spans="1:3">
      <c r="A545" s="1">
        <v>2017</v>
      </c>
      <c r="B545" s="5">
        <v>129330</v>
      </c>
      <c r="C545" s="5">
        <v>293472</v>
      </c>
    </row>
    <row r="546" spans="1:3">
      <c r="A546" s="1">
        <v>2018</v>
      </c>
      <c r="B546" s="5">
        <v>199747</v>
      </c>
      <c r="C546" s="5">
        <v>291780</v>
      </c>
    </row>
    <row r="547" spans="1:3">
      <c r="A547" s="1">
        <v>2019</v>
      </c>
      <c r="B547" s="5">
        <v>213949</v>
      </c>
      <c r="C547" s="5">
        <v>243284</v>
      </c>
    </row>
    <row r="548" spans="1:3">
      <c r="A548" s="1">
        <v>2020</v>
      </c>
      <c r="B548" s="5">
        <v>280490</v>
      </c>
      <c r="C548" s="5">
        <v>423460</v>
      </c>
    </row>
    <row r="549" spans="1:3">
      <c r="A549" s="1">
        <v>2021</v>
      </c>
      <c r="B549" s="5">
        <v>180304</v>
      </c>
      <c r="C549" s="5">
        <v>531152</v>
      </c>
    </row>
    <row r="550" spans="1:3">
      <c r="A550" s="1">
        <v>2022</v>
      </c>
      <c r="B550" s="5">
        <v>219192</v>
      </c>
      <c r="C550" s="5">
        <v>460023</v>
      </c>
    </row>
    <row r="551" spans="1:3">
      <c r="A551" s="1">
        <v>2023</v>
      </c>
      <c r="B551" s="5">
        <v>293551</v>
      </c>
      <c r="C551" s="5">
        <v>436317</v>
      </c>
    </row>
    <row r="552" spans="1:3">
      <c r="A552" s="1">
        <v>2024</v>
      </c>
      <c r="B552" s="5">
        <v>257351</v>
      </c>
      <c r="C552" s="5">
        <v>463997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72147</v>
      </c>
      <c r="C560" s="5">
        <v>79913</v>
      </c>
    </row>
    <row r="561" spans="1:3">
      <c r="A561" s="1">
        <v>2012</v>
      </c>
      <c r="B561" s="5">
        <v>72403</v>
      </c>
      <c r="C561" s="5">
        <v>82578</v>
      </c>
    </row>
    <row r="562" spans="1:3">
      <c r="A562" s="1">
        <v>2013</v>
      </c>
      <c r="B562" s="5">
        <v>99379</v>
      </c>
      <c r="C562" s="5">
        <v>95201</v>
      </c>
    </row>
    <row r="563" spans="1:3">
      <c r="A563" s="1">
        <v>2014</v>
      </c>
      <c r="B563" s="5">
        <v>81554</v>
      </c>
      <c r="C563" s="5">
        <v>101002</v>
      </c>
    </row>
    <row r="564" spans="1:3">
      <c r="A564" s="1">
        <v>2015</v>
      </c>
      <c r="B564" s="5">
        <v>95091</v>
      </c>
      <c r="C564" s="5">
        <v>101355</v>
      </c>
    </row>
    <row r="565" spans="1:3">
      <c r="A565" s="1">
        <v>2016</v>
      </c>
      <c r="B565" s="5">
        <v>88301</v>
      </c>
      <c r="C565" s="5">
        <v>102557</v>
      </c>
    </row>
    <row r="566" spans="1:3">
      <c r="A566" s="1">
        <v>2017</v>
      </c>
      <c r="B566" s="5">
        <v>83955</v>
      </c>
      <c r="C566" s="5">
        <v>109407</v>
      </c>
    </row>
    <row r="567" spans="1:3">
      <c r="A567" s="1">
        <v>2018</v>
      </c>
      <c r="B567" s="5">
        <v>81876</v>
      </c>
      <c r="C567" s="5">
        <v>106910</v>
      </c>
    </row>
    <row r="568" spans="1:3">
      <c r="A568" s="1">
        <v>2019</v>
      </c>
      <c r="B568" s="5">
        <v>102295</v>
      </c>
      <c r="C568" s="5">
        <v>119240</v>
      </c>
    </row>
    <row r="569" spans="1:3">
      <c r="A569" s="1">
        <v>2020</v>
      </c>
      <c r="B569" s="5">
        <v>54060</v>
      </c>
      <c r="C569" s="5">
        <v>134286</v>
      </c>
    </row>
    <row r="570" spans="1:3">
      <c r="A570" s="1">
        <v>2021</v>
      </c>
      <c r="B570" s="5">
        <v>42521</v>
      </c>
      <c r="C570" s="5">
        <v>110054</v>
      </c>
    </row>
    <row r="571" spans="1:3">
      <c r="A571" s="1">
        <v>2022</v>
      </c>
      <c r="B571" s="5">
        <v>45845</v>
      </c>
      <c r="C571" s="5">
        <v>108088</v>
      </c>
    </row>
    <row r="572" spans="1:3">
      <c r="A572" s="1">
        <v>2023</v>
      </c>
      <c r="B572" s="5">
        <v>50753</v>
      </c>
      <c r="C572" s="5">
        <v>111863</v>
      </c>
    </row>
    <row r="573" spans="1:3">
      <c r="A573" s="1">
        <v>2024</v>
      </c>
      <c r="B573" s="5">
        <v>66820</v>
      </c>
      <c r="C573" s="5">
        <v>118280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86795</v>
      </c>
      <c r="C581" s="5">
        <v>114292</v>
      </c>
    </row>
    <row r="582" spans="1:3">
      <c r="A582" s="1">
        <v>2012</v>
      </c>
      <c r="B582" s="5">
        <v>55646</v>
      </c>
      <c r="C582" s="5">
        <v>106437</v>
      </c>
    </row>
    <row r="583" spans="1:3">
      <c r="A583" s="1">
        <v>2013</v>
      </c>
      <c r="B583" s="5">
        <v>67360</v>
      </c>
      <c r="C583" s="5">
        <v>109357</v>
      </c>
    </row>
    <row r="584" spans="1:3">
      <c r="A584" s="1">
        <v>2014</v>
      </c>
      <c r="B584" s="5">
        <v>48097</v>
      </c>
      <c r="C584" s="5">
        <v>137117</v>
      </c>
    </row>
    <row r="585" spans="1:3">
      <c r="A585" s="1">
        <v>2015</v>
      </c>
      <c r="B585" s="5">
        <v>79322</v>
      </c>
      <c r="C585" s="5">
        <v>96425</v>
      </c>
    </row>
    <row r="586" spans="1:3">
      <c r="A586" s="1">
        <v>2016</v>
      </c>
      <c r="B586" s="5">
        <v>71845</v>
      </c>
      <c r="C586" s="5">
        <v>106813</v>
      </c>
    </row>
    <row r="587" spans="1:3">
      <c r="A587" s="1">
        <v>2017</v>
      </c>
      <c r="B587" s="5">
        <v>70851</v>
      </c>
      <c r="C587" s="5">
        <v>122616</v>
      </c>
    </row>
    <row r="588" spans="1:3">
      <c r="A588" s="1">
        <v>2018</v>
      </c>
      <c r="B588" s="5">
        <v>64920</v>
      </c>
      <c r="C588" s="5">
        <v>109952</v>
      </c>
    </row>
    <row r="589" spans="1:3">
      <c r="A589" s="1">
        <v>2019</v>
      </c>
      <c r="B589" s="5">
        <v>81261</v>
      </c>
      <c r="C589" s="5">
        <v>110580</v>
      </c>
    </row>
    <row r="590" spans="1:3">
      <c r="A590" s="1">
        <v>2020</v>
      </c>
      <c r="B590" s="5">
        <v>105367</v>
      </c>
      <c r="C590" s="5">
        <v>112176</v>
      </c>
    </row>
    <row r="591" spans="1:3">
      <c r="A591" s="1">
        <v>2021</v>
      </c>
      <c r="B591" s="5">
        <v>68284</v>
      </c>
      <c r="C591" s="5">
        <v>140605</v>
      </c>
    </row>
    <row r="592" spans="1:3">
      <c r="A592" s="1">
        <v>2022</v>
      </c>
      <c r="B592" s="5">
        <v>92190</v>
      </c>
      <c r="C592" s="5">
        <v>158015</v>
      </c>
    </row>
    <row r="593" spans="1:3">
      <c r="A593" s="1">
        <v>2023</v>
      </c>
      <c r="B593" s="5">
        <v>77648</v>
      </c>
      <c r="C593" s="5">
        <v>164220</v>
      </c>
    </row>
    <row r="594" spans="1:3">
      <c r="A594" s="1">
        <v>2024</v>
      </c>
      <c r="B594" s="5">
        <v>85787</v>
      </c>
      <c r="C594" s="5">
        <v>174089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143113</v>
      </c>
      <c r="C623" s="5">
        <v>181990</v>
      </c>
    </row>
    <row r="624" spans="1:3">
      <c r="A624" s="1">
        <v>2012</v>
      </c>
      <c r="B624" s="5">
        <v>157310</v>
      </c>
      <c r="C624" s="5">
        <v>196475</v>
      </c>
    </row>
    <row r="625" spans="1:3">
      <c r="A625" s="1">
        <v>2013</v>
      </c>
      <c r="B625" s="5">
        <v>133255</v>
      </c>
      <c r="C625" s="5">
        <v>188410</v>
      </c>
    </row>
    <row r="626" spans="1:3">
      <c r="A626" s="1">
        <v>2014</v>
      </c>
      <c r="B626" s="5">
        <v>176697</v>
      </c>
      <c r="C626" s="5">
        <v>196341</v>
      </c>
    </row>
    <row r="627" spans="1:3">
      <c r="A627" s="1">
        <v>2015</v>
      </c>
      <c r="B627" s="5">
        <v>150864</v>
      </c>
      <c r="C627" s="5">
        <v>183643</v>
      </c>
    </row>
    <row r="628" spans="1:3">
      <c r="A628" s="1">
        <v>2016</v>
      </c>
      <c r="B628" s="5">
        <v>160641</v>
      </c>
      <c r="C628" s="5">
        <v>190935</v>
      </c>
    </row>
    <row r="629" spans="1:3">
      <c r="A629" s="1">
        <v>2017</v>
      </c>
      <c r="B629" s="5">
        <v>173438</v>
      </c>
      <c r="C629" s="5">
        <v>196080</v>
      </c>
    </row>
    <row r="630" spans="1:3">
      <c r="A630" s="1">
        <v>2018</v>
      </c>
      <c r="B630" s="5">
        <v>171310</v>
      </c>
      <c r="C630" s="5">
        <v>187196</v>
      </c>
    </row>
    <row r="631" spans="1:3">
      <c r="A631" s="1">
        <v>2019</v>
      </c>
      <c r="B631" s="5">
        <v>188676</v>
      </c>
      <c r="C631" s="5">
        <v>204933</v>
      </c>
    </row>
    <row r="632" spans="1:3">
      <c r="A632" s="1">
        <v>2020</v>
      </c>
      <c r="B632" s="5">
        <v>328483</v>
      </c>
      <c r="C632" s="5">
        <v>223829</v>
      </c>
    </row>
    <row r="633" spans="1:3">
      <c r="A633" s="1">
        <v>2021</v>
      </c>
      <c r="B633" s="5">
        <v>226068</v>
      </c>
      <c r="C633" s="5">
        <v>257335</v>
      </c>
    </row>
    <row r="634" spans="1:3">
      <c r="A634" s="1">
        <v>2022</v>
      </c>
      <c r="B634" s="5">
        <v>233336</v>
      </c>
      <c r="C634" s="5">
        <v>258166</v>
      </c>
    </row>
    <row r="635" spans="1:3">
      <c r="A635" s="1">
        <v>2023</v>
      </c>
      <c r="B635" s="5">
        <v>274111</v>
      </c>
      <c r="C635" s="5">
        <v>280270</v>
      </c>
    </row>
    <row r="636" spans="1:3">
      <c r="A636" s="1">
        <v>2024</v>
      </c>
      <c r="B636" s="5">
        <v>229217</v>
      </c>
      <c r="C636" s="5">
        <v>279261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33315</v>
      </c>
      <c r="C644" s="5">
        <v>45983</v>
      </c>
    </row>
    <row r="645" spans="1:3">
      <c r="A645" s="1">
        <v>2012</v>
      </c>
      <c r="B645" s="5">
        <v>44227</v>
      </c>
      <c r="C645" s="5">
        <v>47321</v>
      </c>
    </row>
    <row r="646" spans="1:3">
      <c r="A646" s="1">
        <v>2013</v>
      </c>
      <c r="B646" s="5">
        <v>41824</v>
      </c>
      <c r="C646" s="5">
        <v>52972</v>
      </c>
    </row>
    <row r="647" spans="1:3">
      <c r="A647" s="1">
        <v>2014</v>
      </c>
      <c r="B647" s="5">
        <v>81922</v>
      </c>
      <c r="C647" s="5">
        <v>55604</v>
      </c>
    </row>
    <row r="648" spans="1:3">
      <c r="A648" s="1">
        <v>2015</v>
      </c>
      <c r="B648" s="5">
        <v>39860</v>
      </c>
      <c r="C648" s="5">
        <v>41696</v>
      </c>
    </row>
    <row r="649" spans="1:3">
      <c r="A649" s="1">
        <v>2016</v>
      </c>
      <c r="B649" s="5">
        <v>55312</v>
      </c>
      <c r="C649" s="5">
        <v>42924</v>
      </c>
    </row>
    <row r="650" spans="1:3">
      <c r="A650" s="1">
        <v>2017</v>
      </c>
      <c r="B650" s="5">
        <v>54448</v>
      </c>
      <c r="C650" s="5">
        <v>58513</v>
      </c>
    </row>
    <row r="651" spans="1:3">
      <c r="A651" s="1">
        <v>2018</v>
      </c>
      <c r="B651" s="5">
        <v>82760</v>
      </c>
      <c r="C651" s="5">
        <v>48727</v>
      </c>
    </row>
    <row r="652" spans="1:3">
      <c r="A652" s="1">
        <v>2019</v>
      </c>
      <c r="B652" s="5">
        <v>58440</v>
      </c>
      <c r="C652" s="5">
        <v>45391</v>
      </c>
    </row>
    <row r="653" spans="1:3">
      <c r="A653" s="1">
        <v>2020</v>
      </c>
      <c r="B653" s="5">
        <v>107504</v>
      </c>
      <c r="C653" s="5">
        <v>64013</v>
      </c>
    </row>
    <row r="654" spans="1:3">
      <c r="A654" s="1">
        <v>2021</v>
      </c>
      <c r="B654" s="5">
        <v>79420</v>
      </c>
      <c r="C654" s="5">
        <v>89944</v>
      </c>
    </row>
    <row r="655" spans="1:3">
      <c r="A655" s="1">
        <v>2022</v>
      </c>
      <c r="B655" s="5">
        <v>87742</v>
      </c>
      <c r="C655" s="5">
        <v>90683</v>
      </c>
    </row>
    <row r="656" spans="1:3">
      <c r="A656" s="1">
        <v>2023</v>
      </c>
      <c r="B656" s="5">
        <v>63829</v>
      </c>
      <c r="C656" s="5">
        <v>89454</v>
      </c>
    </row>
    <row r="657" spans="1:3">
      <c r="A657" s="1">
        <v>2024</v>
      </c>
      <c r="B657" s="5">
        <v>71690</v>
      </c>
      <c r="C657" s="5">
        <v>91295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3659</v>
      </c>
      <c r="C665" s="5">
        <v>15723</v>
      </c>
    </row>
    <row r="666" spans="1:3">
      <c r="A666" s="1">
        <v>2012</v>
      </c>
      <c r="B666" s="5">
        <v>3057</v>
      </c>
      <c r="C666" s="5">
        <v>25036</v>
      </c>
    </row>
    <row r="667" spans="1:3">
      <c r="A667" s="1">
        <v>2013</v>
      </c>
      <c r="B667" s="5">
        <v>6336</v>
      </c>
      <c r="C667" s="5">
        <v>15684</v>
      </c>
    </row>
    <row r="668" spans="1:3">
      <c r="A668" s="1">
        <v>2014</v>
      </c>
      <c r="B668" s="5">
        <v>663</v>
      </c>
      <c r="C668" s="5">
        <v>14237</v>
      </c>
    </row>
    <row r="669" spans="1:3">
      <c r="A669" s="1">
        <v>2015</v>
      </c>
      <c r="B669" s="5">
        <v>2156</v>
      </c>
      <c r="C669" s="5">
        <v>12094</v>
      </c>
    </row>
    <row r="670" spans="1:3">
      <c r="A670" s="1">
        <v>2016</v>
      </c>
      <c r="B670" s="5">
        <v>2548</v>
      </c>
      <c r="C670" s="5">
        <v>8758</v>
      </c>
    </row>
    <row r="671" spans="1:3">
      <c r="A671" s="1">
        <v>2017</v>
      </c>
      <c r="B671" s="5">
        <v>1858</v>
      </c>
      <c r="C671" s="5">
        <v>11054</v>
      </c>
    </row>
    <row r="672" spans="1:3">
      <c r="A672" s="1">
        <v>2018</v>
      </c>
      <c r="B672" s="5">
        <v>12039</v>
      </c>
      <c r="C672" s="5">
        <v>12344</v>
      </c>
    </row>
    <row r="673" spans="1:3">
      <c r="A673" s="1">
        <v>2019</v>
      </c>
      <c r="B673" s="5">
        <v>0</v>
      </c>
      <c r="C673" s="5">
        <v>14052</v>
      </c>
    </row>
    <row r="674" spans="1:3">
      <c r="A674" s="1">
        <v>2020</v>
      </c>
      <c r="B674" s="5">
        <v>23890</v>
      </c>
      <c r="C674" s="5">
        <v>31690</v>
      </c>
    </row>
    <row r="675" spans="1:3">
      <c r="A675" s="1">
        <v>2021</v>
      </c>
      <c r="B675" s="5">
        <v>41247</v>
      </c>
      <c r="C675" s="5">
        <v>21262</v>
      </c>
    </row>
    <row r="676" spans="1:3">
      <c r="A676" s="1">
        <v>2022</v>
      </c>
      <c r="B676" s="5">
        <v>80487</v>
      </c>
      <c r="C676" s="5">
        <v>20198</v>
      </c>
    </row>
    <row r="677" spans="1:3">
      <c r="A677" s="1">
        <v>2023</v>
      </c>
      <c r="B677" s="5">
        <v>7558</v>
      </c>
      <c r="C677" s="5">
        <v>19685</v>
      </c>
    </row>
    <row r="678" spans="1:3">
      <c r="A678" s="1">
        <v>2024</v>
      </c>
      <c r="B678" s="5">
        <v>0</v>
      </c>
      <c r="C678" s="5">
        <v>16617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31323</v>
      </c>
      <c r="C686" s="5">
        <v>104923</v>
      </c>
    </row>
    <row r="687" spans="1:3">
      <c r="A687" s="1">
        <v>2012</v>
      </c>
      <c r="B687" s="5">
        <v>32830</v>
      </c>
      <c r="C687" s="5">
        <v>109748</v>
      </c>
    </row>
    <row r="688" spans="1:3">
      <c r="A688" s="1">
        <v>2013</v>
      </c>
      <c r="B688" s="5">
        <v>29513</v>
      </c>
      <c r="C688" s="5">
        <v>111494</v>
      </c>
    </row>
    <row r="689" spans="1:3">
      <c r="A689" s="1">
        <v>2014</v>
      </c>
      <c r="B689" s="5">
        <v>35487</v>
      </c>
      <c r="C689" s="5">
        <v>122792</v>
      </c>
    </row>
    <row r="690" spans="1:3">
      <c r="A690" s="1">
        <v>2015</v>
      </c>
      <c r="B690" s="5">
        <v>31472</v>
      </c>
      <c r="C690" s="5">
        <v>83795</v>
      </c>
    </row>
    <row r="691" spans="1:3">
      <c r="A691" s="1">
        <v>2016</v>
      </c>
      <c r="B691" s="5">
        <v>64095</v>
      </c>
      <c r="C691" s="5">
        <v>85969</v>
      </c>
    </row>
    <row r="692" spans="1:3">
      <c r="A692" s="1">
        <v>2017</v>
      </c>
      <c r="B692" s="5">
        <v>90452</v>
      </c>
      <c r="C692" s="5">
        <v>83854</v>
      </c>
    </row>
    <row r="693" spans="1:3">
      <c r="A693" s="1">
        <v>2018</v>
      </c>
      <c r="B693" s="5">
        <v>34515</v>
      </c>
      <c r="C693" s="5">
        <v>84152</v>
      </c>
    </row>
    <row r="694" spans="1:3">
      <c r="A694" s="1">
        <v>2019</v>
      </c>
      <c r="B694" s="5">
        <v>33185</v>
      </c>
      <c r="C694" s="5">
        <v>92650</v>
      </c>
    </row>
    <row r="695" spans="1:3">
      <c r="A695" s="1">
        <v>2020</v>
      </c>
      <c r="B695" s="5">
        <v>71705</v>
      </c>
      <c r="C695" s="5">
        <v>106829</v>
      </c>
    </row>
    <row r="696" spans="1:3">
      <c r="A696" s="1">
        <v>2021</v>
      </c>
      <c r="B696" s="5">
        <v>75997</v>
      </c>
      <c r="C696" s="5">
        <v>145260</v>
      </c>
    </row>
    <row r="697" spans="1:3">
      <c r="A697" s="1">
        <v>2022</v>
      </c>
      <c r="B697" s="5">
        <v>70831</v>
      </c>
      <c r="C697" s="5">
        <v>149815</v>
      </c>
    </row>
    <row r="698" spans="1:3">
      <c r="A698" s="1">
        <v>2023</v>
      </c>
      <c r="B698" s="5">
        <v>73806</v>
      </c>
      <c r="C698" s="5">
        <v>156221</v>
      </c>
    </row>
    <row r="699" spans="1:3">
      <c r="A699" s="1">
        <v>2024</v>
      </c>
      <c r="B699" s="5">
        <v>77523</v>
      </c>
      <c r="C699" s="5">
        <v>152080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113024</v>
      </c>
      <c r="C707" s="5">
        <v>110538</v>
      </c>
    </row>
    <row r="708" spans="1:3">
      <c r="A708" s="1">
        <v>2012</v>
      </c>
      <c r="B708" s="5">
        <v>124664</v>
      </c>
      <c r="C708" s="5">
        <v>113252</v>
      </c>
    </row>
    <row r="709" spans="1:3">
      <c r="A709" s="1">
        <v>2013</v>
      </c>
      <c r="B709" s="5">
        <v>125549</v>
      </c>
      <c r="C709" s="5">
        <v>132934</v>
      </c>
    </row>
    <row r="710" spans="1:3">
      <c r="A710" s="1">
        <v>2014</v>
      </c>
      <c r="B710" s="5">
        <v>152709</v>
      </c>
      <c r="C710" s="5">
        <v>148792</v>
      </c>
    </row>
    <row r="711" spans="1:3">
      <c r="A711" s="1">
        <v>2015</v>
      </c>
      <c r="B711" s="5">
        <v>115135</v>
      </c>
      <c r="C711" s="5">
        <v>140056</v>
      </c>
    </row>
    <row r="712" spans="1:3">
      <c r="A712" s="1">
        <v>2016</v>
      </c>
      <c r="B712" s="5">
        <v>148985</v>
      </c>
      <c r="C712" s="5">
        <v>130786</v>
      </c>
    </row>
    <row r="713" spans="1:3">
      <c r="A713" s="1">
        <v>2017</v>
      </c>
      <c r="B713" s="5">
        <v>117157</v>
      </c>
      <c r="C713" s="5">
        <v>150430</v>
      </c>
    </row>
    <row r="714" spans="1:3">
      <c r="A714" s="1">
        <v>2018</v>
      </c>
      <c r="B714" s="5">
        <v>144517</v>
      </c>
      <c r="C714" s="5">
        <v>126944</v>
      </c>
    </row>
    <row r="715" spans="1:3">
      <c r="A715" s="1">
        <v>2019</v>
      </c>
      <c r="B715" s="5">
        <v>138360</v>
      </c>
      <c r="C715" s="5">
        <v>120850</v>
      </c>
    </row>
    <row r="716" spans="1:3">
      <c r="A716" s="1">
        <v>2020</v>
      </c>
      <c r="B716" s="5">
        <v>189423</v>
      </c>
      <c r="C716" s="5">
        <v>139933</v>
      </c>
    </row>
    <row r="717" spans="1:3">
      <c r="A717" s="1">
        <v>2021</v>
      </c>
      <c r="B717" s="5">
        <v>195688</v>
      </c>
      <c r="C717" s="5">
        <v>189372</v>
      </c>
    </row>
    <row r="718" spans="1:3">
      <c r="A718" s="1">
        <v>2022</v>
      </c>
      <c r="B718" s="5">
        <v>216412</v>
      </c>
      <c r="C718" s="5">
        <v>170641</v>
      </c>
    </row>
    <row r="719" spans="1:3">
      <c r="A719" s="1">
        <v>2023</v>
      </c>
      <c r="B719" s="5">
        <v>228103</v>
      </c>
      <c r="C719" s="5">
        <v>164944</v>
      </c>
    </row>
    <row r="720" spans="1:3">
      <c r="A720" s="1">
        <v>2024</v>
      </c>
      <c r="B720" s="5">
        <v>253732</v>
      </c>
      <c r="C720" s="5">
        <v>198997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119822</v>
      </c>
      <c r="C728" s="5">
        <v>151430</v>
      </c>
    </row>
    <row r="729" spans="1:3">
      <c r="A729" s="1">
        <v>2012</v>
      </c>
      <c r="B729" s="5">
        <v>116150</v>
      </c>
      <c r="C729" s="5">
        <v>147539</v>
      </c>
    </row>
    <row r="730" spans="1:3">
      <c r="A730" s="1">
        <v>2013</v>
      </c>
      <c r="B730" s="5">
        <v>114915</v>
      </c>
      <c r="C730" s="5">
        <v>140520</v>
      </c>
    </row>
    <row r="731" spans="1:3">
      <c r="A731" s="1">
        <v>2014</v>
      </c>
      <c r="B731" s="5">
        <v>114295</v>
      </c>
      <c r="C731" s="5">
        <v>139132</v>
      </c>
    </row>
    <row r="732" spans="1:3">
      <c r="A732" s="1">
        <v>2015</v>
      </c>
      <c r="B732" s="5">
        <v>120138</v>
      </c>
      <c r="C732" s="5">
        <v>112145</v>
      </c>
    </row>
    <row r="733" spans="1:3">
      <c r="A733" s="1">
        <v>2016</v>
      </c>
      <c r="B733" s="5">
        <v>117005</v>
      </c>
      <c r="C733" s="5">
        <v>106565</v>
      </c>
    </row>
    <row r="734" spans="1:3">
      <c r="A734" s="1">
        <v>2017</v>
      </c>
      <c r="B734" s="5">
        <v>123383</v>
      </c>
      <c r="C734" s="5">
        <v>105969</v>
      </c>
    </row>
    <row r="735" spans="1:3">
      <c r="A735" s="1">
        <v>2018</v>
      </c>
      <c r="B735" s="5">
        <v>127768</v>
      </c>
      <c r="C735" s="5">
        <v>106575</v>
      </c>
    </row>
    <row r="736" spans="1:3">
      <c r="A736" s="1">
        <v>2019</v>
      </c>
      <c r="B736" s="5">
        <v>116983</v>
      </c>
      <c r="C736" s="5">
        <v>114830</v>
      </c>
    </row>
    <row r="737" spans="1:3">
      <c r="A737" s="1">
        <v>2020</v>
      </c>
      <c r="B737" s="5">
        <v>119848</v>
      </c>
      <c r="C737" s="5">
        <v>123091</v>
      </c>
    </row>
    <row r="738" spans="1:3">
      <c r="A738" s="1">
        <v>2021</v>
      </c>
      <c r="B738" s="5">
        <v>115581</v>
      </c>
      <c r="C738" s="5">
        <v>149788</v>
      </c>
    </row>
    <row r="739" spans="1:3">
      <c r="A739" s="1">
        <v>2022</v>
      </c>
      <c r="B739" s="5">
        <v>129859</v>
      </c>
      <c r="C739" s="5">
        <v>163961</v>
      </c>
    </row>
    <row r="740" spans="1:3">
      <c r="A740" s="1">
        <v>2023</v>
      </c>
      <c r="B740" s="5">
        <v>147939</v>
      </c>
      <c r="C740" s="5">
        <v>181154</v>
      </c>
    </row>
    <row r="741" spans="1:3">
      <c r="A741" s="1">
        <v>2024</v>
      </c>
      <c r="B741" s="5">
        <v>162403</v>
      </c>
      <c r="C741" s="5">
        <v>175263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144306</v>
      </c>
      <c r="C749" s="5">
        <v>191676</v>
      </c>
    </row>
    <row r="750" spans="1:3">
      <c r="A750" s="1">
        <v>2012</v>
      </c>
      <c r="B750" s="5">
        <v>143196</v>
      </c>
      <c r="C750" s="5">
        <v>192497</v>
      </c>
    </row>
    <row r="751" spans="1:3">
      <c r="A751" s="1">
        <v>2013</v>
      </c>
      <c r="B751" s="5">
        <v>133051</v>
      </c>
      <c r="C751" s="5">
        <v>192357</v>
      </c>
    </row>
    <row r="752" spans="1:3">
      <c r="A752" s="1">
        <v>2014</v>
      </c>
      <c r="B752" s="5">
        <v>137214</v>
      </c>
      <c r="C752" s="5">
        <v>198661</v>
      </c>
    </row>
    <row r="753" spans="1:3">
      <c r="A753" s="1">
        <v>2015</v>
      </c>
      <c r="B753" s="5">
        <v>147666</v>
      </c>
      <c r="C753" s="5">
        <v>149112</v>
      </c>
    </row>
    <row r="754" spans="1:3">
      <c r="A754" s="1">
        <v>2016</v>
      </c>
      <c r="B754" s="5">
        <v>151078</v>
      </c>
      <c r="C754" s="5">
        <v>160295</v>
      </c>
    </row>
    <row r="755" spans="1:3">
      <c r="A755" s="1">
        <v>2017</v>
      </c>
      <c r="B755" s="5">
        <v>158851</v>
      </c>
      <c r="C755" s="5">
        <v>163768</v>
      </c>
    </row>
    <row r="756" spans="1:3">
      <c r="A756" s="1">
        <v>2018</v>
      </c>
      <c r="B756" s="5">
        <v>158494</v>
      </c>
      <c r="C756" s="5">
        <v>168530</v>
      </c>
    </row>
    <row r="757" spans="1:3">
      <c r="A757" s="1">
        <v>2019</v>
      </c>
      <c r="B757" s="5">
        <v>171386</v>
      </c>
      <c r="C757" s="5">
        <v>172204</v>
      </c>
    </row>
    <row r="758" spans="1:3">
      <c r="A758" s="1">
        <v>2020</v>
      </c>
      <c r="B758" s="5">
        <v>182090</v>
      </c>
      <c r="C758" s="5">
        <v>199723</v>
      </c>
    </row>
    <row r="759" spans="1:3">
      <c r="A759" s="1">
        <v>2021</v>
      </c>
      <c r="B759" s="5">
        <v>203446</v>
      </c>
      <c r="C759" s="5">
        <v>242692</v>
      </c>
    </row>
    <row r="760" spans="1:3">
      <c r="A760" s="1">
        <v>2022</v>
      </c>
      <c r="B760" s="5">
        <v>205956</v>
      </c>
      <c r="C760" s="5">
        <v>255467</v>
      </c>
    </row>
    <row r="761" spans="1:3">
      <c r="A761" s="1">
        <v>2023</v>
      </c>
      <c r="B761" s="5">
        <v>217099</v>
      </c>
      <c r="C761" s="5">
        <v>273733</v>
      </c>
    </row>
    <row r="762" spans="1:3">
      <c r="A762" s="1">
        <v>2024</v>
      </c>
      <c r="B762" s="5">
        <v>242810</v>
      </c>
      <c r="C762" s="5">
        <v>289558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90815</v>
      </c>
      <c r="C770" s="5">
        <v>134168</v>
      </c>
    </row>
    <row r="771" spans="1:3">
      <c r="A771" s="1">
        <v>2012</v>
      </c>
      <c r="B771" s="5">
        <v>98241</v>
      </c>
      <c r="C771" s="5">
        <v>140447</v>
      </c>
    </row>
    <row r="772" spans="1:3">
      <c r="A772" s="1">
        <v>2013</v>
      </c>
      <c r="B772" s="5">
        <v>91711</v>
      </c>
      <c r="C772" s="5">
        <v>144389</v>
      </c>
    </row>
    <row r="773" spans="1:3">
      <c r="A773" s="1">
        <v>2014</v>
      </c>
      <c r="B773" s="5">
        <v>97623</v>
      </c>
      <c r="C773" s="5">
        <v>153863</v>
      </c>
    </row>
    <row r="774" spans="1:3">
      <c r="A774" s="1">
        <v>2015</v>
      </c>
      <c r="B774" s="5">
        <v>99194</v>
      </c>
      <c r="C774" s="5">
        <v>128724</v>
      </c>
    </row>
    <row r="775" spans="1:3">
      <c r="A775" s="1">
        <v>2016</v>
      </c>
      <c r="B775" s="5">
        <v>143777</v>
      </c>
      <c r="C775" s="5">
        <v>131716</v>
      </c>
    </row>
    <row r="776" spans="1:3">
      <c r="A776" s="1">
        <v>2017</v>
      </c>
      <c r="B776" s="5">
        <v>169174</v>
      </c>
      <c r="C776" s="5">
        <v>141710</v>
      </c>
    </row>
    <row r="777" spans="1:3">
      <c r="A777" s="1">
        <v>2018</v>
      </c>
      <c r="B777" s="5">
        <v>168311</v>
      </c>
      <c r="C777" s="5">
        <v>146716</v>
      </c>
    </row>
    <row r="778" spans="1:3">
      <c r="A778" s="1">
        <v>2019</v>
      </c>
      <c r="B778" s="5">
        <v>175112</v>
      </c>
      <c r="C778" s="5">
        <v>138248</v>
      </c>
    </row>
    <row r="779" spans="1:3">
      <c r="A779" s="1">
        <v>2020</v>
      </c>
      <c r="B779" s="5">
        <v>379688</v>
      </c>
      <c r="C779" s="5">
        <v>286596</v>
      </c>
    </row>
    <row r="780" spans="1:3">
      <c r="A780" s="1">
        <v>2021</v>
      </c>
      <c r="B780" s="5">
        <v>251563</v>
      </c>
      <c r="C780" s="5">
        <v>215753</v>
      </c>
    </row>
    <row r="781" spans="1:3">
      <c r="A781" s="1">
        <v>2022</v>
      </c>
      <c r="B781" s="5">
        <v>273945</v>
      </c>
      <c r="C781" s="5">
        <v>231612</v>
      </c>
    </row>
    <row r="782" spans="1:3">
      <c r="A782" s="1">
        <v>2023</v>
      </c>
      <c r="B782" s="5">
        <v>300168</v>
      </c>
      <c r="C782" s="5">
        <v>242130</v>
      </c>
    </row>
    <row r="783" spans="1:3">
      <c r="A783" s="1">
        <v>2024</v>
      </c>
      <c r="B783" s="5">
        <v>273694</v>
      </c>
      <c r="C783" s="5">
        <v>290554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3659</v>
      </c>
      <c r="C791" s="5">
        <v>15723</v>
      </c>
    </row>
    <row r="792" spans="1:3">
      <c r="A792" s="1">
        <v>2012</v>
      </c>
      <c r="B792" s="5">
        <v>3057</v>
      </c>
      <c r="C792" s="5">
        <v>25035</v>
      </c>
    </row>
    <row r="793" spans="1:3">
      <c r="A793" s="1">
        <v>2013</v>
      </c>
      <c r="B793" s="5">
        <v>6336</v>
      </c>
      <c r="C793" s="5">
        <v>15684</v>
      </c>
    </row>
    <row r="794" spans="1:3">
      <c r="A794" s="1">
        <v>2014</v>
      </c>
      <c r="B794" s="5">
        <v>663</v>
      </c>
      <c r="C794" s="5">
        <v>14237</v>
      </c>
    </row>
    <row r="795" spans="1:3">
      <c r="A795" s="1">
        <v>2015</v>
      </c>
      <c r="B795" s="5">
        <v>2156</v>
      </c>
      <c r="C795" s="5">
        <v>12094</v>
      </c>
    </row>
    <row r="796" spans="1:3">
      <c r="A796" s="1">
        <v>2016</v>
      </c>
      <c r="B796" s="5">
        <v>2548</v>
      </c>
      <c r="C796" s="5">
        <v>8758</v>
      </c>
    </row>
    <row r="797" spans="1:3">
      <c r="A797" s="1">
        <v>2017</v>
      </c>
      <c r="B797" s="5">
        <v>1858</v>
      </c>
      <c r="C797" s="5">
        <v>11054</v>
      </c>
    </row>
    <row r="798" spans="1:3">
      <c r="A798" s="1">
        <v>2018</v>
      </c>
      <c r="B798" s="5">
        <v>12039</v>
      </c>
      <c r="C798" s="5">
        <v>12332</v>
      </c>
    </row>
    <row r="799" spans="1:3">
      <c r="A799" s="1">
        <v>2019</v>
      </c>
      <c r="B799" s="5">
        <v>0</v>
      </c>
      <c r="C799" s="5">
        <v>14052</v>
      </c>
    </row>
    <row r="800" spans="1:3">
      <c r="A800" s="1">
        <v>2020</v>
      </c>
      <c r="B800" s="5">
        <v>23890</v>
      </c>
      <c r="C800" s="5">
        <v>31690</v>
      </c>
    </row>
    <row r="801" spans="1:3">
      <c r="A801" s="1">
        <v>2021</v>
      </c>
      <c r="B801" s="5">
        <v>41247</v>
      </c>
      <c r="C801" s="5">
        <v>21240</v>
      </c>
    </row>
    <row r="802" spans="1:3">
      <c r="A802" s="1">
        <v>2022</v>
      </c>
      <c r="B802" s="5">
        <v>80487</v>
      </c>
      <c r="C802" s="5">
        <v>20178</v>
      </c>
    </row>
    <row r="803" spans="1:3">
      <c r="A803" s="1">
        <v>2023</v>
      </c>
      <c r="B803" s="5">
        <v>7558</v>
      </c>
      <c r="C803" s="5">
        <v>19685</v>
      </c>
    </row>
    <row r="804" spans="1:3">
      <c r="A804" s="1">
        <v>2024</v>
      </c>
      <c r="B804" s="5">
        <v>0</v>
      </c>
      <c r="C804" s="5">
        <v>16617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742</v>
      </c>
    </row>
    <row r="813" spans="1:3">
      <c r="A813" s="1">
        <v>2012</v>
      </c>
      <c r="B813" s="5">
        <v>0</v>
      </c>
      <c r="C813" s="5">
        <v>2142</v>
      </c>
    </row>
    <row r="814" spans="1:3">
      <c r="A814" s="1">
        <v>2013</v>
      </c>
      <c r="B814" s="5">
        <v>0</v>
      </c>
      <c r="C814" s="5">
        <v>1304</v>
      </c>
    </row>
    <row r="815" spans="1:3">
      <c r="A815" s="1">
        <v>2014</v>
      </c>
      <c r="B815" s="5">
        <v>0</v>
      </c>
      <c r="C815" s="5">
        <v>377</v>
      </c>
    </row>
    <row r="816" spans="1:3">
      <c r="A816" s="1">
        <v>2015</v>
      </c>
      <c r="B816" s="5">
        <v>1236</v>
      </c>
      <c r="C816" s="5">
        <v>919</v>
      </c>
    </row>
    <row r="817" spans="1:3">
      <c r="A817" s="1">
        <v>2016</v>
      </c>
      <c r="B817" s="5">
        <v>0</v>
      </c>
      <c r="C817" s="5">
        <v>485</v>
      </c>
    </row>
    <row r="818" spans="1:3">
      <c r="A818" s="1">
        <v>2017</v>
      </c>
      <c r="B818" s="5">
        <v>0</v>
      </c>
      <c r="C818" s="5">
        <v>165</v>
      </c>
    </row>
    <row r="819" spans="1:3">
      <c r="A819" s="1">
        <v>2018</v>
      </c>
      <c r="B819" s="5">
        <v>0</v>
      </c>
      <c r="C819" s="5">
        <v>152</v>
      </c>
    </row>
    <row r="820" spans="1:3">
      <c r="A820" s="1">
        <v>2019</v>
      </c>
      <c r="B820" s="5">
        <v>0</v>
      </c>
      <c r="C820" s="5">
        <v>224</v>
      </c>
    </row>
    <row r="821" spans="1:3">
      <c r="A821" s="1">
        <v>2020</v>
      </c>
      <c r="B821" s="5">
        <v>0</v>
      </c>
      <c r="C821" s="5">
        <v>930</v>
      </c>
    </row>
    <row r="822" spans="1:3">
      <c r="A822" s="1">
        <v>2021</v>
      </c>
      <c r="B822" s="5">
        <v>0</v>
      </c>
      <c r="C822" s="5">
        <v>1384</v>
      </c>
    </row>
    <row r="823" spans="1:3">
      <c r="A823" s="1">
        <v>2022</v>
      </c>
      <c r="B823" s="5">
        <v>0</v>
      </c>
      <c r="C823" s="5">
        <v>949</v>
      </c>
    </row>
    <row r="824" spans="1:3">
      <c r="A824" s="1">
        <v>2023</v>
      </c>
      <c r="B824" s="5">
        <v>0</v>
      </c>
      <c r="C824" s="5">
        <v>3909</v>
      </c>
    </row>
    <row r="825" spans="1:3">
      <c r="A825" s="1">
        <v>2024</v>
      </c>
      <c r="B825" s="5">
        <v>0</v>
      </c>
      <c r="C825" s="5">
        <v>5159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123271</v>
      </c>
      <c r="C833" s="5">
        <v>173934</v>
      </c>
    </row>
    <row r="834" spans="1:3">
      <c r="A834" s="1">
        <v>2012</v>
      </c>
      <c r="B834" s="5">
        <v>132490</v>
      </c>
      <c r="C834" s="5">
        <v>173152</v>
      </c>
    </row>
    <row r="835" spans="1:3">
      <c r="A835" s="1">
        <v>2013</v>
      </c>
      <c r="B835" s="5">
        <v>145005</v>
      </c>
      <c r="C835" s="5">
        <v>186621</v>
      </c>
    </row>
    <row r="836" spans="1:3">
      <c r="A836" s="1">
        <v>2014</v>
      </c>
      <c r="B836" s="5">
        <v>163797</v>
      </c>
      <c r="C836" s="5">
        <v>197818</v>
      </c>
    </row>
    <row r="837" spans="1:3">
      <c r="A837" s="1">
        <v>2015</v>
      </c>
      <c r="B837" s="5">
        <v>145629</v>
      </c>
      <c r="C837" s="5">
        <v>164124</v>
      </c>
    </row>
    <row r="838" spans="1:3">
      <c r="A838" s="1">
        <v>2016</v>
      </c>
      <c r="B838" s="5">
        <v>220468</v>
      </c>
      <c r="C838" s="5">
        <v>171028</v>
      </c>
    </row>
    <row r="839" spans="1:3">
      <c r="A839" s="1">
        <v>2017</v>
      </c>
      <c r="B839" s="5">
        <v>153253</v>
      </c>
      <c r="C839" s="5">
        <v>179577</v>
      </c>
    </row>
    <row r="840" spans="1:3">
      <c r="A840" s="1">
        <v>2018</v>
      </c>
      <c r="B840" s="5">
        <v>138008</v>
      </c>
      <c r="C840" s="5">
        <v>190477</v>
      </c>
    </row>
    <row r="841" spans="1:3">
      <c r="A841" s="1">
        <v>2019</v>
      </c>
      <c r="B841" s="5">
        <v>160729</v>
      </c>
      <c r="C841" s="5">
        <v>188869</v>
      </c>
    </row>
    <row r="842" spans="1:3">
      <c r="A842" s="1">
        <v>2020</v>
      </c>
      <c r="B842" s="5">
        <v>163579</v>
      </c>
      <c r="C842" s="5">
        <v>202674</v>
      </c>
    </row>
    <row r="843" spans="1:3">
      <c r="A843" s="1">
        <v>2021</v>
      </c>
      <c r="B843" s="5">
        <v>150187</v>
      </c>
      <c r="C843" s="5">
        <v>249375</v>
      </c>
    </row>
    <row r="844" spans="1:3">
      <c r="A844" s="1">
        <v>2022</v>
      </c>
      <c r="B844" s="5">
        <v>162845</v>
      </c>
      <c r="C844" s="5">
        <v>284624</v>
      </c>
    </row>
    <row r="845" spans="1:3">
      <c r="A845" s="1">
        <v>2023</v>
      </c>
      <c r="B845" s="5">
        <v>157580</v>
      </c>
      <c r="C845" s="5">
        <v>301744</v>
      </c>
    </row>
    <row r="846" spans="1:3">
      <c r="A846" s="1">
        <v>2024</v>
      </c>
      <c r="B846" s="5">
        <v>199222</v>
      </c>
      <c r="C846" s="5">
        <v>332237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151635</v>
      </c>
      <c r="C854" s="5">
        <v>203567</v>
      </c>
    </row>
    <row r="855" spans="1:3">
      <c r="A855" s="1">
        <v>2012</v>
      </c>
      <c r="B855" s="5">
        <v>141624</v>
      </c>
      <c r="C855" s="5">
        <v>185018</v>
      </c>
    </row>
    <row r="856" spans="1:3">
      <c r="A856" s="1">
        <v>2013</v>
      </c>
      <c r="B856" s="5">
        <v>160319</v>
      </c>
      <c r="C856" s="5">
        <v>238802</v>
      </c>
    </row>
    <row r="857" spans="1:3">
      <c r="A857" s="1">
        <v>2014</v>
      </c>
      <c r="B857" s="5">
        <v>196003</v>
      </c>
      <c r="C857" s="5">
        <v>288550</v>
      </c>
    </row>
    <row r="858" spans="1:3">
      <c r="A858" s="1">
        <v>2015</v>
      </c>
      <c r="B858" s="5">
        <v>151158</v>
      </c>
      <c r="C858" s="5">
        <v>245039</v>
      </c>
    </row>
    <row r="859" spans="1:3">
      <c r="A859" s="1">
        <v>2016</v>
      </c>
      <c r="B859" s="5">
        <v>174226</v>
      </c>
      <c r="C859" s="5">
        <v>237994</v>
      </c>
    </row>
    <row r="860" spans="1:3">
      <c r="A860" s="1">
        <v>2017</v>
      </c>
      <c r="B860" s="5">
        <v>128043</v>
      </c>
      <c r="C860" s="5">
        <v>267911</v>
      </c>
    </row>
    <row r="861" spans="1:3">
      <c r="A861" s="1">
        <v>2018</v>
      </c>
      <c r="B861" s="5">
        <v>167453</v>
      </c>
      <c r="C861" s="5">
        <v>228215</v>
      </c>
    </row>
    <row r="862" spans="1:3">
      <c r="A862" s="1">
        <v>2019</v>
      </c>
      <c r="B862" s="5">
        <v>164782</v>
      </c>
      <c r="C862" s="5">
        <v>264232</v>
      </c>
    </row>
    <row r="863" spans="1:3">
      <c r="A863" s="1">
        <v>2020</v>
      </c>
      <c r="B863" s="5">
        <v>301039</v>
      </c>
      <c r="C863" s="5">
        <v>263613</v>
      </c>
    </row>
    <row r="864" spans="1:3">
      <c r="A864" s="1">
        <v>2021</v>
      </c>
      <c r="B864" s="5">
        <v>117328</v>
      </c>
      <c r="C864" s="5">
        <v>362690</v>
      </c>
    </row>
    <row r="865" spans="1:3">
      <c r="A865" s="1">
        <v>2022</v>
      </c>
      <c r="B865" s="5">
        <v>161355</v>
      </c>
      <c r="C865" s="5">
        <v>296093</v>
      </c>
    </row>
    <row r="866" spans="1:3">
      <c r="A866" s="1">
        <v>2023</v>
      </c>
      <c r="B866" s="5">
        <v>152173</v>
      </c>
      <c r="C866" s="5">
        <v>308655</v>
      </c>
    </row>
    <row r="867" spans="1:3">
      <c r="A867" s="1">
        <v>2024</v>
      </c>
      <c r="B867" s="5">
        <v>174021</v>
      </c>
      <c r="C867" s="5">
        <v>325476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124</v>
      </c>
    </row>
    <row r="876" spans="1:3">
      <c r="A876" s="1">
        <v>2012</v>
      </c>
      <c r="B876" s="5">
        <v>0</v>
      </c>
      <c r="C876" s="5">
        <v>18</v>
      </c>
    </row>
    <row r="877" spans="1:3">
      <c r="A877" s="1">
        <v>2013</v>
      </c>
      <c r="B877" s="5">
        <v>0</v>
      </c>
      <c r="C877" s="5">
        <v>0</v>
      </c>
    </row>
    <row r="878" spans="1:3">
      <c r="A878" s="1">
        <v>2014</v>
      </c>
      <c r="B878" s="5">
        <v>0</v>
      </c>
      <c r="C878" s="5">
        <v>0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3177</v>
      </c>
      <c r="C896" s="5">
        <v>6787</v>
      </c>
    </row>
    <row r="897" spans="1:3">
      <c r="A897" s="1">
        <v>2012</v>
      </c>
      <c r="B897" s="5">
        <v>7866</v>
      </c>
      <c r="C897" s="5">
        <v>7028</v>
      </c>
    </row>
    <row r="898" spans="1:3">
      <c r="A898" s="1">
        <v>2013</v>
      </c>
      <c r="B898" s="5">
        <v>8453</v>
      </c>
      <c r="C898" s="5">
        <v>8293</v>
      </c>
    </row>
    <row r="899" spans="1:3">
      <c r="A899" s="1">
        <v>2014</v>
      </c>
      <c r="B899" s="5">
        <v>42774</v>
      </c>
      <c r="C899" s="5">
        <v>10088</v>
      </c>
    </row>
    <row r="900" spans="1:3">
      <c r="A900" s="1">
        <v>2015</v>
      </c>
      <c r="B900" s="5">
        <v>2104</v>
      </c>
      <c r="C900" s="5">
        <v>8083</v>
      </c>
    </row>
    <row r="901" spans="1:3">
      <c r="A901" s="1">
        <v>2016</v>
      </c>
      <c r="B901" s="5">
        <v>3922</v>
      </c>
      <c r="C901" s="5">
        <v>5609</v>
      </c>
    </row>
    <row r="902" spans="1:3">
      <c r="A902" s="1">
        <v>2017</v>
      </c>
      <c r="B902" s="5">
        <v>3336</v>
      </c>
      <c r="C902" s="5">
        <v>10704</v>
      </c>
    </row>
    <row r="903" spans="1:3">
      <c r="A903" s="1">
        <v>2018</v>
      </c>
      <c r="B903" s="5">
        <v>2277</v>
      </c>
      <c r="C903" s="5">
        <v>11002</v>
      </c>
    </row>
    <row r="904" spans="1:3">
      <c r="A904" s="1">
        <v>2019</v>
      </c>
      <c r="B904" s="5">
        <v>3298</v>
      </c>
      <c r="C904" s="5">
        <v>10943</v>
      </c>
    </row>
    <row r="905" spans="1:3">
      <c r="A905" s="1">
        <v>2020</v>
      </c>
      <c r="B905" s="5">
        <v>1940</v>
      </c>
      <c r="C905" s="5">
        <v>8594</v>
      </c>
    </row>
    <row r="906" spans="1:3">
      <c r="A906" s="1">
        <v>2021</v>
      </c>
      <c r="B906" s="5">
        <v>1676</v>
      </c>
      <c r="C906" s="5">
        <v>3723</v>
      </c>
    </row>
    <row r="907" spans="1:3">
      <c r="A907" s="1">
        <v>2022</v>
      </c>
      <c r="B907" s="5">
        <v>2176</v>
      </c>
      <c r="C907" s="5">
        <v>4359</v>
      </c>
    </row>
    <row r="908" spans="1:3">
      <c r="A908" s="1">
        <v>2023</v>
      </c>
      <c r="B908" s="5">
        <v>2497</v>
      </c>
      <c r="C908" s="5">
        <v>5680</v>
      </c>
    </row>
    <row r="909" spans="1:3">
      <c r="A909" s="1">
        <v>2024</v>
      </c>
      <c r="B909" s="5">
        <v>1928</v>
      </c>
      <c r="C909" s="5">
        <v>3095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3870</v>
      </c>
      <c r="C917" s="5">
        <v>14706</v>
      </c>
    </row>
    <row r="918" spans="1:3">
      <c r="A918" s="1">
        <v>2012</v>
      </c>
      <c r="B918" s="5">
        <v>4988</v>
      </c>
      <c r="C918" s="5">
        <v>15663</v>
      </c>
    </row>
    <row r="919" spans="1:3">
      <c r="A919" s="1">
        <v>2013</v>
      </c>
      <c r="B919" s="5">
        <v>5743</v>
      </c>
      <c r="C919" s="5">
        <v>17245</v>
      </c>
    </row>
    <row r="920" spans="1:3">
      <c r="A920" s="1">
        <v>2014</v>
      </c>
      <c r="B920" s="5">
        <v>7374</v>
      </c>
      <c r="C920" s="5">
        <v>18974</v>
      </c>
    </row>
    <row r="921" spans="1:3">
      <c r="A921" s="1">
        <v>2015</v>
      </c>
      <c r="B921" s="5">
        <v>9498</v>
      </c>
      <c r="C921" s="5">
        <v>15676</v>
      </c>
    </row>
    <row r="922" spans="1:3">
      <c r="A922" s="1">
        <v>2016</v>
      </c>
      <c r="B922" s="5">
        <v>6528</v>
      </c>
      <c r="C922" s="5">
        <v>19520</v>
      </c>
    </row>
    <row r="923" spans="1:3">
      <c r="A923" s="1">
        <v>2017</v>
      </c>
      <c r="B923" s="5">
        <v>7830</v>
      </c>
      <c r="C923" s="5">
        <v>23250</v>
      </c>
    </row>
    <row r="924" spans="1:3">
      <c r="A924" s="1">
        <v>2018</v>
      </c>
      <c r="B924" s="5">
        <v>16177</v>
      </c>
      <c r="C924" s="5">
        <v>20819</v>
      </c>
    </row>
    <row r="925" spans="1:3">
      <c r="A925" s="1">
        <v>2019</v>
      </c>
      <c r="B925" s="5">
        <v>15444</v>
      </c>
      <c r="C925" s="5">
        <v>18853</v>
      </c>
    </row>
    <row r="926" spans="1:3">
      <c r="A926" s="1">
        <v>2020</v>
      </c>
      <c r="B926" s="5">
        <v>30294</v>
      </c>
      <c r="C926" s="5">
        <v>27262</v>
      </c>
    </row>
    <row r="927" spans="1:3">
      <c r="A927" s="1">
        <v>2021</v>
      </c>
      <c r="B927" s="5">
        <v>50484</v>
      </c>
      <c r="C927" s="5">
        <v>26918</v>
      </c>
    </row>
    <row r="928" spans="1:3">
      <c r="A928" s="1">
        <v>2022</v>
      </c>
      <c r="B928" s="5">
        <v>42091</v>
      </c>
      <c r="C928" s="5">
        <v>28358</v>
      </c>
    </row>
    <row r="929" spans="1:3">
      <c r="A929" s="1">
        <v>2023</v>
      </c>
      <c r="B929" s="5">
        <v>49645</v>
      </c>
      <c r="C929" s="5">
        <v>28559</v>
      </c>
    </row>
    <row r="930" spans="1:3">
      <c r="A930" s="1">
        <v>2024</v>
      </c>
      <c r="B930" s="5">
        <v>63350</v>
      </c>
      <c r="C930" s="5">
        <v>36302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108117</v>
      </c>
      <c r="C941" s="5">
        <v>127547</v>
      </c>
    </row>
    <row r="942" spans="1:3">
      <c r="A942" s="1">
        <v>2015</v>
      </c>
      <c r="B942" s="5">
        <v>34451</v>
      </c>
      <c r="C942" s="5">
        <v>103682</v>
      </c>
    </row>
    <row r="943" spans="1:3">
      <c r="A943" s="1">
        <v>2016</v>
      </c>
      <c r="B943" s="5">
        <v>37299</v>
      </c>
      <c r="C943" s="5">
        <v>69718</v>
      </c>
    </row>
    <row r="944" spans="1:3">
      <c r="A944" s="1">
        <v>2017</v>
      </c>
      <c r="B944" s="5">
        <v>13029</v>
      </c>
      <c r="C944" s="5">
        <v>103868</v>
      </c>
    </row>
    <row r="945" spans="1:3">
      <c r="A945" s="1">
        <v>2018</v>
      </c>
      <c r="B945" s="5">
        <v>36484</v>
      </c>
      <c r="C945" s="5">
        <v>53335</v>
      </c>
    </row>
    <row r="946" spans="1:3">
      <c r="A946" s="1">
        <v>2019</v>
      </c>
      <c r="B946" s="5">
        <v>50042</v>
      </c>
      <c r="C946" s="5">
        <v>73959</v>
      </c>
    </row>
    <row r="947" spans="1:3">
      <c r="A947" s="1">
        <v>2020</v>
      </c>
      <c r="B947" s="5">
        <v>153063</v>
      </c>
      <c r="C947" s="5">
        <v>76049</v>
      </c>
    </row>
    <row r="948" spans="1:3">
      <c r="A948" s="1">
        <v>2021</v>
      </c>
      <c r="B948" s="5">
        <v>13616</v>
      </c>
      <c r="C948" s="5">
        <v>138740</v>
      </c>
    </row>
    <row r="949" spans="1:3">
      <c r="A949" s="1">
        <v>2022</v>
      </c>
      <c r="B949" s="5">
        <v>18960</v>
      </c>
      <c r="C949" s="5">
        <v>98077</v>
      </c>
    </row>
    <row r="950" spans="1:3">
      <c r="A950" s="1">
        <v>2023</v>
      </c>
      <c r="B950" s="5">
        <v>4561</v>
      </c>
      <c r="C950" s="5">
        <v>117302</v>
      </c>
    </row>
    <row r="951" spans="1:3">
      <c r="A951" s="1">
        <v>2024</v>
      </c>
      <c r="B951" s="5">
        <v>22981</v>
      </c>
      <c r="C951" s="5">
        <v>123340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119822</v>
      </c>
      <c r="C959" s="5">
        <v>151427</v>
      </c>
    </row>
    <row r="960" spans="1:3">
      <c r="A960" s="1">
        <v>2012</v>
      </c>
      <c r="B960" s="5">
        <v>116150</v>
      </c>
      <c r="C960" s="5">
        <v>147467</v>
      </c>
    </row>
    <row r="961" spans="1:3">
      <c r="A961" s="1">
        <v>2013</v>
      </c>
      <c r="B961" s="5">
        <v>114915</v>
      </c>
      <c r="C961" s="5">
        <v>140460</v>
      </c>
    </row>
    <row r="962" spans="1:3">
      <c r="A962" s="1">
        <v>2014</v>
      </c>
      <c r="B962" s="5">
        <v>114295</v>
      </c>
      <c r="C962" s="5">
        <v>139097</v>
      </c>
    </row>
    <row r="963" spans="1:3">
      <c r="A963" s="1">
        <v>2015</v>
      </c>
      <c r="B963" s="5">
        <v>120138</v>
      </c>
      <c r="C963" s="5">
        <v>112145</v>
      </c>
    </row>
    <row r="964" spans="1:3">
      <c r="A964" s="1">
        <v>2016</v>
      </c>
      <c r="B964" s="5">
        <v>117005</v>
      </c>
      <c r="C964" s="5">
        <v>106564</v>
      </c>
    </row>
    <row r="965" spans="1:3">
      <c r="A965" s="1">
        <v>2017</v>
      </c>
      <c r="B965" s="5">
        <v>123383</v>
      </c>
      <c r="C965" s="5">
        <v>105969</v>
      </c>
    </row>
    <row r="966" spans="1:3">
      <c r="A966" s="1">
        <v>2018</v>
      </c>
      <c r="B966" s="5">
        <v>127768</v>
      </c>
      <c r="C966" s="5">
        <v>106575</v>
      </c>
    </row>
    <row r="967" spans="1:3">
      <c r="A967" s="1">
        <v>2019</v>
      </c>
      <c r="B967" s="5">
        <v>116983</v>
      </c>
      <c r="C967" s="5">
        <v>114830</v>
      </c>
    </row>
    <row r="968" spans="1:3">
      <c r="A968" s="1">
        <v>2020</v>
      </c>
      <c r="B968" s="5">
        <v>119848</v>
      </c>
      <c r="C968" s="5">
        <v>123091</v>
      </c>
    </row>
    <row r="969" spans="1:3">
      <c r="A969" s="1">
        <v>2021</v>
      </c>
      <c r="B969" s="5">
        <v>115581</v>
      </c>
      <c r="C969" s="5">
        <v>149787</v>
      </c>
    </row>
    <row r="970" spans="1:3">
      <c r="A970" s="1">
        <v>2022</v>
      </c>
      <c r="B970" s="5">
        <v>129859</v>
      </c>
      <c r="C970" s="5">
        <v>163961</v>
      </c>
    </row>
    <row r="971" spans="1:3">
      <c r="A971" s="1">
        <v>2023</v>
      </c>
      <c r="B971" s="5">
        <v>147939</v>
      </c>
      <c r="C971" s="5">
        <v>181133</v>
      </c>
    </row>
    <row r="972" spans="1:3">
      <c r="A972" s="1">
        <v>2024</v>
      </c>
      <c r="B972" s="5">
        <v>162403</v>
      </c>
      <c r="C972" s="5">
        <v>175246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86206</v>
      </c>
      <c r="C980" s="5">
        <v>111133</v>
      </c>
    </row>
    <row r="981" spans="1:3">
      <c r="A981" s="1">
        <v>2012</v>
      </c>
      <c r="B981" s="5">
        <v>91420</v>
      </c>
      <c r="C981" s="5">
        <v>120490</v>
      </c>
    </row>
    <row r="982" spans="1:3">
      <c r="A982" s="1">
        <v>2013</v>
      </c>
      <c r="B982" s="5">
        <v>87121</v>
      </c>
      <c r="C982" s="5">
        <v>112074</v>
      </c>
    </row>
    <row r="983" spans="1:3">
      <c r="A983" s="1">
        <v>2014</v>
      </c>
      <c r="B983" s="5">
        <v>93717</v>
      </c>
      <c r="C983" s="5">
        <v>116565</v>
      </c>
    </row>
    <row r="984" spans="1:3">
      <c r="A984" s="1">
        <v>2015</v>
      </c>
      <c r="B984" s="5">
        <v>94902</v>
      </c>
      <c r="C984" s="5">
        <v>103727</v>
      </c>
    </row>
    <row r="985" spans="1:3">
      <c r="A985" s="1">
        <v>2016</v>
      </c>
      <c r="B985" s="5">
        <v>124804</v>
      </c>
      <c r="C985" s="5">
        <v>105953</v>
      </c>
    </row>
    <row r="986" spans="1:3">
      <c r="A986" s="1">
        <v>2017</v>
      </c>
      <c r="B986" s="5">
        <v>113555</v>
      </c>
      <c r="C986" s="5">
        <v>109975</v>
      </c>
    </row>
    <row r="987" spans="1:3">
      <c r="A987" s="1">
        <v>2018</v>
      </c>
      <c r="B987" s="5">
        <v>106765</v>
      </c>
      <c r="C987" s="5">
        <v>107483</v>
      </c>
    </row>
    <row r="988" spans="1:3">
      <c r="A988" s="1">
        <v>2019</v>
      </c>
      <c r="B988" s="5">
        <v>104891</v>
      </c>
      <c r="C988" s="5">
        <v>107489</v>
      </c>
    </row>
    <row r="989" spans="1:3">
      <c r="A989" s="1">
        <v>2020</v>
      </c>
      <c r="B989" s="5">
        <v>48773</v>
      </c>
      <c r="C989" s="5">
        <v>109690</v>
      </c>
    </row>
    <row r="990" spans="1:3">
      <c r="A990" s="1">
        <v>2021</v>
      </c>
      <c r="B990" s="5">
        <v>46459</v>
      </c>
      <c r="C990" s="5">
        <v>131658</v>
      </c>
    </row>
    <row r="991" spans="1:3">
      <c r="A991" s="1">
        <v>2022</v>
      </c>
      <c r="B991" s="5">
        <v>49196</v>
      </c>
      <c r="C991" s="5">
        <v>138813</v>
      </c>
    </row>
    <row r="992" spans="1:3">
      <c r="A992" s="1">
        <v>2023</v>
      </c>
      <c r="B992" s="5">
        <v>49337</v>
      </c>
      <c r="C992" s="5">
        <v>131402</v>
      </c>
    </row>
    <row r="993" spans="1:3">
      <c r="A993" s="1">
        <v>2024</v>
      </c>
      <c r="B993" s="5">
        <v>49244</v>
      </c>
      <c r="C993" s="5">
        <v>87879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78902</v>
      </c>
      <c r="C1004" s="5">
        <v>132320</v>
      </c>
    </row>
    <row r="1005" spans="1:3">
      <c r="A1005" s="1">
        <v>2015</v>
      </c>
      <c r="B1005" s="5">
        <v>109730</v>
      </c>
      <c r="C1005" s="5">
        <v>103974</v>
      </c>
    </row>
    <row r="1006" spans="1:3">
      <c r="A1006" s="1">
        <v>2016</v>
      </c>
      <c r="B1006" s="5">
        <v>124901</v>
      </c>
      <c r="C1006" s="5">
        <v>146755</v>
      </c>
    </row>
    <row r="1007" spans="1:3">
      <c r="A1007" s="1">
        <v>2017</v>
      </c>
      <c r="B1007" s="5">
        <v>100830</v>
      </c>
      <c r="C1007" s="5">
        <v>140376</v>
      </c>
    </row>
    <row r="1008" spans="1:3">
      <c r="A1008" s="1">
        <v>2018</v>
      </c>
      <c r="B1008" s="5">
        <v>117380</v>
      </c>
      <c r="C1008" s="5">
        <v>155873</v>
      </c>
    </row>
    <row r="1009" spans="1:3">
      <c r="A1009" s="1">
        <v>2019</v>
      </c>
      <c r="B1009" s="5">
        <v>100247</v>
      </c>
      <c r="C1009" s="5">
        <v>168020</v>
      </c>
    </row>
    <row r="1010" spans="1:3">
      <c r="A1010" s="1">
        <v>2020</v>
      </c>
      <c r="B1010" s="5">
        <v>142640</v>
      </c>
      <c r="C1010" s="5">
        <v>159146</v>
      </c>
    </row>
    <row r="1011" spans="1:3">
      <c r="A1011" s="1">
        <v>2021</v>
      </c>
      <c r="B1011" s="5">
        <v>100683</v>
      </c>
      <c r="C1011" s="5">
        <v>187634</v>
      </c>
    </row>
    <row r="1012" spans="1:3">
      <c r="A1012" s="1">
        <v>2022</v>
      </c>
      <c r="B1012" s="5">
        <v>139209</v>
      </c>
      <c r="C1012" s="5">
        <v>182494</v>
      </c>
    </row>
    <row r="1013" spans="1:3">
      <c r="A1013" s="1">
        <v>2023</v>
      </c>
      <c r="B1013" s="5">
        <v>147612</v>
      </c>
      <c r="C1013" s="5">
        <v>170736</v>
      </c>
    </row>
    <row r="1014" spans="1:3">
      <c r="A1014" s="1">
        <v>2024</v>
      </c>
      <c r="B1014" s="5">
        <v>149436</v>
      </c>
      <c r="C1014" s="5">
        <v>172421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3455</v>
      </c>
      <c r="C1022" s="5">
        <v>95352</v>
      </c>
    </row>
    <row r="1023" spans="1:3">
      <c r="A1023" s="1">
        <v>2012</v>
      </c>
      <c r="B1023" s="5">
        <v>3239</v>
      </c>
      <c r="C1023" s="5">
        <v>112824</v>
      </c>
    </row>
    <row r="1024" spans="1:3">
      <c r="A1024" s="1">
        <v>2013</v>
      </c>
      <c r="B1024" s="5">
        <v>17231</v>
      </c>
      <c r="C1024" s="5">
        <v>99221</v>
      </c>
    </row>
    <row r="1025" spans="1:3">
      <c r="A1025" s="1">
        <v>2014</v>
      </c>
      <c r="B1025" s="5">
        <v>7843</v>
      </c>
      <c r="C1025" s="5">
        <v>58394</v>
      </c>
    </row>
    <row r="1026" spans="1:3">
      <c r="A1026" s="1">
        <v>2015</v>
      </c>
      <c r="B1026" s="5">
        <v>77227</v>
      </c>
      <c r="C1026" s="5">
        <v>80846</v>
      </c>
    </row>
    <row r="1027" spans="1:3">
      <c r="A1027" s="1">
        <v>2016</v>
      </c>
      <c r="B1027" s="5">
        <v>815</v>
      </c>
      <c r="C1027" s="5">
        <v>64413</v>
      </c>
    </row>
    <row r="1028" spans="1:3">
      <c r="A1028" s="1">
        <v>2017</v>
      </c>
      <c r="B1028" s="5">
        <v>7655</v>
      </c>
      <c r="C1028" s="5">
        <v>118522</v>
      </c>
    </row>
    <row r="1029" spans="1:3">
      <c r="A1029" s="1">
        <v>2018</v>
      </c>
      <c r="B1029" s="5">
        <v>21209</v>
      </c>
      <c r="C1029" s="5">
        <v>93282</v>
      </c>
    </row>
    <row r="1030" spans="1:3">
      <c r="A1030" s="1">
        <v>2019</v>
      </c>
      <c r="B1030" s="5">
        <v>14281</v>
      </c>
      <c r="C1030" s="5">
        <v>56000</v>
      </c>
    </row>
    <row r="1031" spans="1:3">
      <c r="A1031" s="1">
        <v>2020</v>
      </c>
      <c r="B1031" s="5">
        <v>39592</v>
      </c>
      <c r="C1031" s="5">
        <v>116080</v>
      </c>
    </row>
    <row r="1032" spans="1:3">
      <c r="A1032" s="1">
        <v>2021</v>
      </c>
      <c r="B1032" s="5">
        <v>35556</v>
      </c>
      <c r="C1032" s="5">
        <v>225304</v>
      </c>
    </row>
    <row r="1033" spans="1:3">
      <c r="A1033" s="1">
        <v>2022</v>
      </c>
      <c r="B1033" s="5">
        <v>56130</v>
      </c>
      <c r="C1033" s="5">
        <v>155785</v>
      </c>
    </row>
    <row r="1034" spans="1:3">
      <c r="A1034" s="1">
        <v>2023</v>
      </c>
      <c r="B1034" s="5">
        <v>121468</v>
      </c>
      <c r="C1034" s="5">
        <v>109015</v>
      </c>
    </row>
    <row r="1035" spans="1:3">
      <c r="A1035" s="1">
        <v>2024</v>
      </c>
      <c r="B1035" s="5">
        <v>32650</v>
      </c>
      <c r="C1035" s="5">
        <v>114639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2157</v>
      </c>
    </row>
    <row r="1065" spans="1:3">
      <c r="A1065" s="1">
        <v>2016</v>
      </c>
      <c r="B1065" s="5">
        <v>1806</v>
      </c>
    </row>
    <row r="1066" spans="1:3">
      <c r="A1066" s="1">
        <v>2017</v>
      </c>
      <c r="B1066" s="5">
        <v>1863</v>
      </c>
    </row>
    <row r="1067" spans="1:3">
      <c r="A1067" s="1">
        <v>2018</v>
      </c>
      <c r="B1067" s="5">
        <v>1845</v>
      </c>
    </row>
    <row r="1068" spans="1:3">
      <c r="A1068" s="1">
        <v>2019</v>
      </c>
      <c r="B1068" s="5">
        <v>1702</v>
      </c>
    </row>
    <row r="1069" spans="1:3">
      <c r="A1069" s="1">
        <v>2020</v>
      </c>
      <c r="B1069" s="5">
        <v>1655</v>
      </c>
    </row>
    <row r="1070" spans="1:3">
      <c r="A1070" s="1">
        <v>2021</v>
      </c>
      <c r="B1070" s="5">
        <v>1743</v>
      </c>
    </row>
    <row r="1071" spans="1:3">
      <c r="A1071" s="1">
        <v>2022</v>
      </c>
      <c r="B1071" s="5">
        <v>1916</v>
      </c>
    </row>
    <row r="1072" spans="1:3">
      <c r="A1072" s="1">
        <v>2023</v>
      </c>
      <c r="B1072" s="5">
        <v>2301</v>
      </c>
    </row>
    <row r="1073" spans="1:3">
      <c r="A1073" s="1">
        <v>2024</v>
      </c>
      <c r="B1073" s="5">
        <v>2333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1536</v>
      </c>
    </row>
    <row r="1082" spans="1:3">
      <c r="A1082" s="1">
        <v>2016</v>
      </c>
      <c r="B1082" s="5">
        <v>1298</v>
      </c>
    </row>
    <row r="1083" spans="1:3">
      <c r="A1083" s="1">
        <v>2017</v>
      </c>
      <c r="B1083" s="5">
        <v>1387</v>
      </c>
    </row>
    <row r="1084" spans="1:3">
      <c r="A1084" s="1">
        <v>2018</v>
      </c>
      <c r="B1084" s="5">
        <v>1349</v>
      </c>
    </row>
    <row r="1085" spans="1:3">
      <c r="A1085" s="1">
        <v>2019</v>
      </c>
      <c r="B1085" s="5">
        <v>1256</v>
      </c>
    </row>
    <row r="1086" spans="1:3">
      <c r="A1086" s="1">
        <v>2020</v>
      </c>
      <c r="B1086" s="5">
        <v>1220</v>
      </c>
    </row>
    <row r="1087" spans="1:3">
      <c r="A1087" s="1">
        <v>2021</v>
      </c>
      <c r="B1087" s="5">
        <v>1291</v>
      </c>
    </row>
    <row r="1088" spans="1:3">
      <c r="A1088" s="1">
        <v>2022</v>
      </c>
      <c r="B1088" s="5">
        <v>1412</v>
      </c>
    </row>
    <row r="1089" spans="1:3">
      <c r="A1089" s="1">
        <v>2023</v>
      </c>
      <c r="B1089" s="5">
        <v>1516</v>
      </c>
    </row>
    <row r="1090" spans="1:3">
      <c r="A1090" s="1">
        <v>2024</v>
      </c>
      <c r="B1090" s="5">
        <v>1553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9</v>
      </c>
    </row>
    <row r="1099" spans="1:3">
      <c r="A1099" s="1">
        <v>2016</v>
      </c>
      <c r="B1099" s="5">
        <v>9</v>
      </c>
    </row>
    <row r="1100" spans="1:3">
      <c r="A1100" s="1">
        <v>2017</v>
      </c>
      <c r="B1100" s="5">
        <v>9</v>
      </c>
    </row>
    <row r="1101" spans="1:3">
      <c r="A1101" s="1">
        <v>2018</v>
      </c>
      <c r="B1101" s="5">
        <v>9</v>
      </c>
    </row>
    <row r="1102" spans="1:3">
      <c r="A1102" s="1">
        <v>2019</v>
      </c>
      <c r="B1102" s="5">
        <v>9</v>
      </c>
    </row>
    <row r="1103" spans="1:3">
      <c r="A1103" s="1">
        <v>2020</v>
      </c>
      <c r="B1103" s="5">
        <v>9</v>
      </c>
    </row>
    <row r="1104" spans="1:3">
      <c r="A1104" s="1">
        <v>2021</v>
      </c>
      <c r="B1104" s="5">
        <v>9</v>
      </c>
    </row>
    <row r="1105" spans="1:3">
      <c r="A1105" s="1">
        <v>2022</v>
      </c>
      <c r="B1105" s="5">
        <v>9</v>
      </c>
    </row>
    <row r="1106" spans="1:3">
      <c r="A1106" s="1">
        <v>2023</v>
      </c>
      <c r="B1106" s="5">
        <v>9</v>
      </c>
    </row>
    <row r="1107" spans="1:3">
      <c r="A1107" s="1">
        <v>2024</v>
      </c>
      <c r="B1107" s="5">
        <v>9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612</v>
      </c>
    </row>
    <row r="1116" spans="1:3">
      <c r="A1116" s="1">
        <v>2016</v>
      </c>
      <c r="B1116" s="5">
        <v>499</v>
      </c>
    </row>
    <row r="1117" spans="1:3">
      <c r="A1117" s="1">
        <v>2017</v>
      </c>
      <c r="B1117" s="5">
        <v>467</v>
      </c>
    </row>
    <row r="1118" spans="1:3">
      <c r="A1118" s="1">
        <v>2018</v>
      </c>
      <c r="B1118" s="5">
        <v>487</v>
      </c>
    </row>
    <row r="1119" spans="1:3">
      <c r="A1119" s="1">
        <v>2019</v>
      </c>
      <c r="B1119" s="5">
        <v>437</v>
      </c>
    </row>
    <row r="1120" spans="1:3">
      <c r="A1120" s="1">
        <v>2020</v>
      </c>
      <c r="B1120" s="5">
        <v>426</v>
      </c>
    </row>
    <row r="1121" spans="1:3">
      <c r="A1121" s="1">
        <v>2021</v>
      </c>
      <c r="B1121" s="5">
        <v>443</v>
      </c>
    </row>
    <row r="1122" spans="1:3">
      <c r="A1122" s="1">
        <v>2022</v>
      </c>
      <c r="B1122" s="5">
        <v>495</v>
      </c>
    </row>
    <row r="1123" spans="1:3">
      <c r="A1123" s="1">
        <v>2023</v>
      </c>
      <c r="B1123" s="5">
        <v>775</v>
      </c>
    </row>
    <row r="1124" spans="1:3">
      <c r="A1124" s="1">
        <v>2024</v>
      </c>
      <c r="B1124" s="5">
        <v>771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65.8</v>
      </c>
      <c r="C1132" s="8">
        <v>55.8</v>
      </c>
    </row>
    <row r="1133" spans="1:3">
      <c r="A1133" s="1">
        <v>2016</v>
      </c>
      <c r="B1133" s="8">
        <v>62.8</v>
      </c>
      <c r="C1133" s="8">
        <v>57.5</v>
      </c>
    </row>
    <row r="1134" spans="1:3">
      <c r="A1134" s="1">
        <v>2017</v>
      </c>
      <c r="B1134" s="8">
        <v>64.599999999999994</v>
      </c>
      <c r="C1134" s="8">
        <v>58.5</v>
      </c>
    </row>
    <row r="1135" spans="1:3">
      <c r="A1135" s="1">
        <v>2018</v>
      </c>
      <c r="B1135" s="8">
        <v>65.3</v>
      </c>
      <c r="C1135" s="8">
        <v>61.8</v>
      </c>
    </row>
    <row r="1136" spans="1:3">
      <c r="A1136" s="1">
        <v>2019</v>
      </c>
      <c r="B1136" s="8">
        <v>69.2</v>
      </c>
      <c r="C1136" s="8">
        <v>63.1</v>
      </c>
    </row>
    <row r="1137" spans="1:3">
      <c r="A1137" s="1">
        <v>2020</v>
      </c>
      <c r="B1137" s="8">
        <v>69.2</v>
      </c>
      <c r="C1137" s="8">
        <v>62.2</v>
      </c>
    </row>
    <row r="1138" spans="1:3">
      <c r="A1138" s="1">
        <v>2021</v>
      </c>
      <c r="B1138" s="8">
        <v>70.7</v>
      </c>
      <c r="C1138" s="8">
        <v>60.9</v>
      </c>
    </row>
    <row r="1139" spans="1:3">
      <c r="A1139" s="1">
        <v>2022</v>
      </c>
      <c r="B1139" s="8">
        <v>71.900000000000006</v>
      </c>
      <c r="C1139" s="8">
        <v>62.3</v>
      </c>
    </row>
    <row r="1140" spans="1:3">
      <c r="A1140" s="1">
        <v>2023</v>
      </c>
      <c r="B1140" s="8">
        <v>72.900000000000006</v>
      </c>
      <c r="C1140" s="8">
        <v>62.5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272.5</v>
      </c>
      <c r="C1149" s="8">
        <v>263.89999999999998</v>
      </c>
    </row>
    <row r="1150" spans="1:3">
      <c r="A1150" s="1">
        <v>2016</v>
      </c>
      <c r="B1150" s="8">
        <v>318</v>
      </c>
      <c r="C1150" s="8">
        <v>279.39999999999998</v>
      </c>
    </row>
    <row r="1151" spans="1:3">
      <c r="A1151" s="1">
        <v>2017</v>
      </c>
      <c r="B1151" s="8">
        <v>314.89999999999998</v>
      </c>
      <c r="C1151" s="8">
        <v>252.9</v>
      </c>
    </row>
    <row r="1152" spans="1:3">
      <c r="A1152" s="1">
        <v>2018</v>
      </c>
      <c r="B1152" s="8">
        <v>333.5</v>
      </c>
      <c r="C1152" s="8">
        <v>233.2</v>
      </c>
    </row>
    <row r="1153" spans="1:3">
      <c r="A1153" s="1">
        <v>2019</v>
      </c>
      <c r="B1153" s="8">
        <v>330.1</v>
      </c>
      <c r="C1153" s="8">
        <v>275.5</v>
      </c>
    </row>
    <row r="1154" spans="1:3">
      <c r="A1154" s="1">
        <v>2020</v>
      </c>
      <c r="B1154" s="8">
        <v>398.6</v>
      </c>
      <c r="C1154" s="8">
        <v>218.9</v>
      </c>
    </row>
    <row r="1155" spans="1:3">
      <c r="A1155" s="1">
        <v>2021</v>
      </c>
      <c r="B1155" s="8">
        <v>342.8</v>
      </c>
      <c r="C1155" s="8">
        <v>138.1</v>
      </c>
    </row>
    <row r="1156" spans="1:3">
      <c r="A1156" s="1">
        <v>2022</v>
      </c>
      <c r="B1156" s="8">
        <v>361.5</v>
      </c>
      <c r="C1156" s="8">
        <v>179.6</v>
      </c>
    </row>
    <row r="1157" spans="1:3">
      <c r="A1157" s="1">
        <v>2023</v>
      </c>
      <c r="B1157" s="8">
        <v>339.9</v>
      </c>
      <c r="C1157" s="8">
        <v>240.2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54.9</v>
      </c>
      <c r="C1166" s="8">
        <v>56.1</v>
      </c>
    </row>
    <row r="1167" spans="1:3">
      <c r="A1167" s="1">
        <v>2016</v>
      </c>
      <c r="B1167" s="8">
        <v>54.6</v>
      </c>
      <c r="C1167" s="8">
        <v>56.1</v>
      </c>
    </row>
    <row r="1168" spans="1:3">
      <c r="A1168" s="1">
        <v>2017</v>
      </c>
      <c r="B1168" s="8">
        <v>56.3</v>
      </c>
      <c r="C1168" s="8">
        <v>58.4</v>
      </c>
    </row>
    <row r="1169" spans="1:3">
      <c r="A1169" s="1">
        <v>2018</v>
      </c>
      <c r="B1169" s="8">
        <v>57.8</v>
      </c>
      <c r="C1169" s="8">
        <v>62.5</v>
      </c>
    </row>
    <row r="1170" spans="1:3">
      <c r="A1170" s="1">
        <v>2019</v>
      </c>
      <c r="B1170" s="8">
        <v>59.4</v>
      </c>
      <c r="C1170" s="8">
        <v>63.7</v>
      </c>
    </row>
    <row r="1171" spans="1:3">
      <c r="A1171" s="1">
        <v>2020</v>
      </c>
      <c r="B1171" s="8">
        <v>60.4</v>
      </c>
      <c r="C1171" s="8">
        <v>65.2</v>
      </c>
    </row>
    <row r="1172" spans="1:3">
      <c r="A1172" s="1">
        <v>2021</v>
      </c>
      <c r="B1172" s="8">
        <v>62.2</v>
      </c>
      <c r="C1172" s="8">
        <v>65.400000000000006</v>
      </c>
    </row>
    <row r="1173" spans="1:3">
      <c r="A1173" s="1">
        <v>2022</v>
      </c>
      <c r="B1173" s="8">
        <v>63.9</v>
      </c>
      <c r="C1173" s="8">
        <v>66.5</v>
      </c>
    </row>
    <row r="1174" spans="1:3">
      <c r="A1174" s="1">
        <v>2023</v>
      </c>
      <c r="B1174" s="8">
        <v>65.400000000000006</v>
      </c>
      <c r="C1174" s="8">
        <v>66.8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76</v>
      </c>
      <c r="C1183" s="8">
        <v>58.9</v>
      </c>
    </row>
    <row r="1184" spans="1:3">
      <c r="A1184" s="1">
        <v>2016</v>
      </c>
      <c r="B1184" s="8">
        <v>59.6</v>
      </c>
      <c r="C1184" s="8">
        <v>60.8</v>
      </c>
    </row>
    <row r="1185" spans="1:3">
      <c r="A1185" s="1">
        <v>2017</v>
      </c>
      <c r="B1185" s="8">
        <v>61.1</v>
      </c>
      <c r="C1185" s="8">
        <v>60.3</v>
      </c>
    </row>
    <row r="1186" spans="1:3">
      <c r="A1186" s="1">
        <v>2018</v>
      </c>
      <c r="B1186" s="8">
        <v>62.4</v>
      </c>
      <c r="C1186" s="8">
        <v>62</v>
      </c>
    </row>
    <row r="1187" spans="1:3">
      <c r="A1187" s="1">
        <v>2019</v>
      </c>
      <c r="B1187" s="8">
        <v>63.9</v>
      </c>
      <c r="C1187" s="8">
        <v>65.2</v>
      </c>
    </row>
    <row r="1188" spans="1:3">
      <c r="A1188" s="1">
        <v>2020</v>
      </c>
      <c r="B1188" s="8">
        <v>65.099999999999994</v>
      </c>
      <c r="C1188" s="8">
        <v>66.3</v>
      </c>
    </row>
    <row r="1189" spans="1:3">
      <c r="A1189" s="1">
        <v>2021</v>
      </c>
      <c r="B1189" s="8">
        <v>66.7</v>
      </c>
      <c r="C1189" s="8">
        <v>64</v>
      </c>
    </row>
    <row r="1190" spans="1:3">
      <c r="A1190" s="1">
        <v>2022</v>
      </c>
      <c r="B1190" s="8">
        <v>67.3</v>
      </c>
      <c r="C1190" s="8">
        <v>65.2</v>
      </c>
    </row>
    <row r="1191" spans="1:3">
      <c r="A1191" s="1">
        <v>2023</v>
      </c>
      <c r="B1191" s="8">
        <v>68.900000000000006</v>
      </c>
      <c r="C1191" s="8">
        <v>66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69.8</v>
      </c>
      <c r="C1200" s="8">
        <v>61.7</v>
      </c>
    </row>
    <row r="1201" spans="1:3">
      <c r="A1201" s="1">
        <v>2016</v>
      </c>
      <c r="B1201" s="8">
        <v>57.3</v>
      </c>
      <c r="C1201" s="8">
        <v>63.9</v>
      </c>
    </row>
    <row r="1202" spans="1:3">
      <c r="A1202" s="1">
        <v>2017</v>
      </c>
      <c r="B1202" s="8">
        <v>61.6</v>
      </c>
      <c r="C1202" s="8">
        <v>65.7</v>
      </c>
    </row>
    <row r="1203" spans="1:3">
      <c r="A1203" s="1">
        <v>2018</v>
      </c>
      <c r="B1203" s="8">
        <v>61.8</v>
      </c>
      <c r="C1203" s="8">
        <v>66.099999999999994</v>
      </c>
    </row>
    <row r="1204" spans="1:3">
      <c r="A1204" s="1">
        <v>2019</v>
      </c>
      <c r="B1204" s="8">
        <v>60.4</v>
      </c>
      <c r="C1204" s="8">
        <v>64.5</v>
      </c>
    </row>
    <row r="1205" spans="1:3">
      <c r="A1205" s="1">
        <v>2020</v>
      </c>
      <c r="B1205" s="8">
        <v>64.599999999999994</v>
      </c>
      <c r="C1205" s="8">
        <v>62.6</v>
      </c>
    </row>
    <row r="1206" spans="1:3">
      <c r="A1206" s="1">
        <v>2021</v>
      </c>
      <c r="B1206" s="8">
        <v>68.599999999999994</v>
      </c>
      <c r="C1206" s="8">
        <v>60.6</v>
      </c>
    </row>
    <row r="1207" spans="1:3">
      <c r="A1207" s="1">
        <v>2022</v>
      </c>
      <c r="B1207" s="8">
        <v>70.8</v>
      </c>
      <c r="C1207" s="8">
        <v>63</v>
      </c>
    </row>
    <row r="1208" spans="1:3">
      <c r="A1208" s="1">
        <v>2023</v>
      </c>
      <c r="B1208" s="8">
        <v>73.8</v>
      </c>
      <c r="C1208" s="8">
        <v>65.3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54.9</v>
      </c>
      <c r="C1234" s="8">
        <v>54.1</v>
      </c>
    </row>
    <row r="1235" spans="1:3">
      <c r="A1235" s="1">
        <v>2016</v>
      </c>
      <c r="B1235" s="8">
        <v>59.5</v>
      </c>
      <c r="C1235" s="8">
        <v>55.9</v>
      </c>
    </row>
    <row r="1236" spans="1:3">
      <c r="A1236" s="1">
        <v>2017</v>
      </c>
      <c r="B1236" s="8">
        <v>63.5</v>
      </c>
      <c r="C1236" s="8">
        <v>48.7</v>
      </c>
    </row>
    <row r="1237" spans="1:3">
      <c r="A1237" s="1">
        <v>2018</v>
      </c>
      <c r="B1237" s="8">
        <v>68.099999999999994</v>
      </c>
      <c r="C1237" s="8">
        <v>58.1</v>
      </c>
    </row>
    <row r="1238" spans="1:3">
      <c r="A1238" s="1">
        <v>2019</v>
      </c>
      <c r="B1238" s="8">
        <v>72.7</v>
      </c>
      <c r="C1238" s="8">
        <v>58</v>
      </c>
    </row>
    <row r="1239" spans="1:3">
      <c r="A1239" s="1">
        <v>2020</v>
      </c>
      <c r="B1239" s="8">
        <v>77.3</v>
      </c>
      <c r="C1239" s="8">
        <v>56.1</v>
      </c>
    </row>
    <row r="1240" spans="1:3">
      <c r="A1240" s="1">
        <v>2021</v>
      </c>
      <c r="B1240" s="8">
        <v>81.900000000000006</v>
      </c>
      <c r="C1240" s="8">
        <v>47</v>
      </c>
    </row>
    <row r="1241" spans="1:3">
      <c r="A1241" s="1">
        <v>2022</v>
      </c>
      <c r="B1241" s="8">
        <v>84.4</v>
      </c>
      <c r="C1241" s="8">
        <v>47.8</v>
      </c>
    </row>
    <row r="1242" spans="1:3">
      <c r="A1242" s="1">
        <v>2023</v>
      </c>
      <c r="B1242" s="8">
        <v>89</v>
      </c>
      <c r="C1242" s="8">
        <v>48.4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75.7</v>
      </c>
      <c r="C1251" s="8">
        <v>60.8</v>
      </c>
    </row>
    <row r="1252" spans="1:3">
      <c r="A1252" s="1">
        <v>2016</v>
      </c>
      <c r="B1252" s="8">
        <v>75.8</v>
      </c>
      <c r="C1252" s="8">
        <v>58.9</v>
      </c>
    </row>
    <row r="1253" spans="1:3">
      <c r="A1253" s="1">
        <v>2017</v>
      </c>
      <c r="B1253" s="8">
        <v>77.900000000000006</v>
      </c>
      <c r="C1253" s="8">
        <v>56</v>
      </c>
    </row>
    <row r="1254" spans="1:3">
      <c r="A1254" s="1">
        <v>2018</v>
      </c>
      <c r="B1254" s="8">
        <v>80</v>
      </c>
      <c r="C1254" s="8">
        <v>62.2</v>
      </c>
    </row>
    <row r="1255" spans="1:3">
      <c r="A1255" s="1">
        <v>2019</v>
      </c>
      <c r="B1255" s="8">
        <v>82.1</v>
      </c>
      <c r="C1255" s="8">
        <v>64.3</v>
      </c>
    </row>
    <row r="1256" spans="1:3">
      <c r="A1256" s="1">
        <v>2020</v>
      </c>
      <c r="B1256" s="8">
        <v>84.3</v>
      </c>
      <c r="C1256" s="8">
        <v>63</v>
      </c>
    </row>
    <row r="1257" spans="1:3">
      <c r="A1257" s="1">
        <v>2021</v>
      </c>
      <c r="B1257" s="8">
        <v>86.4</v>
      </c>
      <c r="C1257" s="8">
        <v>60.8</v>
      </c>
    </row>
    <row r="1258" spans="1:3">
      <c r="A1258" s="1">
        <v>2022</v>
      </c>
      <c r="B1258" s="8">
        <v>88.3</v>
      </c>
      <c r="C1258" s="8">
        <v>63.3</v>
      </c>
    </row>
    <row r="1259" spans="1:3">
      <c r="A1259" s="1">
        <v>2023</v>
      </c>
      <c r="B1259" s="8">
        <v>90.2</v>
      </c>
      <c r="C1259" s="8">
        <v>63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87</v>
      </c>
      <c r="C1285" s="8">
        <v>67.400000000000006</v>
      </c>
    </row>
    <row r="1286" spans="1:3">
      <c r="A1286" s="1">
        <v>2016</v>
      </c>
      <c r="B1286" s="8">
        <v>85.3</v>
      </c>
      <c r="C1286" s="8">
        <v>65.599999999999994</v>
      </c>
    </row>
    <row r="1287" spans="1:3">
      <c r="A1287" s="1">
        <v>2017</v>
      </c>
      <c r="B1287" s="8">
        <v>86.4</v>
      </c>
      <c r="C1287" s="8">
        <v>65.2</v>
      </c>
    </row>
    <row r="1288" spans="1:3">
      <c r="A1288" s="1">
        <v>2018</v>
      </c>
      <c r="B1288" s="8">
        <v>87.3</v>
      </c>
      <c r="C1288" s="8">
        <v>64.099999999999994</v>
      </c>
    </row>
    <row r="1289" spans="1:3">
      <c r="A1289" s="1">
        <v>2019</v>
      </c>
      <c r="B1289" s="8">
        <v>88.4</v>
      </c>
      <c r="C1289" s="8">
        <v>67.5</v>
      </c>
    </row>
    <row r="1290" spans="1:3">
      <c r="A1290" s="1">
        <v>2020</v>
      </c>
      <c r="B1290" s="8">
        <v>89.4</v>
      </c>
      <c r="C1290" s="8">
        <v>70.7</v>
      </c>
    </row>
    <row r="1291" spans="1:3">
      <c r="A1291" s="1">
        <v>2021</v>
      </c>
      <c r="B1291" s="8">
        <v>90.5</v>
      </c>
      <c r="C1291" s="8">
        <v>67.5</v>
      </c>
    </row>
    <row r="1292" spans="1:3">
      <c r="A1292" s="1">
        <v>2022</v>
      </c>
      <c r="B1292" s="8">
        <v>91.4</v>
      </c>
      <c r="C1292" s="8">
        <v>67.8</v>
      </c>
    </row>
    <row r="1293" spans="1:3">
      <c r="A1293" s="1">
        <v>2023</v>
      </c>
      <c r="B1293" s="8">
        <v>92.4</v>
      </c>
      <c r="C1293" s="8">
        <v>62.1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66.099999999999994</v>
      </c>
      <c r="C1319" s="8">
        <v>62.7</v>
      </c>
    </row>
    <row r="1320" spans="1:3">
      <c r="A1320" s="1">
        <v>2016</v>
      </c>
      <c r="B1320" s="8">
        <v>68.400000000000006</v>
      </c>
      <c r="C1320" s="8">
        <v>69.099999999999994</v>
      </c>
    </row>
    <row r="1321" spans="1:3">
      <c r="A1321" s="1">
        <v>2017</v>
      </c>
      <c r="B1321" s="8">
        <v>70.599999999999994</v>
      </c>
      <c r="C1321" s="8">
        <v>70.2</v>
      </c>
    </row>
    <row r="1322" spans="1:3">
      <c r="A1322" s="1">
        <v>2018</v>
      </c>
      <c r="B1322" s="8">
        <v>72.900000000000006</v>
      </c>
      <c r="C1322" s="8">
        <v>71.2</v>
      </c>
    </row>
    <row r="1323" spans="1:3">
      <c r="A1323" s="1">
        <v>2019</v>
      </c>
      <c r="B1323" s="8">
        <v>75.099999999999994</v>
      </c>
      <c r="C1323" s="8">
        <v>71.7</v>
      </c>
    </row>
    <row r="1324" spans="1:3">
      <c r="A1324" s="1">
        <v>2020</v>
      </c>
      <c r="B1324" s="8">
        <v>74.7</v>
      </c>
      <c r="C1324" s="8">
        <v>53.4</v>
      </c>
    </row>
    <row r="1325" spans="1:3">
      <c r="A1325" s="1">
        <v>2021</v>
      </c>
      <c r="B1325" s="8">
        <v>77</v>
      </c>
      <c r="C1325" s="8">
        <v>61.1</v>
      </c>
    </row>
    <row r="1326" spans="1:3">
      <c r="A1326" s="1">
        <v>2022</v>
      </c>
      <c r="B1326" s="8">
        <v>79.2</v>
      </c>
      <c r="C1326" s="8">
        <v>68.900000000000006</v>
      </c>
    </row>
    <row r="1327" spans="1:3">
      <c r="A1327" s="1">
        <v>2023</v>
      </c>
      <c r="B1327" s="8">
        <v>81.3</v>
      </c>
      <c r="C1327" s="8">
        <v>73.099999999999994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44.5</v>
      </c>
    </row>
    <row r="1337" spans="1:3">
      <c r="A1337" s="1">
        <v>2016</v>
      </c>
      <c r="B1337" s="8">
        <v>79.3</v>
      </c>
      <c r="C1337" s="8">
        <v>50.9</v>
      </c>
    </row>
    <row r="1338" spans="1:3">
      <c r="A1338" s="1">
        <v>2017</v>
      </c>
      <c r="B1338" s="8">
        <v>81.7</v>
      </c>
      <c r="C1338" s="8">
        <v>48.1</v>
      </c>
    </row>
    <row r="1339" spans="1:3">
      <c r="A1339" s="1">
        <v>2018</v>
      </c>
      <c r="B1339" s="8">
        <v>84.1</v>
      </c>
      <c r="C1339" s="8">
        <v>50.1</v>
      </c>
    </row>
    <row r="1340" spans="1:3">
      <c r="A1340" s="1">
        <v>2019</v>
      </c>
      <c r="B1340" s="8">
        <v>86.4</v>
      </c>
      <c r="C1340" s="8">
        <v>53</v>
      </c>
    </row>
    <row r="1341" spans="1:3">
      <c r="A1341" s="1">
        <v>2020</v>
      </c>
      <c r="B1341" s="8">
        <v>50.7</v>
      </c>
      <c r="C1341" s="8">
        <v>51.3</v>
      </c>
    </row>
    <row r="1342" spans="1:3">
      <c r="A1342" s="1">
        <v>2021</v>
      </c>
      <c r="B1342" s="8">
        <v>52.9</v>
      </c>
      <c r="C1342" s="8">
        <v>55.5</v>
      </c>
    </row>
    <row r="1343" spans="1:3">
      <c r="A1343" s="1">
        <v>2022</v>
      </c>
      <c r="B1343" s="8">
        <v>55.7</v>
      </c>
      <c r="C1343" s="8">
        <v>58</v>
      </c>
    </row>
    <row r="1344" spans="1:3">
      <c r="A1344" s="1">
        <v>2023</v>
      </c>
      <c r="B1344" s="8">
        <v>44.3</v>
      </c>
      <c r="C1344" s="8">
        <v>53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35.299999999999997</v>
      </c>
    </row>
    <row r="1354" spans="1:3">
      <c r="A1354" s="1">
        <v>2016</v>
      </c>
      <c r="B1354" s="8"/>
      <c r="C1354" s="8">
        <v>51.3</v>
      </c>
    </row>
    <row r="1355" spans="1:3">
      <c r="A1355" s="1">
        <v>2017</v>
      </c>
      <c r="B1355" s="8">
        <v>86.2</v>
      </c>
      <c r="C1355" s="8">
        <v>49.1</v>
      </c>
    </row>
    <row r="1356" spans="1:3">
      <c r="A1356" s="1">
        <v>2018</v>
      </c>
      <c r="B1356" s="8">
        <v>88.4</v>
      </c>
      <c r="C1356" s="8">
        <v>69.3</v>
      </c>
    </row>
    <row r="1357" spans="1:3">
      <c r="A1357" s="1">
        <v>2019</v>
      </c>
      <c r="B1357" s="8">
        <v>89.4</v>
      </c>
      <c r="C1357" s="8">
        <v>70.3</v>
      </c>
    </row>
    <row r="1358" spans="1:3">
      <c r="A1358" s="1">
        <v>2020</v>
      </c>
      <c r="B1358" s="8">
        <v>89.7</v>
      </c>
      <c r="C1358" s="8">
        <v>56.3</v>
      </c>
    </row>
    <row r="1359" spans="1:3">
      <c r="A1359" s="1">
        <v>2021</v>
      </c>
      <c r="B1359" s="8">
        <v>90</v>
      </c>
      <c r="C1359" s="8">
        <v>58.5</v>
      </c>
    </row>
    <row r="1360" spans="1:3">
      <c r="A1360" s="1">
        <v>2022</v>
      </c>
      <c r="B1360" s="8">
        <v>90</v>
      </c>
      <c r="C1360" s="8">
        <v>61.3</v>
      </c>
    </row>
    <row r="1361" spans="1:3">
      <c r="A1361" s="1">
        <v>2023</v>
      </c>
      <c r="B1361" s="8">
        <v>90.3</v>
      </c>
      <c r="C1361" s="8">
        <v>65.5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61.8</v>
      </c>
    </row>
    <row r="1371" spans="1:3">
      <c r="A1371" s="1">
        <v>2016</v>
      </c>
      <c r="B1371" s="8">
        <v>68.900000000000006</v>
      </c>
      <c r="C1371" s="8">
        <v>57.7</v>
      </c>
    </row>
    <row r="1372" spans="1:3">
      <c r="A1372" s="1">
        <v>2017</v>
      </c>
      <c r="B1372" s="8">
        <v>71.599999999999994</v>
      </c>
      <c r="C1372" s="8">
        <v>62.2</v>
      </c>
    </row>
    <row r="1373" spans="1:3">
      <c r="A1373" s="1">
        <v>2018</v>
      </c>
      <c r="B1373" s="8">
        <v>17.399999999999999</v>
      </c>
      <c r="C1373" s="8">
        <v>41.9</v>
      </c>
    </row>
    <row r="1374" spans="1:3">
      <c r="A1374" s="1">
        <v>2019</v>
      </c>
      <c r="B1374" s="8">
        <v>18.100000000000001</v>
      </c>
      <c r="C1374" s="8">
        <v>44.8</v>
      </c>
    </row>
    <row r="1375" spans="1:3">
      <c r="A1375" s="1">
        <v>2020</v>
      </c>
      <c r="B1375" s="8">
        <v>18.7</v>
      </c>
      <c r="C1375" s="8">
        <v>42.7</v>
      </c>
    </row>
    <row r="1376" spans="1:3">
      <c r="A1376" s="1">
        <v>2021</v>
      </c>
      <c r="B1376" s="8">
        <v>21.2</v>
      </c>
      <c r="C1376" s="8">
        <v>55.3</v>
      </c>
    </row>
    <row r="1377" spans="1:3">
      <c r="A1377" s="1">
        <v>2022</v>
      </c>
      <c r="B1377" s="8">
        <v>23.9</v>
      </c>
      <c r="C1377" s="8">
        <v>50.2</v>
      </c>
    </row>
    <row r="1378" spans="1:3">
      <c r="A1378" s="1">
        <v>2023</v>
      </c>
      <c r="B1378" s="8">
        <v>26.6</v>
      </c>
      <c r="C1378" s="8">
        <v>51.9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62</v>
      </c>
      <c r="C1387" s="8">
        <v>58.7</v>
      </c>
    </row>
    <row r="1388" spans="1:3">
      <c r="A1388" s="1">
        <v>2016</v>
      </c>
      <c r="B1388" s="8">
        <v>64</v>
      </c>
      <c r="C1388" s="8">
        <v>21.5</v>
      </c>
    </row>
    <row r="1389" spans="1:3">
      <c r="A1389" s="1">
        <v>2017</v>
      </c>
      <c r="B1389" s="8">
        <v>66</v>
      </c>
      <c r="C1389" s="8">
        <v>46.4</v>
      </c>
    </row>
    <row r="1390" spans="1:3">
      <c r="A1390" s="1">
        <v>2018</v>
      </c>
      <c r="B1390" s="8">
        <v>68</v>
      </c>
      <c r="C1390" s="8">
        <v>56.4</v>
      </c>
    </row>
    <row r="1391" spans="1:3">
      <c r="A1391" s="1">
        <v>2019</v>
      </c>
      <c r="B1391" s="8">
        <v>70</v>
      </c>
      <c r="C1391" s="8">
        <v>52.9</v>
      </c>
    </row>
    <row r="1392" spans="1:3">
      <c r="A1392" s="1">
        <v>2020</v>
      </c>
      <c r="B1392" s="8">
        <v>71.8</v>
      </c>
      <c r="C1392" s="8">
        <v>54.6</v>
      </c>
    </row>
    <row r="1393" spans="1:3">
      <c r="A1393" s="1">
        <v>2021</v>
      </c>
      <c r="B1393" s="8">
        <v>73.8</v>
      </c>
      <c r="C1393" s="8">
        <v>56.9</v>
      </c>
    </row>
    <row r="1394" spans="1:3">
      <c r="A1394" s="1">
        <v>2022</v>
      </c>
      <c r="B1394" s="8">
        <v>75.8</v>
      </c>
      <c r="C1394" s="8">
        <v>56.3</v>
      </c>
    </row>
    <row r="1395" spans="1:3">
      <c r="A1395" s="1">
        <v>2023</v>
      </c>
      <c r="B1395" s="8">
        <v>77.8</v>
      </c>
      <c r="C1395" s="8">
        <v>59.1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64.7</v>
      </c>
    </row>
    <row r="1405" spans="1:3">
      <c r="A1405" s="1">
        <v>2016</v>
      </c>
      <c r="B1405" s="8">
        <v>60.8</v>
      </c>
      <c r="C1405" s="8">
        <v>62.4</v>
      </c>
    </row>
    <row r="1406" spans="1:3">
      <c r="A1406" s="1">
        <v>2017</v>
      </c>
      <c r="B1406" s="8">
        <v>63</v>
      </c>
      <c r="C1406" s="8">
        <v>61.5</v>
      </c>
    </row>
    <row r="1407" spans="1:3">
      <c r="A1407" s="1">
        <v>2018</v>
      </c>
      <c r="B1407" s="8">
        <v>64.900000000000006</v>
      </c>
      <c r="C1407" s="8">
        <v>61.5</v>
      </c>
    </row>
    <row r="1408" spans="1:3">
      <c r="A1408" s="1">
        <v>2019</v>
      </c>
      <c r="B1408" s="8">
        <v>66.2</v>
      </c>
      <c r="C1408" s="8">
        <v>61.4</v>
      </c>
    </row>
    <row r="1409" spans="1:3">
      <c r="A1409" s="1">
        <v>2020</v>
      </c>
      <c r="B1409" s="8">
        <v>67.7</v>
      </c>
      <c r="C1409" s="8">
        <v>60.3</v>
      </c>
    </row>
    <row r="1410" spans="1:3">
      <c r="A1410" s="1">
        <v>2021</v>
      </c>
      <c r="B1410" s="8">
        <v>69.099999999999994</v>
      </c>
      <c r="C1410" s="8">
        <v>55.8</v>
      </c>
    </row>
    <row r="1411" spans="1:3">
      <c r="A1411" s="1">
        <v>2022</v>
      </c>
      <c r="B1411" s="8">
        <v>70</v>
      </c>
      <c r="C1411" s="8">
        <v>56.1</v>
      </c>
    </row>
    <row r="1412" spans="1:3">
      <c r="A1412" s="1">
        <v>2023</v>
      </c>
      <c r="B1412" s="8">
        <v>68</v>
      </c>
      <c r="C1412" s="8">
        <v>58.5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62</v>
      </c>
      <c r="C1421" s="8">
        <v>56.5</v>
      </c>
    </row>
    <row r="1422" spans="1:3">
      <c r="A1422" s="1">
        <v>2016</v>
      </c>
      <c r="B1422" s="8">
        <v>63.7</v>
      </c>
      <c r="C1422" s="8">
        <v>68.099999999999994</v>
      </c>
    </row>
    <row r="1423" spans="1:3">
      <c r="A1423" s="1">
        <v>2017</v>
      </c>
      <c r="B1423" s="8">
        <v>65.8</v>
      </c>
      <c r="C1423" s="8">
        <v>61.2</v>
      </c>
    </row>
    <row r="1424" spans="1:3">
      <c r="A1424" s="1">
        <v>2018</v>
      </c>
      <c r="B1424" s="8">
        <v>67.8</v>
      </c>
      <c r="C1424" s="8">
        <v>63.9</v>
      </c>
    </row>
    <row r="1425" spans="1:4">
      <c r="A1425" s="1">
        <v>2019</v>
      </c>
      <c r="B1425" s="8">
        <v>69.8</v>
      </c>
      <c r="C1425" s="8">
        <v>66.2</v>
      </c>
    </row>
    <row r="1426" spans="1:4">
      <c r="A1426" s="1">
        <v>2020</v>
      </c>
      <c r="B1426" s="8">
        <v>71.400000000000006</v>
      </c>
      <c r="C1426" s="8">
        <v>61.4</v>
      </c>
    </row>
    <row r="1427" spans="1:4">
      <c r="A1427" s="1">
        <v>2021</v>
      </c>
      <c r="B1427" s="8">
        <v>73.5</v>
      </c>
      <c r="C1427" s="8">
        <v>52.1</v>
      </c>
    </row>
    <row r="1428" spans="1:4">
      <c r="A1428" s="1">
        <v>2022</v>
      </c>
      <c r="B1428" s="8">
        <v>75.5</v>
      </c>
      <c r="C1428" s="8">
        <v>49</v>
      </c>
    </row>
    <row r="1429" spans="1:4">
      <c r="A1429" s="1">
        <v>2023</v>
      </c>
      <c r="B1429" s="8">
        <v>77.599999999999994</v>
      </c>
      <c r="C1429" s="8">
        <v>50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17991</v>
      </c>
      <c r="C1438" s="5">
        <v>18865</v>
      </c>
      <c r="D1438" s="5">
        <v>18071</v>
      </c>
    </row>
    <row r="1439" spans="1:4">
      <c r="A1439" s="1">
        <v>2017</v>
      </c>
      <c r="B1439" s="5">
        <v>18049</v>
      </c>
      <c r="C1439" s="5">
        <v>19330</v>
      </c>
      <c r="D1439" s="5">
        <v>18311</v>
      </c>
    </row>
    <row r="1440" spans="1:4">
      <c r="A1440" s="1">
        <v>2018</v>
      </c>
      <c r="B1440" s="5">
        <v>17723</v>
      </c>
      <c r="C1440" s="5">
        <v>18804</v>
      </c>
      <c r="D1440" s="5">
        <v>17787</v>
      </c>
    </row>
    <row r="1441" spans="1:4">
      <c r="A1441" s="1">
        <v>2019</v>
      </c>
      <c r="B1441" s="5">
        <v>17378</v>
      </c>
      <c r="C1441" s="5">
        <v>18466</v>
      </c>
      <c r="D1441" s="5">
        <v>17440</v>
      </c>
    </row>
    <row r="1442" spans="1:4">
      <c r="A1442" s="1">
        <v>2020</v>
      </c>
      <c r="B1442" s="5">
        <v>17392</v>
      </c>
      <c r="C1442" s="5">
        <v>22587</v>
      </c>
      <c r="D1442" s="5">
        <v>21667</v>
      </c>
    </row>
    <row r="1443" spans="1:4">
      <c r="A1443" s="1">
        <v>2021</v>
      </c>
      <c r="B1443" s="5">
        <v>17227</v>
      </c>
      <c r="C1443" s="5">
        <v>23269</v>
      </c>
      <c r="D1443" s="5">
        <v>21960</v>
      </c>
    </row>
    <row r="1444" spans="1:4">
      <c r="A1444" s="1">
        <v>2022</v>
      </c>
      <c r="B1444" s="5">
        <v>16884</v>
      </c>
      <c r="C1444" s="5">
        <v>23087</v>
      </c>
      <c r="D1444" s="5">
        <v>21691</v>
      </c>
    </row>
    <row r="1445" spans="1:4">
      <c r="A1445" s="1">
        <v>2023</v>
      </c>
      <c r="B1445" s="5">
        <v>16474</v>
      </c>
      <c r="C1445" s="5">
        <v>22969</v>
      </c>
      <c r="D1445" s="5">
        <v>21418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3035</v>
      </c>
      <c r="C1454" s="5">
        <v>3370</v>
      </c>
      <c r="D1454" s="5">
        <v>3035</v>
      </c>
    </row>
    <row r="1455" spans="1:4">
      <c r="A1455" s="1">
        <v>2017</v>
      </c>
      <c r="B1455" s="5">
        <v>2982</v>
      </c>
      <c r="C1455" s="5">
        <v>3323</v>
      </c>
      <c r="D1455" s="5">
        <v>2982</v>
      </c>
    </row>
    <row r="1456" spans="1:4">
      <c r="A1456" s="1">
        <v>2018</v>
      </c>
      <c r="B1456" s="5">
        <v>3097</v>
      </c>
      <c r="C1456" s="5">
        <v>3400</v>
      </c>
      <c r="D1456" s="5">
        <v>3097</v>
      </c>
    </row>
    <row r="1457" spans="1:4">
      <c r="A1457" s="1">
        <v>2019</v>
      </c>
      <c r="B1457" s="5">
        <v>3232</v>
      </c>
      <c r="C1457" s="5">
        <v>3548</v>
      </c>
      <c r="D1457" s="5">
        <v>3232</v>
      </c>
    </row>
    <row r="1458" spans="1:4">
      <c r="A1458" s="1">
        <v>2020</v>
      </c>
      <c r="B1458" s="5">
        <v>3421</v>
      </c>
      <c r="C1458" s="5">
        <v>7590</v>
      </c>
      <c r="D1458" s="5">
        <v>7326</v>
      </c>
    </row>
    <row r="1459" spans="1:4">
      <c r="A1459" s="1">
        <v>2021</v>
      </c>
      <c r="B1459" s="5">
        <v>3475</v>
      </c>
      <c r="C1459" s="5">
        <v>8060</v>
      </c>
      <c r="D1459" s="5">
        <v>7801</v>
      </c>
    </row>
    <row r="1460" spans="1:4">
      <c r="A1460" s="1">
        <v>2022</v>
      </c>
      <c r="B1460" s="5">
        <v>3427</v>
      </c>
      <c r="C1460" s="5">
        <v>8094</v>
      </c>
      <c r="D1460" s="5">
        <v>7817</v>
      </c>
    </row>
    <row r="1461" spans="1:4">
      <c r="A1461" s="1">
        <v>2023</v>
      </c>
      <c r="B1461" s="5">
        <v>3349</v>
      </c>
      <c r="C1461" s="5">
        <v>8147</v>
      </c>
      <c r="D1461" s="5">
        <v>7864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2525</v>
      </c>
      <c r="C1470" s="5">
        <v>3718</v>
      </c>
      <c r="D1470" s="5">
        <v>2856</v>
      </c>
    </row>
    <row r="1471" spans="1:4">
      <c r="A1471" s="1">
        <v>2017</v>
      </c>
      <c r="B1471" s="5">
        <v>2703</v>
      </c>
      <c r="C1471" s="5">
        <v>3654</v>
      </c>
      <c r="D1471" s="5">
        <v>2874</v>
      </c>
    </row>
    <row r="1472" spans="1:4">
      <c r="A1472" s="1">
        <v>2018</v>
      </c>
      <c r="B1472" s="5">
        <v>2635</v>
      </c>
      <c r="C1472" s="5">
        <v>3774</v>
      </c>
      <c r="D1472" s="5">
        <v>2941</v>
      </c>
    </row>
    <row r="1473" spans="1:4">
      <c r="A1473" s="1">
        <v>2019</v>
      </c>
      <c r="B1473" s="5">
        <v>2661</v>
      </c>
      <c r="C1473" s="5">
        <v>3757</v>
      </c>
      <c r="D1473" s="5">
        <v>2966</v>
      </c>
    </row>
    <row r="1474" spans="1:4">
      <c r="A1474" s="1">
        <v>2020</v>
      </c>
      <c r="B1474" s="5">
        <v>3059</v>
      </c>
      <c r="C1474" s="5">
        <v>4407</v>
      </c>
      <c r="D1474" s="5">
        <v>3378</v>
      </c>
    </row>
    <row r="1475" spans="1:4">
      <c r="A1475" s="1">
        <v>2021</v>
      </c>
      <c r="B1475" s="5">
        <v>2974</v>
      </c>
      <c r="C1475" s="5">
        <v>4226</v>
      </c>
      <c r="D1475" s="5">
        <v>3312</v>
      </c>
    </row>
    <row r="1476" spans="1:4">
      <c r="A1476" s="1">
        <v>2022</v>
      </c>
      <c r="B1476" s="5">
        <v>3050</v>
      </c>
      <c r="C1476" s="5">
        <v>4177</v>
      </c>
      <c r="D1476" s="5">
        <v>3379</v>
      </c>
    </row>
    <row r="1477" spans="1:4">
      <c r="A1477" s="1">
        <v>2023</v>
      </c>
      <c r="B1477" s="5">
        <v>2863</v>
      </c>
      <c r="C1477" s="5">
        <v>3933</v>
      </c>
      <c r="D1477" s="5">
        <v>3238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2533</v>
      </c>
      <c r="C1486" s="5">
        <v>3726</v>
      </c>
      <c r="D1486" s="5">
        <v>2864</v>
      </c>
    </row>
    <row r="1487" spans="1:4">
      <c r="A1487" s="1">
        <v>2017</v>
      </c>
      <c r="B1487" s="5">
        <v>2705</v>
      </c>
      <c r="C1487" s="5">
        <v>3656</v>
      </c>
      <c r="D1487" s="5">
        <v>2876</v>
      </c>
    </row>
    <row r="1488" spans="1:4">
      <c r="A1488" s="1">
        <v>2018</v>
      </c>
      <c r="B1488" s="5">
        <v>2636</v>
      </c>
      <c r="C1488" s="5">
        <v>3775</v>
      </c>
      <c r="D1488" s="5">
        <v>2942</v>
      </c>
    </row>
    <row r="1489" spans="1:4">
      <c r="A1489" s="1">
        <v>2019</v>
      </c>
      <c r="B1489" s="5">
        <v>2658</v>
      </c>
      <c r="C1489" s="5">
        <v>3754</v>
      </c>
      <c r="D1489" s="5">
        <v>2963</v>
      </c>
    </row>
    <row r="1490" spans="1:4">
      <c r="A1490" s="1">
        <v>2020</v>
      </c>
      <c r="B1490" s="5">
        <v>3060</v>
      </c>
      <c r="C1490" s="5">
        <v>4452</v>
      </c>
      <c r="D1490" s="5">
        <v>3381</v>
      </c>
    </row>
    <row r="1491" spans="1:4">
      <c r="A1491" s="1">
        <v>2021</v>
      </c>
      <c r="B1491" s="5">
        <v>2998</v>
      </c>
      <c r="C1491" s="5">
        <v>4257</v>
      </c>
      <c r="D1491" s="5">
        <v>3336</v>
      </c>
    </row>
    <row r="1492" spans="1:4">
      <c r="A1492" s="1">
        <v>2022</v>
      </c>
      <c r="B1492" s="5">
        <v>3067</v>
      </c>
      <c r="C1492" s="5">
        <v>4195</v>
      </c>
      <c r="D1492" s="5">
        <v>3396</v>
      </c>
    </row>
    <row r="1493" spans="1:4">
      <c r="A1493" s="1">
        <v>2023</v>
      </c>
      <c r="B1493" s="5">
        <v>2881</v>
      </c>
      <c r="C1493" s="5">
        <v>3951</v>
      </c>
      <c r="D1493" s="5">
        <v>3257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-218</v>
      </c>
      <c r="C1502" s="5">
        <v>-242</v>
      </c>
      <c r="D1502" s="5">
        <v>-237</v>
      </c>
    </row>
    <row r="1503" spans="1:4">
      <c r="A1503" s="1">
        <v>2017</v>
      </c>
      <c r="B1503" s="5">
        <v>-481</v>
      </c>
      <c r="C1503" s="5">
        <v>-321</v>
      </c>
      <c r="D1503" s="5">
        <v>-299</v>
      </c>
    </row>
    <row r="1504" spans="1:4">
      <c r="A1504" s="1">
        <v>2018</v>
      </c>
      <c r="B1504" s="5">
        <v>-450</v>
      </c>
      <c r="C1504" s="5">
        <v>-428</v>
      </c>
      <c r="D1504" s="5">
        <v>-462</v>
      </c>
    </row>
    <row r="1505" spans="1:4">
      <c r="A1505" s="1">
        <v>2019</v>
      </c>
      <c r="B1505" s="5">
        <v>-481</v>
      </c>
      <c r="C1505" s="5">
        <v>-470</v>
      </c>
      <c r="D1505" s="5">
        <v>-483</v>
      </c>
    </row>
    <row r="1506" spans="1:4">
      <c r="A1506" s="1">
        <v>2020</v>
      </c>
      <c r="B1506" s="5">
        <v>-217</v>
      </c>
      <c r="C1506" s="5">
        <v>-277</v>
      </c>
      <c r="D1506" s="5">
        <v>-195</v>
      </c>
    </row>
    <row r="1507" spans="1:4">
      <c r="A1507" s="1">
        <v>2021</v>
      </c>
      <c r="B1507" s="5">
        <v>-365</v>
      </c>
      <c r="C1507" s="5">
        <v>-295</v>
      </c>
      <c r="D1507" s="5">
        <v>-327</v>
      </c>
    </row>
    <row r="1508" spans="1:4">
      <c r="A1508" s="1">
        <v>2022</v>
      </c>
      <c r="B1508" s="5">
        <v>-296</v>
      </c>
      <c r="C1508" s="5">
        <v>-240</v>
      </c>
      <c r="D1508" s="5">
        <v>-286</v>
      </c>
    </row>
    <row r="1509" spans="1:4">
      <c r="A1509" s="1">
        <v>2023</v>
      </c>
      <c r="B1509" s="5">
        <v>-331</v>
      </c>
      <c r="C1509" s="5">
        <v>-169</v>
      </c>
      <c r="D1509" s="5">
        <v>-320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14957</v>
      </c>
      <c r="C1518" s="5">
        <v>15494</v>
      </c>
      <c r="D1518" s="5">
        <v>15035</v>
      </c>
    </row>
    <row r="1519" spans="1:4">
      <c r="A1519" s="1">
        <v>2017</v>
      </c>
      <c r="B1519" s="5">
        <v>15070</v>
      </c>
      <c r="C1519" s="5">
        <v>16009</v>
      </c>
      <c r="D1519" s="5">
        <v>15330</v>
      </c>
    </row>
    <row r="1520" spans="1:4">
      <c r="A1520" s="1">
        <v>2018</v>
      </c>
      <c r="B1520" s="5">
        <v>14626</v>
      </c>
      <c r="C1520" s="5">
        <v>15404</v>
      </c>
      <c r="D1520" s="5">
        <v>14691</v>
      </c>
    </row>
    <row r="1521" spans="1:4">
      <c r="A1521" s="1">
        <v>2019</v>
      </c>
      <c r="B1521" s="5">
        <v>14145</v>
      </c>
      <c r="C1521" s="5">
        <v>14918</v>
      </c>
      <c r="D1521" s="5">
        <v>14208</v>
      </c>
    </row>
    <row r="1522" spans="1:4">
      <c r="A1522" s="1">
        <v>2020</v>
      </c>
      <c r="B1522" s="5">
        <v>13972</v>
      </c>
      <c r="C1522" s="5">
        <v>14997</v>
      </c>
      <c r="D1522" s="5">
        <v>14341</v>
      </c>
    </row>
    <row r="1523" spans="1:4">
      <c r="A1523" s="1">
        <v>2021</v>
      </c>
      <c r="B1523" s="5">
        <v>13752</v>
      </c>
      <c r="C1523" s="5">
        <v>15210</v>
      </c>
      <c r="D1523" s="5">
        <v>14159</v>
      </c>
    </row>
    <row r="1524" spans="1:4">
      <c r="A1524" s="1">
        <v>2022</v>
      </c>
      <c r="B1524" s="5">
        <v>13457</v>
      </c>
      <c r="C1524" s="5">
        <v>14992</v>
      </c>
      <c r="D1524" s="5">
        <v>13874</v>
      </c>
    </row>
    <row r="1525" spans="1:4">
      <c r="A1525" s="1">
        <v>2023</v>
      </c>
      <c r="B1525" s="5">
        <v>13125</v>
      </c>
      <c r="C1525" s="5">
        <v>14823</v>
      </c>
      <c r="D1525" s="5">
        <v>13554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-218</v>
      </c>
      <c r="C1534" s="5">
        <v>-115</v>
      </c>
      <c r="D1534" s="5">
        <v>-237</v>
      </c>
    </row>
    <row r="1535" spans="1:4">
      <c r="A1535" s="1">
        <v>2017</v>
      </c>
      <c r="B1535" s="5">
        <v>113</v>
      </c>
      <c r="C1535" s="5">
        <v>515</v>
      </c>
      <c r="D1535" s="5">
        <v>295</v>
      </c>
    </row>
    <row r="1536" spans="1:4">
      <c r="A1536" s="1">
        <v>2018</v>
      </c>
      <c r="B1536" s="5">
        <v>-443</v>
      </c>
      <c r="C1536" s="5">
        <v>-419</v>
      </c>
      <c r="D1536" s="5">
        <v>-455</v>
      </c>
    </row>
    <row r="1537" spans="1:4">
      <c r="A1537" s="1">
        <v>2019</v>
      </c>
      <c r="B1537" s="5">
        <v>-481</v>
      </c>
      <c r="C1537" s="5">
        <v>-486</v>
      </c>
      <c r="D1537" s="5">
        <v>-483</v>
      </c>
    </row>
    <row r="1538" spans="1:4">
      <c r="A1538" s="1">
        <v>2020</v>
      </c>
      <c r="B1538" s="5">
        <v>-174</v>
      </c>
      <c r="C1538" s="5">
        <v>-205</v>
      </c>
      <c r="D1538" s="5">
        <v>-151</v>
      </c>
    </row>
    <row r="1539" spans="1:4">
      <c r="A1539" s="1">
        <v>2021</v>
      </c>
      <c r="B1539" s="5">
        <v>-220</v>
      </c>
      <c r="C1539" s="5">
        <v>212</v>
      </c>
      <c r="D1539" s="5">
        <v>-182</v>
      </c>
    </row>
    <row r="1540" spans="1:4">
      <c r="A1540" s="1">
        <v>2022</v>
      </c>
      <c r="B1540" s="5">
        <v>-294</v>
      </c>
      <c r="C1540" s="5">
        <v>-217</v>
      </c>
      <c r="D1540" s="5">
        <v>-284</v>
      </c>
    </row>
    <row r="1541" spans="1:4">
      <c r="A1541" s="1">
        <v>2023</v>
      </c>
      <c r="B1541" s="5">
        <v>-332</v>
      </c>
      <c r="C1541" s="5">
        <v>-170</v>
      </c>
      <c r="D1541" s="5">
        <v>-321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373</v>
      </c>
      <c r="C1550" s="5">
        <v>368</v>
      </c>
      <c r="D1550" s="5">
        <v>354</v>
      </c>
    </row>
    <row r="1551" spans="1:4">
      <c r="A1551" s="1">
        <v>2017</v>
      </c>
      <c r="B1551" s="5">
        <v>175</v>
      </c>
      <c r="C1551" s="5">
        <v>368</v>
      </c>
      <c r="D1551" s="5">
        <v>359</v>
      </c>
    </row>
    <row r="1552" spans="1:4">
      <c r="A1552" s="1">
        <v>2018</v>
      </c>
      <c r="B1552" s="5">
        <v>212</v>
      </c>
      <c r="C1552" s="5">
        <v>212</v>
      </c>
      <c r="D1552" s="5">
        <v>200</v>
      </c>
    </row>
    <row r="1553" spans="1:4">
      <c r="A1553" s="1">
        <v>2019</v>
      </c>
      <c r="B1553" s="5">
        <v>146</v>
      </c>
      <c r="C1553" s="5">
        <v>159</v>
      </c>
      <c r="D1553" s="5">
        <v>143</v>
      </c>
    </row>
    <row r="1554" spans="1:4">
      <c r="A1554" s="1">
        <v>2020</v>
      </c>
      <c r="B1554" s="5">
        <v>306</v>
      </c>
      <c r="C1554" s="5">
        <v>412</v>
      </c>
      <c r="D1554" s="5">
        <v>463</v>
      </c>
    </row>
    <row r="1555" spans="1:4">
      <c r="A1555" s="1">
        <v>2021</v>
      </c>
      <c r="B1555" s="5">
        <v>300</v>
      </c>
      <c r="C1555" s="5">
        <v>512</v>
      </c>
      <c r="D1555" s="5">
        <v>504</v>
      </c>
    </row>
    <row r="1556" spans="1:4">
      <c r="A1556" s="1">
        <v>2022</v>
      </c>
      <c r="B1556" s="5">
        <v>293</v>
      </c>
      <c r="C1556" s="5">
        <v>132</v>
      </c>
      <c r="D1556" s="5">
        <v>142</v>
      </c>
    </row>
    <row r="1557" spans="1:4">
      <c r="A1557" s="1">
        <v>2023</v>
      </c>
      <c r="B1557" s="5">
        <v>224</v>
      </c>
      <c r="C1557" s="5">
        <v>436</v>
      </c>
      <c r="D1557" s="5">
        <v>444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-229</v>
      </c>
      <c r="C1566" s="5">
        <v>-254</v>
      </c>
      <c r="D1566" s="5">
        <v>-240</v>
      </c>
    </row>
    <row r="1567" spans="1:4">
      <c r="A1567" s="1">
        <v>2017</v>
      </c>
      <c r="B1567" s="5">
        <v>-307</v>
      </c>
      <c r="C1567" s="5">
        <v>-309</v>
      </c>
      <c r="D1567" s="5">
        <v>-303</v>
      </c>
    </row>
    <row r="1568" spans="1:4">
      <c r="A1568" s="1">
        <v>2018</v>
      </c>
      <c r="B1568" s="5">
        <v>-235</v>
      </c>
      <c r="C1568" s="5">
        <v>-196</v>
      </c>
      <c r="D1568" s="5">
        <v>-226</v>
      </c>
    </row>
    <row r="1569" spans="1:4">
      <c r="A1569" s="1">
        <v>2019</v>
      </c>
      <c r="B1569" s="5">
        <v>-92</v>
      </c>
      <c r="C1569" s="5">
        <v>-100</v>
      </c>
      <c r="D1569" s="5">
        <v>-100</v>
      </c>
    </row>
    <row r="1570" spans="1:4">
      <c r="A1570" s="1">
        <v>2020</v>
      </c>
      <c r="B1570" s="5">
        <v>-583</v>
      </c>
      <c r="C1570" s="5">
        <v>-616</v>
      </c>
      <c r="D1570" s="5">
        <v>-627</v>
      </c>
    </row>
    <row r="1571" spans="1:4">
      <c r="A1571" s="1">
        <v>2021</v>
      </c>
      <c r="B1571" s="5">
        <v>-177</v>
      </c>
      <c r="C1571" s="5">
        <v>-269</v>
      </c>
      <c r="D1571" s="5">
        <v>-231</v>
      </c>
    </row>
    <row r="1572" spans="1:4">
      <c r="A1572" s="1">
        <v>2022</v>
      </c>
      <c r="B1572" s="5">
        <v>-343</v>
      </c>
      <c r="C1572" s="5">
        <v>-629</v>
      </c>
      <c r="D1572" s="5">
        <v>-608</v>
      </c>
    </row>
    <row r="1573" spans="1:4">
      <c r="A1573" s="1">
        <v>2023</v>
      </c>
      <c r="B1573" s="5">
        <v>-366</v>
      </c>
      <c r="C1573" s="5">
        <v>-545</v>
      </c>
      <c r="D1573" s="5">
        <v>-559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43</v>
      </c>
      <c r="C1582" s="5">
        <v>49</v>
      </c>
      <c r="D1582" s="5">
        <v>43</v>
      </c>
    </row>
    <row r="1583" spans="1:4">
      <c r="A1583" s="1">
        <v>2017</v>
      </c>
      <c r="B1583" s="5">
        <v>-53</v>
      </c>
      <c r="C1583" s="5">
        <v>-57</v>
      </c>
      <c r="D1583" s="5">
        <v>-53</v>
      </c>
    </row>
    <row r="1584" spans="1:4">
      <c r="A1584" s="1">
        <v>2018</v>
      </c>
      <c r="B1584" s="5">
        <v>40</v>
      </c>
      <c r="C1584" s="5">
        <v>40</v>
      </c>
      <c r="D1584" s="5">
        <v>40</v>
      </c>
    </row>
    <row r="1585" spans="1:4">
      <c r="A1585" s="1">
        <v>2019</v>
      </c>
      <c r="B1585" s="5">
        <v>71</v>
      </c>
      <c r="C1585" s="5">
        <v>74</v>
      </c>
      <c r="D1585" s="5">
        <v>71</v>
      </c>
    </row>
    <row r="1586" spans="1:4">
      <c r="A1586" s="1">
        <v>2020</v>
      </c>
      <c r="B1586" s="5">
        <v>247</v>
      </c>
      <c r="C1586" s="5">
        <v>138</v>
      </c>
      <c r="D1586" s="5">
        <v>140</v>
      </c>
    </row>
    <row r="1587" spans="1:4">
      <c r="A1587" s="1">
        <v>2021</v>
      </c>
      <c r="B1587" s="5">
        <v>-20</v>
      </c>
      <c r="C1587" s="5">
        <v>46</v>
      </c>
      <c r="D1587" s="5">
        <v>30</v>
      </c>
    </row>
    <row r="1588" spans="1:4">
      <c r="A1588" s="1">
        <v>2022</v>
      </c>
      <c r="B1588" s="5">
        <v>18</v>
      </c>
      <c r="C1588" s="5">
        <v>255</v>
      </c>
      <c r="D1588" s="5">
        <v>226</v>
      </c>
    </row>
    <row r="1589" spans="1:4">
      <c r="A1589" s="1">
        <v>2023</v>
      </c>
      <c r="B1589" s="5">
        <v>33</v>
      </c>
      <c r="C1589" s="5">
        <v>69</v>
      </c>
      <c r="D1589" s="5">
        <v>63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613.70000000000005</v>
      </c>
      <c r="C1598" s="5">
        <v>606.9</v>
      </c>
    </row>
    <row r="1599" spans="1:4">
      <c r="A1599" s="1">
        <v>2018</v>
      </c>
      <c r="B1599" s="5">
        <v>608.4</v>
      </c>
      <c r="C1599" s="5">
        <v>595.79999999999995</v>
      </c>
    </row>
    <row r="1600" spans="1:4">
      <c r="A1600" s="1">
        <v>2019</v>
      </c>
      <c r="B1600" s="5">
        <v>614.1</v>
      </c>
      <c r="C1600" s="5">
        <v>633.70000000000005</v>
      </c>
    </row>
    <row r="1601" spans="1:3">
      <c r="A1601" s="1">
        <v>2020</v>
      </c>
      <c r="B1601" s="5">
        <v>627.70000000000005</v>
      </c>
      <c r="C1601" s="5">
        <v>661.4</v>
      </c>
    </row>
    <row r="1602" spans="1:3">
      <c r="A1602" s="1">
        <v>2021</v>
      </c>
      <c r="B1602" s="5">
        <v>634.29999999999995</v>
      </c>
      <c r="C1602" s="5">
        <v>829.6</v>
      </c>
    </row>
    <row r="1603" spans="1:3">
      <c r="A1603" s="1">
        <v>2022</v>
      </c>
      <c r="B1603" s="5">
        <v>640.29999999999995</v>
      </c>
      <c r="C1603" s="5">
        <v>831.7</v>
      </c>
    </row>
    <row r="1604" spans="1:3">
      <c r="A1604" s="1">
        <v>2023</v>
      </c>
      <c r="B1604" s="5">
        <v>638.79999999999995</v>
      </c>
      <c r="C1604" s="5">
        <v>855.8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6.2</v>
      </c>
      <c r="C1613" s="6">
        <v>4.82</v>
      </c>
    </row>
    <row r="1614" spans="1:3">
      <c r="A1614" s="1">
        <v>2018</v>
      </c>
      <c r="B1614" s="6">
        <v>6</v>
      </c>
      <c r="C1614" s="6">
        <v>4.8499999999999996</v>
      </c>
    </row>
    <row r="1615" spans="1:3">
      <c r="A1615" s="1">
        <v>2019</v>
      </c>
      <c r="B1615" s="6">
        <v>5.8</v>
      </c>
      <c r="C1615" s="6">
        <v>4.83</v>
      </c>
    </row>
    <row r="1616" spans="1:3">
      <c r="A1616" s="1">
        <v>2020</v>
      </c>
      <c r="B1616" s="6">
        <v>4.41</v>
      </c>
      <c r="C1616" s="6">
        <v>4.33</v>
      </c>
    </row>
    <row r="1617" spans="1:3">
      <c r="A1617" s="1">
        <v>2021</v>
      </c>
      <c r="B1617" s="6">
        <v>5.25</v>
      </c>
      <c r="C1617" s="6">
        <v>4.32</v>
      </c>
    </row>
    <row r="1618" spans="1:3">
      <c r="A1618" s="1">
        <v>2022</v>
      </c>
      <c r="B1618" s="6">
        <v>4.6500000000000004</v>
      </c>
      <c r="C1618" s="6">
        <v>4.58</v>
      </c>
    </row>
    <row r="1619" spans="1:3">
      <c r="A1619" s="1">
        <v>2023</v>
      </c>
      <c r="B1619" s="6">
        <v>4.6500000000000004</v>
      </c>
      <c r="C1619" s="6">
        <v>4.29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66.900000000000006</v>
      </c>
      <c r="C1628" s="8">
        <v>59.1</v>
      </c>
    </row>
    <row r="1629" spans="1:3">
      <c r="A1629" s="1">
        <v>2018</v>
      </c>
      <c r="B1629" s="8">
        <v>68.3</v>
      </c>
      <c r="C1629" s="8">
        <v>60</v>
      </c>
    </row>
    <row r="1630" spans="1:3">
      <c r="A1630" s="1">
        <v>2019</v>
      </c>
      <c r="B1630" s="8">
        <v>69.900000000000006</v>
      </c>
      <c r="C1630" s="8">
        <v>60.6</v>
      </c>
    </row>
    <row r="1631" spans="1:3">
      <c r="A1631" s="1">
        <v>2020</v>
      </c>
      <c r="B1631" s="8">
        <v>69.900000000000006</v>
      </c>
      <c r="C1631" s="8">
        <v>61.7</v>
      </c>
    </row>
    <row r="1632" spans="1:3">
      <c r="A1632" s="1">
        <v>2021</v>
      </c>
      <c r="B1632" s="8">
        <v>71.3</v>
      </c>
      <c r="C1632" s="8">
        <v>61.2</v>
      </c>
    </row>
    <row r="1633" spans="1:3">
      <c r="A1633" s="1">
        <v>2022</v>
      </c>
      <c r="B1633" s="8">
        <v>72.5</v>
      </c>
      <c r="C1633" s="8">
        <v>61.9</v>
      </c>
    </row>
    <row r="1634" spans="1:3">
      <c r="A1634" s="1">
        <v>2023</v>
      </c>
      <c r="B1634" s="8">
        <v>73.900000000000006</v>
      </c>
      <c r="C1634" s="8">
        <v>62.4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83.5</v>
      </c>
      <c r="C1643" s="8">
        <v>80.7</v>
      </c>
    </row>
    <row r="1644" spans="1:3">
      <c r="A1644" s="1">
        <v>2018</v>
      </c>
      <c r="B1644" s="8">
        <v>82.5</v>
      </c>
      <c r="C1644" s="8">
        <v>80.2</v>
      </c>
    </row>
    <row r="1645" spans="1:3">
      <c r="A1645" s="1">
        <v>2019</v>
      </c>
      <c r="B1645" s="8">
        <v>81.400000000000006</v>
      </c>
      <c r="C1645" s="8">
        <v>81.400000000000006</v>
      </c>
    </row>
    <row r="1646" spans="1:3">
      <c r="A1646" s="1">
        <v>2020</v>
      </c>
      <c r="B1646" s="8">
        <v>80.3</v>
      </c>
      <c r="C1646" s="8">
        <v>81.599999999999994</v>
      </c>
    </row>
    <row r="1647" spans="1:3">
      <c r="A1647" s="1">
        <v>2021</v>
      </c>
      <c r="B1647" s="8">
        <v>79.8</v>
      </c>
      <c r="C1647" s="8">
        <v>80</v>
      </c>
    </row>
    <row r="1648" spans="1:3">
      <c r="A1648" s="1">
        <v>2022</v>
      </c>
      <c r="B1648" s="8">
        <v>79.7</v>
      </c>
      <c r="C1648" s="8">
        <v>80.2</v>
      </c>
    </row>
    <row r="1649" spans="1:3">
      <c r="A1649" s="1">
        <v>2023</v>
      </c>
      <c r="B1649" s="8">
        <v>79.7</v>
      </c>
      <c r="C1649" s="8">
        <v>80.5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12.5</v>
      </c>
      <c r="C1658" s="8">
        <v>14.1</v>
      </c>
    </row>
    <row r="1659" spans="1:3">
      <c r="A1659" s="1">
        <v>2018</v>
      </c>
      <c r="B1659" s="8">
        <v>13</v>
      </c>
      <c r="C1659" s="8">
        <v>14.9</v>
      </c>
    </row>
    <row r="1660" spans="1:3">
      <c r="A1660" s="1">
        <v>2019</v>
      </c>
      <c r="B1660" s="8">
        <v>13.8</v>
      </c>
      <c r="C1660" s="8">
        <v>14.6</v>
      </c>
    </row>
    <row r="1661" spans="1:3">
      <c r="A1661" s="1">
        <v>2020</v>
      </c>
      <c r="B1661" s="8">
        <v>15.5</v>
      </c>
      <c r="C1661" s="8">
        <v>14.9</v>
      </c>
    </row>
    <row r="1662" spans="1:3">
      <c r="A1662" s="1">
        <v>2021</v>
      </c>
      <c r="B1662" s="8">
        <v>14.7</v>
      </c>
      <c r="C1662" s="8">
        <v>17.600000000000001</v>
      </c>
    </row>
    <row r="1663" spans="1:3">
      <c r="A1663" s="1">
        <v>2022</v>
      </c>
      <c r="B1663" s="8">
        <v>16.600000000000001</v>
      </c>
      <c r="C1663" s="8">
        <v>18</v>
      </c>
    </row>
    <row r="1664" spans="1:3">
      <c r="A1664" s="1">
        <v>2023</v>
      </c>
      <c r="B1664" s="8">
        <v>17.7</v>
      </c>
      <c r="C1664" s="8">
        <v>18.399999999999999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92</v>
      </c>
      <c r="C1673" s="5">
        <v>96.8</v>
      </c>
    </row>
    <row r="1674" spans="1:3">
      <c r="A1674" s="1">
        <v>2018</v>
      </c>
      <c r="B1674" s="5">
        <v>90.5</v>
      </c>
      <c r="C1674" s="5">
        <v>97.1</v>
      </c>
    </row>
    <row r="1675" spans="1:3">
      <c r="A1675" s="1">
        <v>2019</v>
      </c>
      <c r="B1675" s="5">
        <v>93.9</v>
      </c>
      <c r="C1675" s="5">
        <v>98.7</v>
      </c>
    </row>
    <row r="1676" spans="1:3">
      <c r="A1676" s="1">
        <v>2020</v>
      </c>
      <c r="B1676" s="5">
        <v>110.4</v>
      </c>
      <c r="C1676" s="5">
        <v>115.9</v>
      </c>
    </row>
    <row r="1677" spans="1:3">
      <c r="A1677" s="1">
        <v>2021</v>
      </c>
      <c r="B1677" s="5">
        <v>110.4</v>
      </c>
      <c r="C1677" s="5">
        <v>127.3</v>
      </c>
    </row>
    <row r="1678" spans="1:3">
      <c r="A1678" s="1">
        <v>2022</v>
      </c>
      <c r="B1678" s="5">
        <v>116.3</v>
      </c>
      <c r="C1678" s="5">
        <v>132.80000000000001</v>
      </c>
    </row>
    <row r="1679" spans="1:3">
      <c r="A1679" s="1">
        <v>2023</v>
      </c>
      <c r="B1679" s="5">
        <v>111.7</v>
      </c>
      <c r="C1679" s="5">
        <v>139.4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101.4</v>
      </c>
      <c r="C1688" s="5">
        <v>117.1</v>
      </c>
    </row>
    <row r="1689" spans="1:3">
      <c r="A1689" s="1">
        <v>2018</v>
      </c>
      <c r="B1689" s="5">
        <v>106.3</v>
      </c>
      <c r="C1689" s="5">
        <v>117.8</v>
      </c>
    </row>
    <row r="1690" spans="1:3">
      <c r="A1690" s="1">
        <v>2019</v>
      </c>
      <c r="B1690" s="5">
        <v>114.2</v>
      </c>
      <c r="C1690" s="5">
        <v>117.8</v>
      </c>
    </row>
    <row r="1691" spans="1:3">
      <c r="A1691" s="1">
        <v>2020</v>
      </c>
      <c r="B1691" s="5">
        <v>123.4</v>
      </c>
      <c r="C1691" s="5">
        <v>121.9</v>
      </c>
    </row>
    <row r="1692" spans="1:3">
      <c r="A1692" s="1">
        <v>2021</v>
      </c>
      <c r="B1692" s="5">
        <v>127.9</v>
      </c>
      <c r="C1692" s="5">
        <v>165.7</v>
      </c>
    </row>
    <row r="1693" spans="1:3">
      <c r="A1693" s="1">
        <v>2022</v>
      </c>
      <c r="B1693" s="5">
        <v>130</v>
      </c>
      <c r="C1693" s="5">
        <v>164.5</v>
      </c>
    </row>
    <row r="1694" spans="1:3">
      <c r="A1694" s="1">
        <v>2023</v>
      </c>
      <c r="B1694" s="5">
        <v>129.9</v>
      </c>
      <c r="C1694" s="5">
        <v>167.2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11</v>
      </c>
      <c r="C1703" s="5">
        <v>-62.8</v>
      </c>
    </row>
    <row r="1704" spans="1:3">
      <c r="A1704" s="1">
        <v>2018</v>
      </c>
      <c r="B1704" s="5">
        <v>-39</v>
      </c>
      <c r="C1704" s="5">
        <v>9.5</v>
      </c>
    </row>
    <row r="1705" spans="1:3">
      <c r="A1705" s="1">
        <v>2019</v>
      </c>
      <c r="B1705" s="5">
        <v>-121</v>
      </c>
      <c r="C1705" s="5">
        <v>-20</v>
      </c>
    </row>
    <row r="1706" spans="1:3">
      <c r="A1706" s="1">
        <v>2020</v>
      </c>
      <c r="B1706" s="5">
        <v>-316</v>
      </c>
      <c r="C1706" s="5">
        <v>55.4</v>
      </c>
    </row>
    <row r="1707" spans="1:3">
      <c r="A1707" s="1">
        <v>2021</v>
      </c>
      <c r="B1707" s="5">
        <v>217</v>
      </c>
      <c r="C1707" s="5">
        <v>257</v>
      </c>
    </row>
    <row r="1708" spans="1:3">
      <c r="A1708" s="1">
        <v>2022</v>
      </c>
      <c r="B1708" s="5">
        <v>128</v>
      </c>
      <c r="C1708" s="5">
        <v>171.3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9"/>
      <c r="C1718" s="9"/>
    </row>
    <row r="1719" spans="1:3">
      <c r="A1719" s="1">
        <v>2018</v>
      </c>
      <c r="B1719" s="9"/>
      <c r="C1719" s="9"/>
    </row>
    <row r="1720" spans="1:3">
      <c r="A1720" s="1">
        <v>2019</v>
      </c>
      <c r="B1720" s="9"/>
      <c r="C1720" s="9"/>
    </row>
    <row r="1721" spans="1:3">
      <c r="A1721" s="1">
        <v>2020</v>
      </c>
      <c r="B1721" s="9"/>
      <c r="C1721" s="9"/>
    </row>
    <row r="1722" spans="1:3">
      <c r="A1722" s="1">
        <v>2021</v>
      </c>
      <c r="B1722" s="9"/>
      <c r="C1722" s="9"/>
    </row>
    <row r="1723" spans="1:3">
      <c r="A1723" s="1">
        <v>2022</v>
      </c>
      <c r="B1723" s="9"/>
      <c r="C1723" s="9"/>
    </row>
    <row r="1724" spans="1:3">
      <c r="A1724" s="1">
        <v>2023</v>
      </c>
      <c r="B1724" s="9">
        <v>42</v>
      </c>
      <c r="C1724" s="9">
        <v>52.4</v>
      </c>
    </row>
    <row r="1725" spans="1:3">
      <c r="A1725" s="1">
        <v>2024</v>
      </c>
      <c r="B1725" s="9"/>
      <c r="C1725" s="9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3.3</v>
      </c>
      <c r="C1733" s="8">
        <v>5.4</v>
      </c>
    </row>
    <row r="1734" spans="1:3">
      <c r="A1734" s="1">
        <v>2018</v>
      </c>
      <c r="B1734" s="8">
        <v>5.5</v>
      </c>
      <c r="C1734" s="8">
        <v>5.4</v>
      </c>
    </row>
    <row r="1735" spans="1:3">
      <c r="A1735" s="1">
        <v>2019</v>
      </c>
      <c r="B1735" s="8">
        <v>4.2</v>
      </c>
      <c r="C1735" s="8">
        <v>5.5</v>
      </c>
    </row>
    <row r="1736" spans="1:3">
      <c r="A1736" s="1">
        <v>2020</v>
      </c>
      <c r="B1736" s="8">
        <v>4</v>
      </c>
      <c r="C1736" s="8">
        <v>3.5</v>
      </c>
    </row>
    <row r="1737" spans="1:3">
      <c r="A1737" s="1">
        <v>2021</v>
      </c>
      <c r="B1737" s="8">
        <v>3</v>
      </c>
      <c r="C1737" s="8">
        <v>6.8</v>
      </c>
    </row>
    <row r="1738" spans="1:3">
      <c r="A1738" s="1">
        <v>2022</v>
      </c>
      <c r="B1738" s="8">
        <v>3.8</v>
      </c>
      <c r="C1738" s="8">
        <v>5.5</v>
      </c>
    </row>
    <row r="1739" spans="1:3">
      <c r="A1739" s="1">
        <v>2023</v>
      </c>
      <c r="B1739" s="8">
        <v>3.2</v>
      </c>
      <c r="C1739" s="8">
        <v>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08AA6-1D60-4F5C-BBFC-C0FA1B2285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0819-4FD5-43AE-9F4D-7729BC8E82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BAC4C-E126-4361-B2A8-CB0CE3ED69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A70F2-3B4A-42FD-A2E4-9A00374910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D5303-76B6-467B-B645-E8D5653273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5F6A4-8B59-45F6-BF61-F6AE55DD6A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2026-05-03T03:40:37Z</dcterms:created>
  <dcterms:modified xsi:type="dcterms:W3CDTF">2026-05-03T03:40:38Z</dcterms:modified>
</cp:coreProperties>
</file>