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B8386A6-FD5D-48B0-9502-B361B424997A}" xr6:coauthVersionLast="47" xr6:coauthVersionMax="47" xr10:uidLastSave="{00000000-0000-0000-0000-000000000000}"/>
  <bookViews>
    <workbookView xWindow="390" yWindow="390" windowWidth="21600" windowHeight="12645" firstSheet="6" activeTab="14" xr2:uid="{8824C3F2-3B03-47D6-B05B-F6EF644471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<sst xmlns="http://schemas.openxmlformats.org/spreadsheetml/2006/main" count="880" uniqueCount="286">
  <si>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根羽村 Fiscal Chart Book</t>
  </si>
  <si>
    <t>Year: 2024</t>
  </si>
  <si>
    <t>出典：総務省「財政状況資料集」、澏谷英樹「地方財政ダッシュード」</t>
  </si>
  <si>
    <t>根羽村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</si>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</sst>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1131</c:v>
                </c:pt>
                <c:pt idx="1">
                  <c:v>1090</c:v>
                </c:pt>
                <c:pt idx="2">
                  <c:v>1069</c:v>
                </c:pt>
                <c:pt idx="3">
                  <c:v>1041</c:v>
                </c:pt>
                <c:pt idx="4">
                  <c:v>1027</c:v>
                </c:pt>
                <c:pt idx="5">
                  <c:v>1004</c:v>
                </c:pt>
                <c:pt idx="6">
                  <c:v>976</c:v>
                </c:pt>
                <c:pt idx="7">
                  <c:v>952</c:v>
                </c:pt>
                <c:pt idx="8">
                  <c:v>912</c:v>
                </c:pt>
                <c:pt idx="9">
                  <c:v>895</c:v>
                </c:pt>
                <c:pt idx="10">
                  <c:v>873</c:v>
                </c:pt>
                <c:pt idx="11">
                  <c:v>883</c:v>
                </c:pt>
                <c:pt idx="12">
                  <c:v>865</c:v>
                </c:pt>
                <c:pt idx="13">
                  <c:v>825</c:v>
                </c:pt>
                <c:pt idx="14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B-41CC-88F7-2312482A141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1090</c:v>
                </c:pt>
                <c:pt idx="2">
                  <c:v>1056</c:v>
                </c:pt>
                <c:pt idx="3">
                  <c:v>1031</c:v>
                </c:pt>
                <c:pt idx="4">
                  <c:v>1017</c:v>
                </c:pt>
                <c:pt idx="5">
                  <c:v>991</c:v>
                </c:pt>
                <c:pt idx="6">
                  <c:v>966</c:v>
                </c:pt>
                <c:pt idx="7">
                  <c:v>942</c:v>
                </c:pt>
                <c:pt idx="8">
                  <c:v>901</c:v>
                </c:pt>
                <c:pt idx="9">
                  <c:v>882</c:v>
                </c:pt>
                <c:pt idx="10">
                  <c:v>858</c:v>
                </c:pt>
                <c:pt idx="11">
                  <c:v>872</c:v>
                </c:pt>
                <c:pt idx="12">
                  <c:v>846</c:v>
                </c:pt>
                <c:pt idx="13">
                  <c:v>804</c:v>
                </c:pt>
                <c:pt idx="14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B-41CC-88F7-2312482A1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42448"/>
        <c:axId val="787341488"/>
      </c:lineChart>
      <c:catAx>
        <c:axId val="7873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1488"/>
        <c:crosses val="autoZero"/>
        <c:auto val="1"/>
        <c:lblAlgn val="ctr"/>
        <c:lblOffset val="100"/>
        <c:noMultiLvlLbl val="0"/>
      </c:catAx>
      <c:valAx>
        <c:axId val="787341488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24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18.3</c:v>
                </c:pt>
                <c:pt idx="1">
                  <c:v>17.8</c:v>
                </c:pt>
                <c:pt idx="2">
                  <c:v>17.100000000000001</c:v>
                </c:pt>
                <c:pt idx="3">
                  <c:v>17.2</c:v>
                </c:pt>
                <c:pt idx="4">
                  <c:v>17.100000000000001</c:v>
                </c:pt>
                <c:pt idx="5">
                  <c:v>15</c:v>
                </c:pt>
                <c:pt idx="6">
                  <c:v>15.7</c:v>
                </c:pt>
                <c:pt idx="7">
                  <c:v>16.100000000000001</c:v>
                </c:pt>
                <c:pt idx="8">
                  <c:v>15.6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17.399999999999999</c:v>
                </c:pt>
                <c:pt idx="12">
                  <c:v>18.899999999999999</c:v>
                </c:pt>
                <c:pt idx="13">
                  <c:v>18.8</c:v>
                </c:pt>
                <c:pt idx="14">
                  <c:v>17.3</c:v>
                </c:pt>
                <c:pt idx="15">
                  <c:v>18.8</c:v>
                </c:pt>
                <c:pt idx="16">
                  <c:v>20.6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F-4626-A8BB-C4D1F87C0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F-4626-A8BB-C4D1F87C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8576"/>
        <c:axId val="1022429536"/>
      </c:lineChart>
      <c:catAx>
        <c:axId val="10224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9536"/>
        <c:crosses val="autoZero"/>
        <c:auto val="1"/>
        <c:lblAlgn val="ctr"/>
        <c:lblOffset val="100"/>
        <c:noMultiLvlLbl val="0"/>
      </c:catAx>
      <c:valAx>
        <c:axId val="102242953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6.5</c:v>
                </c:pt>
                <c:pt idx="1">
                  <c:v>6.8</c:v>
                </c:pt>
                <c:pt idx="2">
                  <c:v>6.5</c:v>
                </c:pt>
                <c:pt idx="3">
                  <c:v>7.4</c:v>
                </c:pt>
                <c:pt idx="4">
                  <c:v>8.1</c:v>
                </c:pt>
                <c:pt idx="5">
                  <c:v>8.1999999999999993</c:v>
                </c:pt>
                <c:pt idx="6">
                  <c:v>9</c:v>
                </c:pt>
                <c:pt idx="7">
                  <c:v>8.8000000000000007</c:v>
                </c:pt>
                <c:pt idx="8">
                  <c:v>9.4</c:v>
                </c:pt>
                <c:pt idx="9">
                  <c:v>10.199999999999999</c:v>
                </c:pt>
                <c:pt idx="10">
                  <c:v>10.8</c:v>
                </c:pt>
                <c:pt idx="11">
                  <c:v>9.9</c:v>
                </c:pt>
                <c:pt idx="12">
                  <c:v>12</c:v>
                </c:pt>
                <c:pt idx="13">
                  <c:v>10.9</c:v>
                </c:pt>
                <c:pt idx="14">
                  <c:v>11.8</c:v>
                </c:pt>
                <c:pt idx="15">
                  <c:v>13.9</c:v>
                </c:pt>
                <c:pt idx="16">
                  <c:v>12.4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7-4845-AFBF-CCF992F7B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7-4845-AFBF-CCF992F7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3776"/>
        <c:axId val="1066369120"/>
      </c:lineChart>
      <c:catAx>
        <c:axId val="10224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9120"/>
        <c:crosses val="autoZero"/>
        <c:auto val="1"/>
        <c:lblAlgn val="ctr"/>
        <c:lblOffset val="100"/>
        <c:noMultiLvlLbl val="0"/>
      </c:catAx>
      <c:valAx>
        <c:axId val="10663691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0.9</c:v>
                </c:pt>
                <c:pt idx="1">
                  <c:v>0.8</c:v>
                </c:pt>
                <c:pt idx="2">
                  <c:v>1</c:v>
                </c:pt>
                <c:pt idx="3">
                  <c:v>1.1000000000000001</c:v>
                </c:pt>
                <c:pt idx="4">
                  <c:v>1.3</c:v>
                </c:pt>
                <c:pt idx="5">
                  <c:v>1.1000000000000001</c:v>
                </c:pt>
                <c:pt idx="6">
                  <c:v>1.2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1.5</c:v>
                </c:pt>
                <c:pt idx="13">
                  <c:v>1.2</c:v>
                </c:pt>
                <c:pt idx="14">
                  <c:v>1.3</c:v>
                </c:pt>
                <c:pt idx="15">
                  <c:v>0.9</c:v>
                </c:pt>
                <c:pt idx="16">
                  <c:v>0.9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F-4AD4-BC13-352B22BD0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F-4AD4-BC13-352B22BD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7680"/>
        <c:axId val="1066366240"/>
      </c:lineChart>
      <c:catAx>
        <c:axId val="106636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6240"/>
        <c:crosses val="autoZero"/>
        <c:auto val="1"/>
        <c:lblAlgn val="ctr"/>
        <c:lblOffset val="100"/>
        <c:noMultiLvlLbl val="0"/>
      </c:catAx>
      <c:valAx>
        <c:axId val="106636624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7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18</c:v>
                </c:pt>
                <c:pt idx="1">
                  <c:v>17.399999999999999</c:v>
                </c:pt>
                <c:pt idx="2">
                  <c:v>15.2</c:v>
                </c:pt>
                <c:pt idx="3">
                  <c:v>15</c:v>
                </c:pt>
                <c:pt idx="4">
                  <c:v>13.1</c:v>
                </c:pt>
                <c:pt idx="5">
                  <c:v>11</c:v>
                </c:pt>
                <c:pt idx="6">
                  <c:v>10.5</c:v>
                </c:pt>
                <c:pt idx="7">
                  <c:v>10.6</c:v>
                </c:pt>
                <c:pt idx="8">
                  <c:v>10.199999999999999</c:v>
                </c:pt>
                <c:pt idx="9">
                  <c:v>10.8</c:v>
                </c:pt>
                <c:pt idx="10">
                  <c:v>12.1</c:v>
                </c:pt>
                <c:pt idx="11">
                  <c:v>12</c:v>
                </c:pt>
                <c:pt idx="12">
                  <c:v>12.7</c:v>
                </c:pt>
                <c:pt idx="13">
                  <c:v>11.8</c:v>
                </c:pt>
                <c:pt idx="14">
                  <c:v>11.4</c:v>
                </c:pt>
                <c:pt idx="15">
                  <c:v>11.5</c:v>
                </c:pt>
                <c:pt idx="16">
                  <c:v>7.9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7-41EC-A28E-005FF58FD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7-41EC-A28E-005FF58F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72000"/>
        <c:axId val="1066365280"/>
      </c:lineChart>
      <c:catAx>
        <c:axId val="10663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5280"/>
        <c:crosses val="autoZero"/>
        <c:auto val="1"/>
        <c:lblAlgn val="ctr"/>
        <c:lblOffset val="100"/>
        <c:noMultiLvlLbl val="0"/>
      </c:catAx>
      <c:valAx>
        <c:axId val="10663652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7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7.3</c:v>
                </c:pt>
                <c:pt idx="1">
                  <c:v>7.6</c:v>
                </c:pt>
                <c:pt idx="2">
                  <c:v>7.1</c:v>
                </c:pt>
                <c:pt idx="3">
                  <c:v>7</c:v>
                </c:pt>
                <c:pt idx="4">
                  <c:v>7.9</c:v>
                </c:pt>
                <c:pt idx="5">
                  <c:v>7.3</c:v>
                </c:pt>
                <c:pt idx="6">
                  <c:v>7.4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7.5</c:v>
                </c:pt>
                <c:pt idx="10">
                  <c:v>10.199999999999999</c:v>
                </c:pt>
                <c:pt idx="11">
                  <c:v>11.2</c:v>
                </c:pt>
                <c:pt idx="12">
                  <c:v>11.7</c:v>
                </c:pt>
                <c:pt idx="13">
                  <c:v>10.199999999999999</c:v>
                </c:pt>
                <c:pt idx="14">
                  <c:v>8.6999999999999993</c:v>
                </c:pt>
                <c:pt idx="15">
                  <c:v>8.8000000000000007</c:v>
                </c:pt>
                <c:pt idx="16">
                  <c:v>8.5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1-40F1-92B2-46BAE0D27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1-40F1-92B2-46BAE0D2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2352"/>
        <c:axId val="1050646112"/>
      </c:lineChart>
      <c:catAx>
        <c:axId val="1050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6112"/>
        <c:crosses val="autoZero"/>
        <c:auto val="1"/>
        <c:lblAlgn val="ctr"/>
        <c:lblOffset val="100"/>
        <c:noMultiLvlLbl val="0"/>
      </c:catAx>
      <c:valAx>
        <c:axId val="105064611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34.799999999999997</c:v>
                </c:pt>
                <c:pt idx="1">
                  <c:v>31.2</c:v>
                </c:pt>
                <c:pt idx="2">
                  <c:v>28.9</c:v>
                </c:pt>
                <c:pt idx="3">
                  <c:v>24.6</c:v>
                </c:pt>
                <c:pt idx="4">
                  <c:v>20.399999999999999</c:v>
                </c:pt>
                <c:pt idx="5">
                  <c:v>17.899999999999999</c:v>
                </c:pt>
                <c:pt idx="6">
                  <c:v>18.100000000000001</c:v>
                </c:pt>
                <c:pt idx="7">
                  <c:v>20.3</c:v>
                </c:pt>
                <c:pt idx="8">
                  <c:v>19</c:v>
                </c:pt>
                <c:pt idx="9">
                  <c:v>18.5</c:v>
                </c:pt>
                <c:pt idx="10">
                  <c:v>19.8</c:v>
                </c:pt>
                <c:pt idx="11">
                  <c:v>23.3</c:v>
                </c:pt>
                <c:pt idx="12">
                  <c:v>25.1</c:v>
                </c:pt>
                <c:pt idx="13">
                  <c:v>24</c:v>
                </c:pt>
                <c:pt idx="14">
                  <c:v>21.4</c:v>
                </c:pt>
                <c:pt idx="15">
                  <c:v>19.5</c:v>
                </c:pt>
                <c:pt idx="16">
                  <c:v>17.7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0-49FD-9DEB-637F469FF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0-49FD-9DEB-637F469FF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1872"/>
        <c:axId val="1050648032"/>
      </c:lineChart>
      <c:catAx>
        <c:axId val="1050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8032"/>
        <c:crosses val="autoZero"/>
        <c:auto val="1"/>
        <c:lblAlgn val="ctr"/>
        <c:lblOffset val="100"/>
        <c:noMultiLvlLbl val="0"/>
      </c:catAx>
      <c:valAx>
        <c:axId val="1050648032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51</c:v>
                </c:pt>
                <c:pt idx="1">
                  <c:v>50.4</c:v>
                </c:pt>
                <c:pt idx="2">
                  <c:v>46.9</c:v>
                </c:pt>
                <c:pt idx="3">
                  <c:v>47.7</c:v>
                </c:pt>
                <c:pt idx="4">
                  <c:v>47.5</c:v>
                </c:pt>
                <c:pt idx="5">
                  <c:v>42.6</c:v>
                </c:pt>
                <c:pt idx="6">
                  <c:v>43.8</c:v>
                </c:pt>
                <c:pt idx="7">
                  <c:v>45.3</c:v>
                </c:pt>
                <c:pt idx="8">
                  <c:v>44.9</c:v>
                </c:pt>
                <c:pt idx="9">
                  <c:v>46.6</c:v>
                </c:pt>
                <c:pt idx="10">
                  <c:v>51.3</c:v>
                </c:pt>
                <c:pt idx="11">
                  <c:v>51.6</c:v>
                </c:pt>
                <c:pt idx="12">
                  <c:v>56.8</c:v>
                </c:pt>
                <c:pt idx="13">
                  <c:v>52.9</c:v>
                </c:pt>
                <c:pt idx="14">
                  <c:v>50.5</c:v>
                </c:pt>
                <c:pt idx="15">
                  <c:v>53.9</c:v>
                </c:pt>
                <c:pt idx="16">
                  <c:v>50.3</c:v>
                </c:pt>
                <c:pt idx="17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B-4A85-86CD-4EB858C41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B-4A85-86CD-4EB858C4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49472"/>
        <c:axId val="1050651392"/>
      </c:lineChart>
      <c:catAx>
        <c:axId val="10506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1392"/>
        <c:crosses val="autoZero"/>
        <c:auto val="1"/>
        <c:lblAlgn val="ctr"/>
        <c:lblOffset val="100"/>
        <c:noMultiLvlLbl val="0"/>
      </c:catAx>
      <c:valAx>
        <c:axId val="10506513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30025</c:v>
                </c:pt>
                <c:pt idx="1">
                  <c:v>25799</c:v>
                </c:pt>
                <c:pt idx="2">
                  <c:v>25428</c:v>
                </c:pt>
                <c:pt idx="3">
                  <c:v>26199</c:v>
                </c:pt>
                <c:pt idx="4">
                  <c:v>27616</c:v>
                </c:pt>
                <c:pt idx="5">
                  <c:v>26904</c:v>
                </c:pt>
                <c:pt idx="6">
                  <c:v>27934</c:v>
                </c:pt>
                <c:pt idx="7">
                  <c:v>28995</c:v>
                </c:pt>
                <c:pt idx="8">
                  <c:v>30339</c:v>
                </c:pt>
                <c:pt idx="9">
                  <c:v>29930</c:v>
                </c:pt>
                <c:pt idx="10">
                  <c:v>26586</c:v>
                </c:pt>
                <c:pt idx="11">
                  <c:v>28382</c:v>
                </c:pt>
                <c:pt idx="12">
                  <c:v>32853</c:v>
                </c:pt>
                <c:pt idx="13">
                  <c:v>34586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0-41E2-9CFF-204CE1F0B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0-41E2-9CFF-204CE1F0B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7312"/>
        <c:axId val="1021486352"/>
      </c:lineChart>
      <c:catAx>
        <c:axId val="10214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6352"/>
        <c:crosses val="autoZero"/>
        <c:auto val="1"/>
        <c:lblAlgn val="ctr"/>
        <c:lblOffset val="100"/>
        <c:noMultiLvlLbl val="0"/>
      </c:catAx>
      <c:valAx>
        <c:axId val="102148635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3-4305-B700-9AE714DCD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3-4305-B700-9AE714DC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0112"/>
        <c:axId val="1021480592"/>
      </c:lineChart>
      <c:catAx>
        <c:axId val="10214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592"/>
        <c:crosses val="autoZero"/>
        <c:auto val="1"/>
        <c:lblAlgn val="ctr"/>
        <c:lblOffset val="100"/>
        <c:noMultiLvlLbl val="0"/>
      </c:catAx>
      <c:valAx>
        <c:axId val="1021480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40781</c:v>
                </c:pt>
                <c:pt idx="1">
                  <c:v>37172</c:v>
                </c:pt>
                <c:pt idx="2">
                  <c:v>44468</c:v>
                </c:pt>
                <c:pt idx="3">
                  <c:v>55366</c:v>
                </c:pt>
                <c:pt idx="4">
                  <c:v>43650</c:v>
                </c:pt>
                <c:pt idx="5">
                  <c:v>53853</c:v>
                </c:pt>
                <c:pt idx="6">
                  <c:v>46224</c:v>
                </c:pt>
                <c:pt idx="7">
                  <c:v>62225</c:v>
                </c:pt>
                <c:pt idx="8">
                  <c:v>43181</c:v>
                </c:pt>
                <c:pt idx="9">
                  <c:v>40322</c:v>
                </c:pt>
                <c:pt idx="10">
                  <c:v>41169</c:v>
                </c:pt>
                <c:pt idx="11">
                  <c:v>45508</c:v>
                </c:pt>
                <c:pt idx="12">
                  <c:v>43708</c:v>
                </c:pt>
                <c:pt idx="13">
                  <c:v>47806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1-4467-B7CF-FA8FF1E50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1-4467-B7CF-FA8FF1E50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2912"/>
        <c:axId val="1021482512"/>
      </c:lineChart>
      <c:catAx>
        <c:axId val="10214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512"/>
        <c:crosses val="autoZero"/>
        <c:auto val="1"/>
        <c:lblAlgn val="ctr"/>
        <c:lblOffset val="100"/>
        <c:noMultiLvlLbl val="0"/>
      </c:catAx>
      <c:valAx>
        <c:axId val="10214825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1855969</c:v>
                </c:pt>
                <c:pt idx="2">
                  <c:v>2012968</c:v>
                </c:pt>
                <c:pt idx="3">
                  <c:v>2117632</c:v>
                </c:pt>
                <c:pt idx="4">
                  <c:v>3050392</c:v>
                </c:pt>
                <c:pt idx="5">
                  <c:v>1983303</c:v>
                </c:pt>
                <c:pt idx="6">
                  <c:v>2038329</c:v>
                </c:pt>
                <c:pt idx="7">
                  <c:v>2223527</c:v>
                </c:pt>
                <c:pt idx="8">
                  <c:v>2435532</c:v>
                </c:pt>
                <c:pt idx="9">
                  <c:v>2133766</c:v>
                </c:pt>
                <c:pt idx="10">
                  <c:v>2488149</c:v>
                </c:pt>
                <c:pt idx="11">
                  <c:v>2509245</c:v>
                </c:pt>
                <c:pt idx="12">
                  <c:v>2508349</c:v>
                </c:pt>
                <c:pt idx="13">
                  <c:v>2713300</c:v>
                </c:pt>
                <c:pt idx="14">
                  <c:v>3062723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8-4F8B-A69E-4BABCE98111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1724298</c:v>
                </c:pt>
                <c:pt idx="2">
                  <c:v>1884342</c:v>
                </c:pt>
                <c:pt idx="3">
                  <c:v>1754524</c:v>
                </c:pt>
                <c:pt idx="4">
                  <c:v>2878914</c:v>
                </c:pt>
                <c:pt idx="5">
                  <c:v>1820827</c:v>
                </c:pt>
                <c:pt idx="6">
                  <c:v>1885429</c:v>
                </c:pt>
                <c:pt idx="7">
                  <c:v>2061513</c:v>
                </c:pt>
                <c:pt idx="8">
                  <c:v>2271413</c:v>
                </c:pt>
                <c:pt idx="9">
                  <c:v>1978811</c:v>
                </c:pt>
                <c:pt idx="10">
                  <c:v>2319278</c:v>
                </c:pt>
                <c:pt idx="11">
                  <c:v>2337329</c:v>
                </c:pt>
                <c:pt idx="12">
                  <c:v>2337394</c:v>
                </c:pt>
                <c:pt idx="13">
                  <c:v>2517847</c:v>
                </c:pt>
                <c:pt idx="14">
                  <c:v>2880464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8-4F8B-A69E-4BABCE98111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131671</c:v>
                </c:pt>
                <c:pt idx="2">
                  <c:v>128626</c:v>
                </c:pt>
                <c:pt idx="3">
                  <c:v>363108</c:v>
                </c:pt>
                <c:pt idx="4">
                  <c:v>171478</c:v>
                </c:pt>
                <c:pt idx="5">
                  <c:v>162476</c:v>
                </c:pt>
                <c:pt idx="6">
                  <c:v>152900</c:v>
                </c:pt>
                <c:pt idx="7">
                  <c:v>162014</c:v>
                </c:pt>
                <c:pt idx="8">
                  <c:v>164119</c:v>
                </c:pt>
                <c:pt idx="9">
                  <c:v>154955</c:v>
                </c:pt>
                <c:pt idx="10">
                  <c:v>168871</c:v>
                </c:pt>
                <c:pt idx="11">
                  <c:v>171916</c:v>
                </c:pt>
                <c:pt idx="12">
                  <c:v>170955</c:v>
                </c:pt>
                <c:pt idx="13">
                  <c:v>195453</c:v>
                </c:pt>
                <c:pt idx="14">
                  <c:v>182259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8-4F8B-A69E-4BABCE98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2928"/>
        <c:axId val="976361488"/>
      </c:lineChart>
      <c:catAx>
        <c:axId val="9763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1488"/>
        <c:crosses val="autoZero"/>
        <c:auto val="1"/>
        <c:lblAlgn val="ctr"/>
        <c:lblOffset val="100"/>
        <c:noMultiLvlLbl val="0"/>
      </c:catAx>
      <c:valAx>
        <c:axId val="97636148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292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10395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5-435B-BB5C-9F10F0A3A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5-435B-BB5C-9F10F0A3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9632"/>
        <c:axId val="1021477232"/>
      </c:lineChart>
      <c:catAx>
        <c:axId val="10214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232"/>
        <c:crosses val="autoZero"/>
        <c:auto val="1"/>
        <c:lblAlgn val="ctr"/>
        <c:lblOffset val="100"/>
        <c:noMultiLvlLbl val="0"/>
      </c:catAx>
      <c:valAx>
        <c:axId val="1021477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330462</c:v>
                </c:pt>
                <c:pt idx="1">
                  <c:v>441140</c:v>
                </c:pt>
                <c:pt idx="2">
                  <c:v>421468</c:v>
                </c:pt>
                <c:pt idx="3">
                  <c:v>505618</c:v>
                </c:pt>
                <c:pt idx="4">
                  <c:v>424299</c:v>
                </c:pt>
                <c:pt idx="5">
                  <c:v>585079</c:v>
                </c:pt>
                <c:pt idx="6">
                  <c:v>716324</c:v>
                </c:pt>
                <c:pt idx="7">
                  <c:v>1020206</c:v>
                </c:pt>
                <c:pt idx="8">
                  <c:v>617292</c:v>
                </c:pt>
                <c:pt idx="9">
                  <c:v>823428</c:v>
                </c:pt>
                <c:pt idx="10">
                  <c:v>995587</c:v>
                </c:pt>
                <c:pt idx="11">
                  <c:v>1073671</c:v>
                </c:pt>
                <c:pt idx="12">
                  <c:v>1145342</c:v>
                </c:pt>
                <c:pt idx="13">
                  <c:v>1623578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C-41E0-BF67-04228A585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C-41E0-BF67-04228A585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5312"/>
        <c:axId val="1021473392"/>
      </c:lineChart>
      <c:catAx>
        <c:axId val="10214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auto val="1"/>
        <c:lblAlgn val="ctr"/>
        <c:lblOffset val="100"/>
        <c:noMultiLvlLbl val="0"/>
      </c:catAx>
      <c:valAx>
        <c:axId val="102147339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31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330587</c:v>
                </c:pt>
                <c:pt idx="1">
                  <c:v>382636</c:v>
                </c:pt>
                <c:pt idx="2">
                  <c:v>491048</c:v>
                </c:pt>
                <c:pt idx="3">
                  <c:v>666307</c:v>
                </c:pt>
                <c:pt idx="4">
                  <c:v>249558</c:v>
                </c:pt>
                <c:pt idx="5">
                  <c:v>327367</c:v>
                </c:pt>
                <c:pt idx="6">
                  <c:v>538164</c:v>
                </c:pt>
                <c:pt idx="7">
                  <c:v>360378</c:v>
                </c:pt>
                <c:pt idx="8">
                  <c:v>417180</c:v>
                </c:pt>
                <c:pt idx="9">
                  <c:v>518211</c:v>
                </c:pt>
                <c:pt idx="10">
                  <c:v>458059</c:v>
                </c:pt>
                <c:pt idx="11">
                  <c:v>355673</c:v>
                </c:pt>
                <c:pt idx="12">
                  <c:v>494726</c:v>
                </c:pt>
                <c:pt idx="13">
                  <c:v>449555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7-4111-A7E5-746D64029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7-4111-A7E5-746D6402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1088"/>
        <c:axId val="1173214928"/>
      </c:lineChart>
      <c:catAx>
        <c:axId val="117321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4928"/>
        <c:crosses val="autoZero"/>
        <c:auto val="1"/>
        <c:lblAlgn val="ctr"/>
        <c:lblOffset val="100"/>
        <c:noMultiLvlLbl val="0"/>
      </c:catAx>
      <c:valAx>
        <c:axId val="117321492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10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74858</c:v>
                </c:pt>
                <c:pt idx="1">
                  <c:v>99307</c:v>
                </c:pt>
                <c:pt idx="2">
                  <c:v>76533</c:v>
                </c:pt>
                <c:pt idx="3">
                  <c:v>69817</c:v>
                </c:pt>
                <c:pt idx="4">
                  <c:v>86854</c:v>
                </c:pt>
                <c:pt idx="5">
                  <c:v>108165</c:v>
                </c:pt>
                <c:pt idx="6">
                  <c:v>111882</c:v>
                </c:pt>
                <c:pt idx="7">
                  <c:v>173977</c:v>
                </c:pt>
                <c:pt idx="8">
                  <c:v>320632</c:v>
                </c:pt>
                <c:pt idx="9">
                  <c:v>147115</c:v>
                </c:pt>
                <c:pt idx="10">
                  <c:v>114708</c:v>
                </c:pt>
                <c:pt idx="11">
                  <c:v>172510</c:v>
                </c:pt>
                <c:pt idx="12">
                  <c:v>163417</c:v>
                </c:pt>
                <c:pt idx="13">
                  <c:v>212764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9D9-A07F-EBEE43031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7-49D9-A07F-EBEE43031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2048"/>
        <c:axId val="1173212528"/>
      </c:lineChart>
      <c:catAx>
        <c:axId val="117321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2528"/>
        <c:crosses val="autoZero"/>
        <c:auto val="1"/>
        <c:lblAlgn val="ctr"/>
        <c:lblOffset val="100"/>
        <c:noMultiLvlLbl val="0"/>
      </c:catAx>
      <c:valAx>
        <c:axId val="11732125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20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2-44DC-9545-D09925807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2-44DC-9545-D0992580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3408"/>
        <c:axId val="1173201488"/>
      </c:lineChart>
      <c:catAx>
        <c:axId val="11732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1488"/>
        <c:crosses val="autoZero"/>
        <c:auto val="1"/>
        <c:lblAlgn val="ctr"/>
        <c:lblOffset val="100"/>
        <c:noMultiLvlLbl val="0"/>
      </c:catAx>
      <c:valAx>
        <c:axId val="11732014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3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165112</c:v>
                </c:pt>
                <c:pt idx="1">
                  <c:v>159760</c:v>
                </c:pt>
                <c:pt idx="2">
                  <c:v>180110</c:v>
                </c:pt>
                <c:pt idx="3">
                  <c:v>727818</c:v>
                </c:pt>
                <c:pt idx="4">
                  <c:v>174724</c:v>
                </c:pt>
                <c:pt idx="5">
                  <c:v>191993</c:v>
                </c:pt>
                <c:pt idx="6">
                  <c:v>194947</c:v>
                </c:pt>
                <c:pt idx="7">
                  <c:v>205208</c:v>
                </c:pt>
                <c:pt idx="8">
                  <c:v>219860</c:v>
                </c:pt>
                <c:pt idx="9">
                  <c:v>233259</c:v>
                </c:pt>
                <c:pt idx="10">
                  <c:v>261935</c:v>
                </c:pt>
                <c:pt idx="11">
                  <c:v>273993</c:v>
                </c:pt>
                <c:pt idx="12">
                  <c:v>287099</c:v>
                </c:pt>
                <c:pt idx="13">
                  <c:v>308926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D-49EF-BBC2-D20821989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D-49EF-BBC2-D20821989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9168"/>
        <c:axId val="1173213008"/>
      </c:lineChart>
      <c:catAx>
        <c:axId val="117320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3008"/>
        <c:crosses val="autoZero"/>
        <c:auto val="1"/>
        <c:lblAlgn val="ctr"/>
        <c:lblOffset val="100"/>
        <c:noMultiLvlLbl val="0"/>
      </c:catAx>
      <c:valAx>
        <c:axId val="117321300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91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18356</c:v>
                </c:pt>
                <c:pt idx="1">
                  <c:v>106009</c:v>
                </c:pt>
                <c:pt idx="2">
                  <c:v>79548</c:v>
                </c:pt>
                <c:pt idx="3">
                  <c:v>285049</c:v>
                </c:pt>
                <c:pt idx="4">
                  <c:v>72653</c:v>
                </c:pt>
                <c:pt idx="5">
                  <c:v>21927</c:v>
                </c:pt>
                <c:pt idx="6">
                  <c:v>24901</c:v>
                </c:pt>
                <c:pt idx="7">
                  <c:v>19370</c:v>
                </c:pt>
                <c:pt idx="8">
                  <c:v>17992</c:v>
                </c:pt>
                <c:pt idx="9">
                  <c:v>148418</c:v>
                </c:pt>
                <c:pt idx="10">
                  <c:v>137806</c:v>
                </c:pt>
                <c:pt idx="11">
                  <c:v>179906</c:v>
                </c:pt>
                <c:pt idx="12">
                  <c:v>143368</c:v>
                </c:pt>
                <c:pt idx="13">
                  <c:v>152453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ED-9964-16EB11AB7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4-44ED-9964-16EB11AB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2928"/>
        <c:axId val="1173216368"/>
      </c:lineChart>
      <c:catAx>
        <c:axId val="11732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6368"/>
        <c:crosses val="autoZero"/>
        <c:auto val="1"/>
        <c:lblAlgn val="ctr"/>
        <c:lblOffset val="100"/>
        <c:noMultiLvlLbl val="0"/>
      </c:catAx>
      <c:valAx>
        <c:axId val="11732163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29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4129</c:v>
                </c:pt>
                <c:pt idx="1">
                  <c:v>2199</c:v>
                </c:pt>
                <c:pt idx="2">
                  <c:v>7844</c:v>
                </c:pt>
                <c:pt idx="3">
                  <c:v>9280</c:v>
                </c:pt>
                <c:pt idx="4">
                  <c:v>12176</c:v>
                </c:pt>
                <c:pt idx="5">
                  <c:v>0</c:v>
                </c:pt>
                <c:pt idx="6">
                  <c:v>0</c:v>
                </c:pt>
                <c:pt idx="7">
                  <c:v>37842</c:v>
                </c:pt>
                <c:pt idx="8">
                  <c:v>4894</c:v>
                </c:pt>
                <c:pt idx="9">
                  <c:v>30164</c:v>
                </c:pt>
                <c:pt idx="10">
                  <c:v>31165</c:v>
                </c:pt>
                <c:pt idx="11">
                  <c:v>10488</c:v>
                </c:pt>
                <c:pt idx="12">
                  <c:v>62413</c:v>
                </c:pt>
                <c:pt idx="13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6-478A-9A06-83D8A991F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6-478A-9A06-83D8A991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1968"/>
        <c:axId val="1173204368"/>
      </c:lineChart>
      <c:catAx>
        <c:axId val="117320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4368"/>
        <c:crosses val="autoZero"/>
        <c:auto val="1"/>
        <c:lblAlgn val="ctr"/>
        <c:lblOffset val="100"/>
        <c:noMultiLvlLbl val="0"/>
      </c:catAx>
      <c:valAx>
        <c:axId val="1173204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1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151464</c:v>
                </c:pt>
                <c:pt idx="1">
                  <c:v>133053</c:v>
                </c:pt>
                <c:pt idx="2">
                  <c:v>111341</c:v>
                </c:pt>
                <c:pt idx="3">
                  <c:v>104794</c:v>
                </c:pt>
                <c:pt idx="4">
                  <c:v>112012</c:v>
                </c:pt>
                <c:pt idx="5">
                  <c:v>121833</c:v>
                </c:pt>
                <c:pt idx="6">
                  <c:v>149054</c:v>
                </c:pt>
                <c:pt idx="7">
                  <c:v>149523</c:v>
                </c:pt>
                <c:pt idx="8">
                  <c:v>98728</c:v>
                </c:pt>
                <c:pt idx="9">
                  <c:v>96687</c:v>
                </c:pt>
                <c:pt idx="10">
                  <c:v>100747</c:v>
                </c:pt>
                <c:pt idx="11">
                  <c:v>88615</c:v>
                </c:pt>
                <c:pt idx="12">
                  <c:v>99585</c:v>
                </c:pt>
                <c:pt idx="13">
                  <c:v>130663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B-454E-A055-E224B2503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B-454E-A055-E224B2503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3152"/>
        <c:axId val="1124960272"/>
      </c:lineChart>
      <c:catAx>
        <c:axId val="11249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0272"/>
        <c:crosses val="autoZero"/>
        <c:auto val="1"/>
        <c:lblAlgn val="ctr"/>
        <c:lblOffset val="100"/>
        <c:noMultiLvlLbl val="0"/>
      </c:catAx>
      <c:valAx>
        <c:axId val="11249602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3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107101</c:v>
                </c:pt>
                <c:pt idx="1">
                  <c:v>62590</c:v>
                </c:pt>
                <c:pt idx="2">
                  <c:v>43367</c:v>
                </c:pt>
                <c:pt idx="3">
                  <c:v>75109</c:v>
                </c:pt>
                <c:pt idx="4">
                  <c:v>95115</c:v>
                </c:pt>
                <c:pt idx="5">
                  <c:v>95143</c:v>
                </c:pt>
                <c:pt idx="6">
                  <c:v>75685</c:v>
                </c:pt>
                <c:pt idx="7">
                  <c:v>88564</c:v>
                </c:pt>
                <c:pt idx="8">
                  <c:v>67101</c:v>
                </c:pt>
                <c:pt idx="9">
                  <c:v>160092</c:v>
                </c:pt>
                <c:pt idx="10">
                  <c:v>120447</c:v>
                </c:pt>
                <c:pt idx="11">
                  <c:v>199825</c:v>
                </c:pt>
                <c:pt idx="12">
                  <c:v>310878</c:v>
                </c:pt>
                <c:pt idx="13">
                  <c:v>343221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B-4CBF-B3DD-6AD6B49C3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B-4CBF-B3DD-6AD6B49C3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7952"/>
        <c:axId val="1124969392"/>
      </c:lineChart>
      <c:catAx>
        <c:axId val="11249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9392"/>
        <c:crosses val="autoZero"/>
        <c:auto val="1"/>
        <c:lblAlgn val="ctr"/>
        <c:lblOffset val="100"/>
        <c:noMultiLvlLbl val="0"/>
      </c:catAx>
      <c:valAx>
        <c:axId val="11249693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7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0.09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8-4E01-B94D-ED30E1CA3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8-4E01-B94D-ED30E1CA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74112"/>
        <c:axId val="1118877472"/>
      </c:lineChart>
      <c:catAx>
        <c:axId val="11188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7472"/>
        <c:crosses val="autoZero"/>
        <c:auto val="1"/>
        <c:lblAlgn val="ctr"/>
        <c:lblOffset val="100"/>
        <c:noMultiLvlLbl val="0"/>
      </c:catAx>
      <c:valAx>
        <c:axId val="1118877472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411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329050</c:v>
                </c:pt>
                <c:pt idx="1">
                  <c:v>313049</c:v>
                </c:pt>
                <c:pt idx="2">
                  <c:v>204266</c:v>
                </c:pt>
                <c:pt idx="3">
                  <c:v>277870</c:v>
                </c:pt>
                <c:pt idx="4">
                  <c:v>513976</c:v>
                </c:pt>
                <c:pt idx="5">
                  <c:v>399528</c:v>
                </c:pt>
                <c:pt idx="6">
                  <c:v>280340</c:v>
                </c:pt>
                <c:pt idx="7">
                  <c:v>344297</c:v>
                </c:pt>
                <c:pt idx="8">
                  <c:v>373763</c:v>
                </c:pt>
                <c:pt idx="9">
                  <c:v>429050</c:v>
                </c:pt>
                <c:pt idx="10">
                  <c:v>358822</c:v>
                </c:pt>
                <c:pt idx="11">
                  <c:v>273620</c:v>
                </c:pt>
                <c:pt idx="12">
                  <c:v>258150</c:v>
                </c:pt>
                <c:pt idx="13">
                  <c:v>265545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F-4E6E-ADAE-921048D3E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F-4E6E-ADAE-921048D3E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2752"/>
        <c:axId val="1124967472"/>
      </c:lineChart>
      <c:catAx>
        <c:axId val="11249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7472"/>
        <c:crosses val="autoZero"/>
        <c:auto val="1"/>
        <c:lblAlgn val="ctr"/>
        <c:lblOffset val="100"/>
        <c:noMultiLvlLbl val="0"/>
      </c:catAx>
      <c:valAx>
        <c:axId val="112496747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27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189639</c:v>
                </c:pt>
                <c:pt idx="1">
                  <c:v>184577</c:v>
                </c:pt>
                <c:pt idx="2">
                  <c:v>196379</c:v>
                </c:pt>
                <c:pt idx="3">
                  <c:v>201601</c:v>
                </c:pt>
                <c:pt idx="4">
                  <c:v>212284</c:v>
                </c:pt>
                <c:pt idx="5">
                  <c:v>226633</c:v>
                </c:pt>
                <c:pt idx="6">
                  <c:v>226425</c:v>
                </c:pt>
                <c:pt idx="7">
                  <c:v>232137</c:v>
                </c:pt>
                <c:pt idx="8">
                  <c:v>261847</c:v>
                </c:pt>
                <c:pt idx="9">
                  <c:v>283183</c:v>
                </c:pt>
                <c:pt idx="10">
                  <c:v>271022</c:v>
                </c:pt>
                <c:pt idx="11">
                  <c:v>296440</c:v>
                </c:pt>
                <c:pt idx="12">
                  <c:v>321505</c:v>
                </c:pt>
                <c:pt idx="13">
                  <c:v>343123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F-4F76-9452-4DFA6B4F5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F-4F76-9452-4DFA6B4F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59312"/>
        <c:axId val="1124973232"/>
      </c:lineChart>
      <c:catAx>
        <c:axId val="11249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3232"/>
        <c:crosses val="autoZero"/>
        <c:auto val="1"/>
        <c:lblAlgn val="ctr"/>
        <c:lblOffset val="100"/>
        <c:noMultiLvlLbl val="0"/>
      </c:catAx>
      <c:valAx>
        <c:axId val="112497323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9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125741</c:v>
                </c:pt>
                <c:pt idx="1">
                  <c:v>127851</c:v>
                </c:pt>
                <c:pt idx="2">
                  <c:v>118402</c:v>
                </c:pt>
                <c:pt idx="3">
                  <c:v>131749</c:v>
                </c:pt>
                <c:pt idx="4">
                  <c:v>192992</c:v>
                </c:pt>
                <c:pt idx="5">
                  <c:v>142306</c:v>
                </c:pt>
                <c:pt idx="6">
                  <c:v>227064</c:v>
                </c:pt>
                <c:pt idx="7">
                  <c:v>186191</c:v>
                </c:pt>
                <c:pt idx="8">
                  <c:v>210118</c:v>
                </c:pt>
                <c:pt idx="9">
                  <c:v>356994</c:v>
                </c:pt>
                <c:pt idx="10">
                  <c:v>279086</c:v>
                </c:pt>
                <c:pt idx="11">
                  <c:v>328065</c:v>
                </c:pt>
                <c:pt idx="12">
                  <c:v>350773</c:v>
                </c:pt>
                <c:pt idx="13">
                  <c:v>552820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E-4960-86D8-D25B6F081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E-4960-86D8-D25B6F08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5072"/>
        <c:axId val="1124971312"/>
      </c:lineChart>
      <c:catAx>
        <c:axId val="11249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1312"/>
        <c:crosses val="autoZero"/>
        <c:auto val="1"/>
        <c:lblAlgn val="ctr"/>
        <c:lblOffset val="100"/>
        <c:noMultiLvlLbl val="0"/>
      </c:catAx>
      <c:valAx>
        <c:axId val="112497131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50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4129</c:v>
                </c:pt>
                <c:pt idx="1">
                  <c:v>2199</c:v>
                </c:pt>
                <c:pt idx="2">
                  <c:v>7844</c:v>
                </c:pt>
                <c:pt idx="3">
                  <c:v>9280</c:v>
                </c:pt>
                <c:pt idx="4">
                  <c:v>12176</c:v>
                </c:pt>
                <c:pt idx="5">
                  <c:v>0</c:v>
                </c:pt>
                <c:pt idx="6">
                  <c:v>0</c:v>
                </c:pt>
                <c:pt idx="7">
                  <c:v>37842</c:v>
                </c:pt>
                <c:pt idx="8">
                  <c:v>4894</c:v>
                </c:pt>
                <c:pt idx="9">
                  <c:v>30164</c:v>
                </c:pt>
                <c:pt idx="10">
                  <c:v>31165</c:v>
                </c:pt>
                <c:pt idx="11">
                  <c:v>10488</c:v>
                </c:pt>
                <c:pt idx="12">
                  <c:v>62413</c:v>
                </c:pt>
                <c:pt idx="13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3-49D3-979F-80CD7CA48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3-49D3-979F-80CD7CA4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6880"/>
        <c:axId val="1060205440"/>
      </c:lineChart>
      <c:catAx>
        <c:axId val="10602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440"/>
        <c:crosses val="autoZero"/>
        <c:auto val="1"/>
        <c:lblAlgn val="ctr"/>
        <c:lblOffset val="100"/>
        <c:noMultiLvlLbl val="0"/>
      </c:catAx>
      <c:valAx>
        <c:axId val="1060205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E-406A-BDA0-B6870B3F0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E-406A-BDA0-B6870B3F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080"/>
        <c:axId val="1060213600"/>
      </c:lineChart>
      <c:catAx>
        <c:axId val="10602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3600"/>
        <c:crosses val="autoZero"/>
        <c:auto val="1"/>
        <c:lblAlgn val="ctr"/>
        <c:lblOffset val="100"/>
        <c:noMultiLvlLbl val="0"/>
      </c:catAx>
      <c:valAx>
        <c:axId val="1060213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161400</c:v>
                </c:pt>
                <c:pt idx="1">
                  <c:v>157261</c:v>
                </c:pt>
                <c:pt idx="2">
                  <c:v>184086</c:v>
                </c:pt>
                <c:pt idx="3">
                  <c:v>229035</c:v>
                </c:pt>
                <c:pt idx="4">
                  <c:v>195946</c:v>
                </c:pt>
                <c:pt idx="5">
                  <c:v>264232</c:v>
                </c:pt>
                <c:pt idx="6">
                  <c:v>290214</c:v>
                </c:pt>
                <c:pt idx="7">
                  <c:v>265226</c:v>
                </c:pt>
                <c:pt idx="8">
                  <c:v>430782</c:v>
                </c:pt>
                <c:pt idx="9">
                  <c:v>446107</c:v>
                </c:pt>
                <c:pt idx="10">
                  <c:v>607024</c:v>
                </c:pt>
                <c:pt idx="11">
                  <c:v>687267</c:v>
                </c:pt>
                <c:pt idx="12">
                  <c:v>618335</c:v>
                </c:pt>
                <c:pt idx="13">
                  <c:v>668026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1-45B2-AC96-83207CDBB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1-45B2-AC96-83207CDB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7360"/>
        <c:axId val="1060205920"/>
      </c:lineChart>
      <c:catAx>
        <c:axId val="10602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920"/>
        <c:crosses val="autoZero"/>
        <c:auto val="1"/>
        <c:lblAlgn val="ctr"/>
        <c:lblOffset val="100"/>
        <c:noMultiLvlLbl val="0"/>
      </c:catAx>
      <c:valAx>
        <c:axId val="10602059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427929</c:v>
                </c:pt>
                <c:pt idx="1">
                  <c:v>532102</c:v>
                </c:pt>
                <c:pt idx="2">
                  <c:v>568395</c:v>
                </c:pt>
                <c:pt idx="3">
                  <c:v>1461340</c:v>
                </c:pt>
                <c:pt idx="4">
                  <c:v>307871</c:v>
                </c:pt>
                <c:pt idx="5">
                  <c:v>420237</c:v>
                </c:pt>
                <c:pt idx="6">
                  <c:v>755904</c:v>
                </c:pt>
                <c:pt idx="7">
                  <c:v>1114467</c:v>
                </c:pt>
                <c:pt idx="8">
                  <c:v>557588</c:v>
                </c:pt>
                <c:pt idx="9">
                  <c:v>714810</c:v>
                </c:pt>
                <c:pt idx="10">
                  <c:v>416707</c:v>
                </c:pt>
                <c:pt idx="11">
                  <c:v>404054</c:v>
                </c:pt>
                <c:pt idx="12">
                  <c:v>645168</c:v>
                </c:pt>
                <c:pt idx="13">
                  <c:v>986775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6-4DE9-9C6E-3A2D6652D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6-4DE9-9C6E-3A2D6652D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3040"/>
        <c:axId val="1060216000"/>
      </c:lineChart>
      <c:catAx>
        <c:axId val="10602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6000"/>
        <c:crosses val="autoZero"/>
        <c:auto val="1"/>
        <c:lblAlgn val="ctr"/>
        <c:lblOffset val="100"/>
        <c:noMultiLvlLbl val="0"/>
      </c:catAx>
      <c:valAx>
        <c:axId val="106021600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30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5-49F4-83AF-0EC34DCC4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5-49F4-83AF-0EC34DCC4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8320"/>
        <c:axId val="1060200640"/>
      </c:lineChart>
      <c:catAx>
        <c:axId val="10602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0640"/>
        <c:crosses val="autoZero"/>
        <c:auto val="1"/>
        <c:lblAlgn val="ctr"/>
        <c:lblOffset val="100"/>
        <c:noMultiLvlLbl val="0"/>
      </c:catAx>
      <c:valAx>
        <c:axId val="106020064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8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3-4E38-86DE-D506B65C3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3-4E38-86DE-D506B65C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0720"/>
        <c:axId val="1060206400"/>
      </c:lineChart>
      <c:catAx>
        <c:axId val="10602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400"/>
        <c:crosses val="autoZero"/>
        <c:auto val="1"/>
        <c:lblAlgn val="ctr"/>
        <c:lblOffset val="100"/>
        <c:noMultiLvlLbl val="0"/>
      </c:catAx>
      <c:valAx>
        <c:axId val="10602064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2719</c:v>
                </c:pt>
                <c:pt idx="1">
                  <c:v>2862</c:v>
                </c:pt>
                <c:pt idx="2">
                  <c:v>1383</c:v>
                </c:pt>
                <c:pt idx="3">
                  <c:v>1426</c:v>
                </c:pt>
                <c:pt idx="4">
                  <c:v>8391</c:v>
                </c:pt>
                <c:pt idx="5">
                  <c:v>2068</c:v>
                </c:pt>
                <c:pt idx="6">
                  <c:v>2824</c:v>
                </c:pt>
                <c:pt idx="7">
                  <c:v>1605</c:v>
                </c:pt>
                <c:pt idx="8">
                  <c:v>3179</c:v>
                </c:pt>
                <c:pt idx="9">
                  <c:v>7535</c:v>
                </c:pt>
                <c:pt idx="10">
                  <c:v>11211</c:v>
                </c:pt>
                <c:pt idx="11">
                  <c:v>7143</c:v>
                </c:pt>
                <c:pt idx="12">
                  <c:v>7766</c:v>
                </c:pt>
                <c:pt idx="13">
                  <c:v>13574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6-4B3D-9D26-6E75606F3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6-4B3D-9D26-6E75606F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53040"/>
        <c:axId val="1066427600"/>
      </c:lineChart>
      <c:catAx>
        <c:axId val="10664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7600"/>
        <c:crosses val="autoZero"/>
        <c:auto val="1"/>
        <c:lblAlgn val="ctr"/>
        <c:lblOffset val="100"/>
        <c:noMultiLvlLbl val="0"/>
      </c:catAx>
      <c:valAx>
        <c:axId val="1066427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5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85.8</c:v>
                </c:pt>
                <c:pt idx="1">
                  <c:v>81.599999999999994</c:v>
                </c:pt>
                <c:pt idx="2">
                  <c:v>75.8</c:v>
                </c:pt>
                <c:pt idx="3">
                  <c:v>72.3</c:v>
                </c:pt>
                <c:pt idx="4">
                  <c:v>67.900000000000006</c:v>
                </c:pt>
                <c:pt idx="5">
                  <c:v>60.5</c:v>
                </c:pt>
                <c:pt idx="6">
                  <c:v>61.9</c:v>
                </c:pt>
                <c:pt idx="7">
                  <c:v>65.599999999999994</c:v>
                </c:pt>
                <c:pt idx="8">
                  <c:v>63.9</c:v>
                </c:pt>
                <c:pt idx="9">
                  <c:v>65.099999999999994</c:v>
                </c:pt>
                <c:pt idx="10">
                  <c:v>71.099999999999994</c:v>
                </c:pt>
                <c:pt idx="11">
                  <c:v>74.900000000000006</c:v>
                </c:pt>
                <c:pt idx="12">
                  <c:v>81.900000000000006</c:v>
                </c:pt>
                <c:pt idx="13">
                  <c:v>76.900000000000006</c:v>
                </c:pt>
                <c:pt idx="14">
                  <c:v>71.900000000000006</c:v>
                </c:pt>
                <c:pt idx="15">
                  <c:v>73.400000000000006</c:v>
                </c:pt>
                <c:pt idx="16">
                  <c:v>68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4-471C-9A88-8BA93514F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4-471C-9A88-8BA93514F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72192"/>
        <c:axId val="1118873632"/>
      </c:lineChart>
      <c:catAx>
        <c:axId val="11188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3632"/>
        <c:crosses val="autoZero"/>
        <c:auto val="1"/>
        <c:lblAlgn val="ctr"/>
        <c:lblOffset val="100"/>
        <c:noMultiLvlLbl val="0"/>
      </c:catAx>
      <c:valAx>
        <c:axId val="11188736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2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1398366</c:v>
                </c:pt>
                <c:pt idx="4">
                  <c:v>267041</c:v>
                </c:pt>
                <c:pt idx="5">
                  <c:v>243596</c:v>
                </c:pt>
                <c:pt idx="6">
                  <c:v>580087</c:v>
                </c:pt>
                <c:pt idx="7">
                  <c:v>874182</c:v>
                </c:pt>
                <c:pt idx="8">
                  <c:v>187436</c:v>
                </c:pt>
                <c:pt idx="9">
                  <c:v>394569</c:v>
                </c:pt>
                <c:pt idx="10">
                  <c:v>266040</c:v>
                </c:pt>
                <c:pt idx="11">
                  <c:v>250778</c:v>
                </c:pt>
                <c:pt idx="12">
                  <c:v>335890</c:v>
                </c:pt>
                <c:pt idx="13">
                  <c:v>370983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CC-85AB-9CF841CD7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0-4DCC-85AB-9CF841CD7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24720"/>
        <c:axId val="1066437200"/>
      </c:lineChart>
      <c:catAx>
        <c:axId val="10664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7200"/>
        <c:crosses val="autoZero"/>
        <c:auto val="1"/>
        <c:lblAlgn val="ctr"/>
        <c:lblOffset val="100"/>
        <c:noMultiLvlLbl val="0"/>
      </c:catAx>
      <c:valAx>
        <c:axId val="106643720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47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329050</c:v>
                </c:pt>
                <c:pt idx="1">
                  <c:v>313049</c:v>
                </c:pt>
                <c:pt idx="2">
                  <c:v>204266</c:v>
                </c:pt>
                <c:pt idx="3">
                  <c:v>277870</c:v>
                </c:pt>
                <c:pt idx="4">
                  <c:v>513976</c:v>
                </c:pt>
                <c:pt idx="5">
                  <c:v>399528</c:v>
                </c:pt>
                <c:pt idx="6">
                  <c:v>280340</c:v>
                </c:pt>
                <c:pt idx="7">
                  <c:v>344297</c:v>
                </c:pt>
                <c:pt idx="8">
                  <c:v>373763</c:v>
                </c:pt>
                <c:pt idx="9">
                  <c:v>429050</c:v>
                </c:pt>
                <c:pt idx="10">
                  <c:v>358822</c:v>
                </c:pt>
                <c:pt idx="11">
                  <c:v>273620</c:v>
                </c:pt>
                <c:pt idx="12">
                  <c:v>258150</c:v>
                </c:pt>
                <c:pt idx="13">
                  <c:v>265545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8-4E90-9B06-51A4BBE54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8-4E90-9B06-51A4BBE5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22320"/>
        <c:axId val="1066432400"/>
      </c:lineChart>
      <c:catAx>
        <c:axId val="10664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2400"/>
        <c:crosses val="autoZero"/>
        <c:auto val="1"/>
        <c:lblAlgn val="ctr"/>
        <c:lblOffset val="100"/>
        <c:noMultiLvlLbl val="0"/>
      </c:catAx>
      <c:valAx>
        <c:axId val="10664324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2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158133</c:v>
                </c:pt>
                <c:pt idx="1">
                  <c:v>153376</c:v>
                </c:pt>
                <c:pt idx="2">
                  <c:v>122431</c:v>
                </c:pt>
                <c:pt idx="3">
                  <c:v>122479</c:v>
                </c:pt>
                <c:pt idx="4">
                  <c:v>131802</c:v>
                </c:pt>
                <c:pt idx="5">
                  <c:v>138331</c:v>
                </c:pt>
                <c:pt idx="6">
                  <c:v>150711</c:v>
                </c:pt>
                <c:pt idx="7">
                  <c:v>152496</c:v>
                </c:pt>
                <c:pt idx="8">
                  <c:v>165637</c:v>
                </c:pt>
                <c:pt idx="9">
                  <c:v>185173</c:v>
                </c:pt>
                <c:pt idx="10">
                  <c:v>178591</c:v>
                </c:pt>
                <c:pt idx="11">
                  <c:v>195745</c:v>
                </c:pt>
                <c:pt idx="12">
                  <c:v>185741</c:v>
                </c:pt>
                <c:pt idx="13">
                  <c:v>96462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4-4D8A-90D1-926BA1F09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4-4D8A-90D1-926BA1F0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39120"/>
        <c:axId val="1066425680"/>
      </c:lineChart>
      <c:catAx>
        <c:axId val="10664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5680"/>
        <c:crosses val="autoZero"/>
        <c:auto val="1"/>
        <c:lblAlgn val="ctr"/>
        <c:lblOffset val="100"/>
        <c:noMultiLvlLbl val="0"/>
      </c:catAx>
      <c:valAx>
        <c:axId val="1066425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55218</c:v>
                </c:pt>
                <c:pt idx="4">
                  <c:v>38573</c:v>
                </c:pt>
                <c:pt idx="5">
                  <c:v>173987</c:v>
                </c:pt>
                <c:pt idx="6">
                  <c:v>175817</c:v>
                </c:pt>
                <c:pt idx="7">
                  <c:v>239223</c:v>
                </c:pt>
                <c:pt idx="8">
                  <c:v>364287</c:v>
                </c:pt>
                <c:pt idx="9">
                  <c:v>302010</c:v>
                </c:pt>
                <c:pt idx="10">
                  <c:v>136437</c:v>
                </c:pt>
                <c:pt idx="11">
                  <c:v>143691</c:v>
                </c:pt>
                <c:pt idx="12">
                  <c:v>288733</c:v>
                </c:pt>
                <c:pt idx="13">
                  <c:v>609378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7-488A-A6AD-48EDDE08B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7-488A-A6AD-48EDDE08B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26160"/>
        <c:axId val="1066431920"/>
      </c:lineChart>
      <c:catAx>
        <c:axId val="1066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1920"/>
        <c:crosses val="autoZero"/>
        <c:auto val="1"/>
        <c:lblAlgn val="ctr"/>
        <c:lblOffset val="100"/>
        <c:noMultiLvlLbl val="0"/>
      </c:catAx>
      <c:valAx>
        <c:axId val="10664319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6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141217</c:v>
                </c:pt>
                <c:pt idx="1">
                  <c:v>246577</c:v>
                </c:pt>
                <c:pt idx="2">
                  <c:v>236983</c:v>
                </c:pt>
                <c:pt idx="3">
                  <c:v>317773</c:v>
                </c:pt>
                <c:pt idx="4">
                  <c:v>186152</c:v>
                </c:pt>
                <c:pt idx="5">
                  <c:v>281260</c:v>
                </c:pt>
                <c:pt idx="6">
                  <c:v>176894</c:v>
                </c:pt>
                <c:pt idx="7">
                  <c:v>105177</c:v>
                </c:pt>
                <c:pt idx="8">
                  <c:v>147354</c:v>
                </c:pt>
                <c:pt idx="9">
                  <c:v>140827</c:v>
                </c:pt>
                <c:pt idx="10">
                  <c:v>408641</c:v>
                </c:pt>
                <c:pt idx="11">
                  <c:v>429629</c:v>
                </c:pt>
                <c:pt idx="12">
                  <c:v>537670</c:v>
                </c:pt>
                <c:pt idx="13">
                  <c:v>545979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7F3-83B0-1999F51F7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F-47F3-83B0-1999F51F7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41520"/>
        <c:axId val="1066428560"/>
      </c:lineChart>
      <c:catAx>
        <c:axId val="10664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8560"/>
        <c:crosses val="autoZero"/>
        <c:auto val="1"/>
        <c:lblAlgn val="ctr"/>
        <c:lblOffset val="100"/>
        <c:noMultiLvlLbl val="0"/>
      </c:catAx>
      <c:valAx>
        <c:axId val="10664285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15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7-45CA-BA52-E34838783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7-45CA-BA52-E34838783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39600"/>
        <c:axId val="1066436240"/>
      </c:lineChart>
      <c:catAx>
        <c:axId val="10664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6240"/>
        <c:crosses val="autoZero"/>
        <c:auto val="1"/>
        <c:lblAlgn val="ctr"/>
        <c:lblOffset val="100"/>
        <c:noMultiLvlLbl val="0"/>
      </c:catAx>
      <c:valAx>
        <c:axId val="10664362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9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1894</c:v>
                </c:pt>
                <c:pt idx="1">
                  <c:v>2033</c:v>
                </c:pt>
                <c:pt idx="2">
                  <c:v>1920</c:v>
                </c:pt>
                <c:pt idx="3">
                  <c:v>1656</c:v>
                </c:pt>
                <c:pt idx="4">
                  <c:v>1647</c:v>
                </c:pt>
                <c:pt idx="5">
                  <c:v>1633</c:v>
                </c:pt>
                <c:pt idx="6">
                  <c:v>1955</c:v>
                </c:pt>
                <c:pt idx="7">
                  <c:v>2229</c:v>
                </c:pt>
                <c:pt idx="8">
                  <c:v>2429</c:v>
                </c:pt>
                <c:pt idx="9">
                  <c:v>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7-44D5-891A-0B6B74FB8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443440"/>
        <c:axId val="1066427120"/>
      </c:barChart>
      <c:catAx>
        <c:axId val="10664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27120"/>
        <c:crosses val="autoZero"/>
        <c:auto val="1"/>
        <c:lblAlgn val="ctr"/>
        <c:lblOffset val="100"/>
        <c:noMultiLvlLbl val="0"/>
      </c:catAx>
      <c:valAx>
        <c:axId val="106642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198</c:v>
                </c:pt>
                <c:pt idx="1">
                  <c:v>199</c:v>
                </c:pt>
                <c:pt idx="2">
                  <c:v>199</c:v>
                </c:pt>
                <c:pt idx="3">
                  <c:v>209</c:v>
                </c:pt>
                <c:pt idx="4">
                  <c:v>219</c:v>
                </c:pt>
                <c:pt idx="5">
                  <c:v>219</c:v>
                </c:pt>
                <c:pt idx="6">
                  <c:v>219</c:v>
                </c:pt>
                <c:pt idx="7">
                  <c:v>219</c:v>
                </c:pt>
                <c:pt idx="8">
                  <c:v>269</c:v>
                </c:pt>
                <c:pt idx="9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A-4D37-8452-C08E91CB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444880"/>
        <c:axId val="1066445360"/>
      </c:barChart>
      <c:catAx>
        <c:axId val="10664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5360"/>
        <c:crosses val="autoZero"/>
        <c:auto val="1"/>
        <c:lblAlgn val="ctr"/>
        <c:lblOffset val="100"/>
        <c:noMultiLvlLbl val="0"/>
      </c:catAx>
      <c:valAx>
        <c:axId val="106644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685</c:v>
                </c:pt>
                <c:pt idx="1">
                  <c:v>566</c:v>
                </c:pt>
                <c:pt idx="2">
                  <c:v>513</c:v>
                </c:pt>
                <c:pt idx="3">
                  <c:v>453</c:v>
                </c:pt>
                <c:pt idx="4">
                  <c:v>400</c:v>
                </c:pt>
                <c:pt idx="5">
                  <c:v>301</c:v>
                </c:pt>
                <c:pt idx="6">
                  <c:v>391</c:v>
                </c:pt>
                <c:pt idx="7">
                  <c:v>491</c:v>
                </c:pt>
                <c:pt idx="8">
                  <c:v>495</c:v>
                </c:pt>
                <c:pt idx="9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C-4B6E-8007-ECBA8F8F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430000"/>
        <c:axId val="1066449680"/>
      </c:barChart>
      <c:catAx>
        <c:axId val="10664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9680"/>
        <c:crosses val="autoZero"/>
        <c:auto val="1"/>
        <c:lblAlgn val="ctr"/>
        <c:lblOffset val="100"/>
        <c:noMultiLvlLbl val="0"/>
      </c:catAx>
      <c:valAx>
        <c:axId val="1066449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3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1011</c:v>
                </c:pt>
                <c:pt idx="1">
                  <c:v>1268</c:v>
                </c:pt>
                <c:pt idx="2">
                  <c:v>1207</c:v>
                </c:pt>
                <c:pt idx="3">
                  <c:v>994</c:v>
                </c:pt>
                <c:pt idx="4">
                  <c:v>1028</c:v>
                </c:pt>
                <c:pt idx="5">
                  <c:v>1113</c:v>
                </c:pt>
                <c:pt idx="6">
                  <c:v>1345</c:v>
                </c:pt>
                <c:pt idx="7">
                  <c:v>1519</c:v>
                </c:pt>
                <c:pt idx="8">
                  <c:v>1664</c:v>
                </c:pt>
                <c:pt idx="9">
                  <c:v>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4-4CCD-A102-294539B7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448240"/>
        <c:axId val="1066448720"/>
      </c:barChart>
      <c:catAx>
        <c:axId val="10664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8720"/>
        <c:crosses val="autoZero"/>
        <c:auto val="1"/>
        <c:lblAlgn val="ctr"/>
        <c:lblOffset val="100"/>
        <c:noMultiLvlLbl val="0"/>
      </c:catAx>
      <c:valAx>
        <c:axId val="106644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4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298154</c:v>
                </c:pt>
                <c:pt idx="1">
                  <c:v>297104</c:v>
                </c:pt>
                <c:pt idx="2">
                  <c:v>324666</c:v>
                </c:pt>
                <c:pt idx="3">
                  <c:v>356515</c:v>
                </c:pt>
                <c:pt idx="4">
                  <c:v>347983</c:v>
                </c:pt>
                <c:pt idx="5">
                  <c:v>339383</c:v>
                </c:pt>
                <c:pt idx="6">
                  <c:v>375483</c:v>
                </c:pt>
                <c:pt idx="7">
                  <c:v>425785</c:v>
                </c:pt>
                <c:pt idx="8">
                  <c:v>409346</c:v>
                </c:pt>
                <c:pt idx="9">
                  <c:v>486393</c:v>
                </c:pt>
                <c:pt idx="10">
                  <c:v>512350</c:v>
                </c:pt>
                <c:pt idx="11">
                  <c:v>492601</c:v>
                </c:pt>
                <c:pt idx="12">
                  <c:v>691528</c:v>
                </c:pt>
                <c:pt idx="13">
                  <c:v>730588</c:v>
                </c:pt>
                <c:pt idx="14">
                  <c:v>883128</c:v>
                </c:pt>
                <c:pt idx="15">
                  <c:v>984109</c:v>
                </c:pt>
                <c:pt idx="16">
                  <c:v>938448</c:v>
                </c:pt>
                <c:pt idx="17">
                  <c:v>1011687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4-4224-ACC1-2CFE4C697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4-4224-ACC1-2CFE4C697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8416"/>
        <c:axId val="973478896"/>
      </c:lineChart>
      <c:catAx>
        <c:axId val="9734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8896"/>
        <c:crosses val="autoZero"/>
        <c:auto val="1"/>
        <c:lblAlgn val="ctr"/>
        <c:lblOffset val="100"/>
        <c:noMultiLvlLbl val="0"/>
      </c:catAx>
      <c:valAx>
        <c:axId val="97347889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841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67.7</c:v>
                </c:pt>
                <c:pt idx="2">
                  <c:v>65.5</c:v>
                </c:pt>
                <c:pt idx="3">
                  <c:v>63.8</c:v>
                </c:pt>
                <c:pt idx="4">
                  <c:v>55.2</c:v>
                </c:pt>
                <c:pt idx="5">
                  <c:v>55.2</c:v>
                </c:pt>
                <c:pt idx="6">
                  <c:v>55.7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4-4561-B82C-DF618630C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4-4561-B82C-DF618630C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51120"/>
        <c:axId val="1066451600"/>
      </c:lineChart>
      <c:catAx>
        <c:axId val="10664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51600"/>
        <c:crosses val="autoZero"/>
        <c:auto val="1"/>
        <c:lblAlgn val="ctr"/>
        <c:lblOffset val="100"/>
        <c:noMultiLvlLbl val="0"/>
      </c:catAx>
      <c:valAx>
        <c:axId val="1066451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5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60.5</c:v>
                </c:pt>
                <c:pt idx="1">
                  <c:v>26.2</c:v>
                </c:pt>
                <c:pt idx="3">
                  <c:v>82</c:v>
                </c:pt>
                <c:pt idx="4">
                  <c:v>44.1</c:v>
                </c:pt>
                <c:pt idx="5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6-472D-9B55-DB4AC92FA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6-472D-9B55-DB4AC92F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5200"/>
        <c:axId val="1060218480"/>
      </c:lineChart>
      <c:catAx>
        <c:axId val="10602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480"/>
        <c:crosses val="autoZero"/>
        <c:auto val="1"/>
        <c:lblAlgn val="ctr"/>
        <c:lblOffset val="100"/>
        <c:noMultiLvlLbl val="0"/>
      </c:catAx>
      <c:valAx>
        <c:axId val="106021848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5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85.3</c:v>
                </c:pt>
                <c:pt idx="2">
                  <c:v>85.1</c:v>
                </c:pt>
                <c:pt idx="3">
                  <c:v>80.900000000000006</c:v>
                </c:pt>
                <c:pt idx="4">
                  <c:v>71.900000000000006</c:v>
                </c:pt>
                <c:pt idx="5">
                  <c:v>71.900000000000006</c:v>
                </c:pt>
                <c:pt idx="6">
                  <c:v>70.400000000000006</c:v>
                </c:pt>
                <c:pt idx="7">
                  <c:v>68.5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2-4F0B-8169-0D4F5672B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2-4F0B-8169-0D4F5672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2880"/>
        <c:axId val="1060230000"/>
      </c:lineChart>
      <c:catAx>
        <c:axId val="10602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000"/>
        <c:crosses val="autoZero"/>
        <c:auto val="1"/>
        <c:lblAlgn val="ctr"/>
        <c:lblOffset val="100"/>
        <c:noMultiLvlLbl val="0"/>
      </c:catAx>
      <c:valAx>
        <c:axId val="10602300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72.7</c:v>
                </c:pt>
                <c:pt idx="2">
                  <c:v>71.099999999999994</c:v>
                </c:pt>
                <c:pt idx="3">
                  <c:v>74.2</c:v>
                </c:pt>
                <c:pt idx="4">
                  <c:v>75.7</c:v>
                </c:pt>
                <c:pt idx="5">
                  <c:v>77.2</c:v>
                </c:pt>
                <c:pt idx="6">
                  <c:v>78.8</c:v>
                </c:pt>
                <c:pt idx="7">
                  <c:v>80.2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D-4677-B987-9C1EE00D0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D-4677-B987-9C1EE00D0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9040"/>
        <c:axId val="1060232400"/>
      </c:lineChart>
      <c:catAx>
        <c:axId val="10602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2400"/>
        <c:crosses val="autoZero"/>
        <c:auto val="1"/>
        <c:lblAlgn val="ctr"/>
        <c:lblOffset val="100"/>
        <c:noMultiLvlLbl val="0"/>
      </c:catAx>
      <c:valAx>
        <c:axId val="1060232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68.599999999999994</c:v>
                </c:pt>
                <c:pt idx="2">
                  <c:v>63.5</c:v>
                </c:pt>
                <c:pt idx="3">
                  <c:v>76.7</c:v>
                </c:pt>
                <c:pt idx="4">
                  <c:v>76.7</c:v>
                </c:pt>
                <c:pt idx="5">
                  <c:v>73</c:v>
                </c:pt>
                <c:pt idx="6">
                  <c:v>71.900000000000006</c:v>
                </c:pt>
                <c:pt idx="7">
                  <c:v>66.900000000000006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E-4BD6-A7F5-7FBDB6976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E-4BD6-A7F5-7FBDB6976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4720"/>
        <c:axId val="1060227120"/>
      </c:lineChart>
      <c:catAx>
        <c:axId val="10602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120"/>
        <c:crosses val="autoZero"/>
        <c:auto val="1"/>
        <c:lblAlgn val="ctr"/>
        <c:lblOffset val="100"/>
        <c:noMultiLvlLbl val="0"/>
      </c:catAx>
      <c:valAx>
        <c:axId val="1060227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A-41A3-99E7-E59FCE078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A-41A3-99E7-E59FCE078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1360"/>
        <c:axId val="1060228560"/>
      </c:lineChart>
      <c:catAx>
        <c:axId val="10602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8560"/>
        <c:crosses val="autoZero"/>
        <c:auto val="1"/>
        <c:lblAlgn val="ctr"/>
        <c:lblOffset val="100"/>
        <c:noMultiLvlLbl val="0"/>
      </c:catAx>
      <c:valAx>
        <c:axId val="1060228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87.4</c:v>
                </c:pt>
                <c:pt idx="2">
                  <c:v>82.8</c:v>
                </c:pt>
                <c:pt idx="3">
                  <c:v>92</c:v>
                </c:pt>
                <c:pt idx="4">
                  <c:v>96.6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2-41D4-8C9E-C79981A2E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2-41D4-8C9E-C79981A2E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7520"/>
        <c:axId val="1060222800"/>
      </c:lineChart>
      <c:catAx>
        <c:axId val="10602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2800"/>
        <c:crosses val="autoZero"/>
        <c:auto val="1"/>
        <c:lblAlgn val="ctr"/>
        <c:lblOffset val="100"/>
        <c:noMultiLvlLbl val="0"/>
      </c:catAx>
      <c:valAx>
        <c:axId val="10602228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60.8</c:v>
                </c:pt>
                <c:pt idx="2">
                  <c:v>60.8</c:v>
                </c:pt>
                <c:pt idx="3">
                  <c:v>61.2</c:v>
                </c:pt>
                <c:pt idx="4">
                  <c:v>63.4</c:v>
                </c:pt>
                <c:pt idx="5">
                  <c:v>60.4</c:v>
                </c:pt>
                <c:pt idx="6">
                  <c:v>62.5</c:v>
                </c:pt>
                <c:pt idx="7">
                  <c:v>64.7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C-461B-A496-4163598D8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C-461B-A496-4163598D8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2480"/>
        <c:axId val="1060242000"/>
      </c:lineChart>
      <c:catAx>
        <c:axId val="10602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2000"/>
        <c:crosses val="autoZero"/>
        <c:auto val="1"/>
        <c:lblAlgn val="ctr"/>
        <c:lblOffset val="100"/>
        <c:noMultiLvlLbl val="0"/>
      </c:catAx>
      <c:valAx>
        <c:axId val="10602420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F-447A-BEB9-2A4E013A5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F-447A-BEB9-2A4E013A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1040"/>
        <c:axId val="1060236240"/>
      </c:lineChart>
      <c:catAx>
        <c:axId val="10602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6240"/>
        <c:crosses val="autoZero"/>
        <c:auto val="1"/>
        <c:lblAlgn val="ctr"/>
        <c:lblOffset val="100"/>
        <c:noMultiLvlLbl val="0"/>
      </c:catAx>
      <c:valAx>
        <c:axId val="1060236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1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63.1</c:v>
                </c:pt>
                <c:pt idx="2">
                  <c:v>63.1</c:v>
                </c:pt>
                <c:pt idx="3">
                  <c:v>63.1</c:v>
                </c:pt>
                <c:pt idx="4">
                  <c:v>63.1</c:v>
                </c:pt>
                <c:pt idx="5">
                  <c:v>63.1</c:v>
                </c:pt>
                <c:pt idx="6">
                  <c:v>63.1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6-48ED-A6DC-F755AFF69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69.8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6-48ED-A6DC-F755AFF6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8640"/>
        <c:axId val="1060239120"/>
      </c:lineChart>
      <c:catAx>
        <c:axId val="10602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9120"/>
        <c:crosses val="autoZero"/>
        <c:auto val="1"/>
        <c:lblAlgn val="ctr"/>
        <c:lblOffset val="100"/>
        <c:noMultiLvlLbl val="0"/>
      </c:catAx>
      <c:valAx>
        <c:axId val="10602391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86.6</c:v>
                </c:pt>
                <c:pt idx="1">
                  <c:v>87.7</c:v>
                </c:pt>
                <c:pt idx="2">
                  <c:v>88.7</c:v>
                </c:pt>
                <c:pt idx="3">
                  <c:v>88.7</c:v>
                </c:pt>
                <c:pt idx="4">
                  <c:v>97</c:v>
                </c:pt>
                <c:pt idx="5">
                  <c:v>97.8</c:v>
                </c:pt>
                <c:pt idx="6">
                  <c:v>91</c:v>
                </c:pt>
                <c:pt idx="7">
                  <c:v>92.8</c:v>
                </c:pt>
                <c:pt idx="8">
                  <c:v>91.8</c:v>
                </c:pt>
                <c:pt idx="9">
                  <c:v>91.2</c:v>
                </c:pt>
                <c:pt idx="10">
                  <c:v>91.6</c:v>
                </c:pt>
                <c:pt idx="11">
                  <c:v>90.6</c:v>
                </c:pt>
                <c:pt idx="12">
                  <c:v>91.7</c:v>
                </c:pt>
                <c:pt idx="13">
                  <c:v>91.7</c:v>
                </c:pt>
                <c:pt idx="14">
                  <c:v>91.9</c:v>
                </c:pt>
                <c:pt idx="15">
                  <c:v>88.2</c:v>
                </c:pt>
                <c:pt idx="16">
                  <c:v>93.6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E-4803-AF78-F2AF9739E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E-4803-AF78-F2AF973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4048"/>
        <c:axId val="838718288"/>
      </c:lineChart>
      <c:catAx>
        <c:axId val="83872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8288"/>
        <c:crosses val="autoZero"/>
        <c:auto val="1"/>
        <c:lblAlgn val="ctr"/>
        <c:lblOffset val="100"/>
        <c:noMultiLvlLbl val="0"/>
      </c:catAx>
      <c:valAx>
        <c:axId val="838718288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1-4A72-9EA4-E12A66DD9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1-4A72-9EA4-E12A66DD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3440"/>
        <c:axId val="1060243920"/>
      </c:lineChart>
      <c:catAx>
        <c:axId val="10602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3920"/>
        <c:crosses val="autoZero"/>
        <c:auto val="1"/>
        <c:lblAlgn val="ctr"/>
        <c:lblOffset val="100"/>
        <c:noMultiLvlLbl val="0"/>
      </c:catAx>
      <c:valAx>
        <c:axId val="1060243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3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71.400000000000006</c:v>
                </c:pt>
                <c:pt idx="2">
                  <c:v>69</c:v>
                </c:pt>
                <c:pt idx="3">
                  <c:v>73.8</c:v>
                </c:pt>
                <c:pt idx="4">
                  <c:v>82.6</c:v>
                </c:pt>
                <c:pt idx="5">
                  <c:v>80.900000000000006</c:v>
                </c:pt>
                <c:pt idx="6">
                  <c:v>81</c:v>
                </c:pt>
                <c:pt idx="7">
                  <c:v>83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D-46EA-BE36-D1064E37D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71.400000000000006</c:v>
                </c:pt>
                <c:pt idx="5">
                  <c:v>69.8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D-46EA-BE36-D1064E37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6320"/>
        <c:axId val="1060248240"/>
      </c:lineChart>
      <c:catAx>
        <c:axId val="10602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8240"/>
        <c:crosses val="autoZero"/>
        <c:auto val="1"/>
        <c:lblAlgn val="ctr"/>
        <c:lblOffset val="100"/>
        <c:noMultiLvlLbl val="0"/>
      </c:catAx>
      <c:valAx>
        <c:axId val="10602482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A-41C2-A6B6-B199F5E5D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A-41C2-A6B6-B199F5E5D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7104"/>
        <c:axId val="920076544"/>
      </c:lineChart>
      <c:catAx>
        <c:axId val="920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544"/>
        <c:crosses val="autoZero"/>
        <c:auto val="1"/>
        <c:lblAlgn val="ctr"/>
        <c:lblOffset val="100"/>
        <c:noMultiLvlLbl val="0"/>
      </c:catAx>
      <c:valAx>
        <c:axId val="920076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3-4D9B-BBBE-31B362808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D9B-BBBE-31B362808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8464"/>
        <c:axId val="920082304"/>
      </c:lineChart>
      <c:catAx>
        <c:axId val="9200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304"/>
        <c:crosses val="autoZero"/>
        <c:auto val="1"/>
        <c:lblAlgn val="ctr"/>
        <c:lblOffset val="100"/>
        <c:noMultiLvlLbl val="0"/>
      </c:catAx>
      <c:valAx>
        <c:axId val="920082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62.1</c:v>
                </c:pt>
                <c:pt idx="2">
                  <c:v>88.5</c:v>
                </c:pt>
                <c:pt idx="3">
                  <c:v>88.9</c:v>
                </c:pt>
                <c:pt idx="4">
                  <c:v>90.8</c:v>
                </c:pt>
                <c:pt idx="5">
                  <c:v>70.099999999999994</c:v>
                </c:pt>
                <c:pt idx="6">
                  <c:v>38.799999999999997</c:v>
                </c:pt>
                <c:pt idx="7">
                  <c:v>43.7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7-488D-A718-CBEF15EF5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49.4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7-488D-A718-CBEF15EF5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3264"/>
        <c:axId val="920074144"/>
      </c:lineChart>
      <c:catAx>
        <c:axId val="920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144"/>
        <c:crosses val="autoZero"/>
        <c:auto val="1"/>
        <c:lblAlgn val="ctr"/>
        <c:lblOffset val="100"/>
        <c:noMultiLvlLbl val="0"/>
      </c:catAx>
      <c:valAx>
        <c:axId val="9200741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6-430C-B484-8EC50A9D3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6-430C-B484-8EC50A9D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6624"/>
        <c:axId val="920078944"/>
      </c:lineChart>
      <c:catAx>
        <c:axId val="920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944"/>
        <c:crosses val="autoZero"/>
        <c:auto val="1"/>
        <c:lblAlgn val="ctr"/>
        <c:lblOffset val="100"/>
        <c:noMultiLvlLbl val="0"/>
      </c:catAx>
      <c:valAx>
        <c:axId val="920078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75.400000000000006</c:v>
                </c:pt>
                <c:pt idx="2">
                  <c:v>71.599999999999994</c:v>
                </c:pt>
                <c:pt idx="3">
                  <c:v>73.900000000000006</c:v>
                </c:pt>
                <c:pt idx="4">
                  <c:v>77.7</c:v>
                </c:pt>
                <c:pt idx="5">
                  <c:v>91</c:v>
                </c:pt>
                <c:pt idx="6">
                  <c:v>93.5</c:v>
                </c:pt>
                <c:pt idx="7">
                  <c:v>96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C-4347-B7D4-73C19CDF9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64.7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C-4347-B7D4-73C19CDF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0464"/>
        <c:axId val="920090944"/>
      </c:lineChart>
      <c:catAx>
        <c:axId val="920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944"/>
        <c:crosses val="autoZero"/>
        <c:auto val="1"/>
        <c:lblAlgn val="ctr"/>
        <c:lblOffset val="100"/>
        <c:noMultiLvlLbl val="0"/>
      </c:catAx>
      <c:valAx>
        <c:axId val="920090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93.4</c:v>
                </c:pt>
                <c:pt idx="2">
                  <c:v>91.3</c:v>
                </c:pt>
                <c:pt idx="3">
                  <c:v>59</c:v>
                </c:pt>
                <c:pt idx="4">
                  <c:v>61.9</c:v>
                </c:pt>
                <c:pt idx="5">
                  <c:v>63.7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C-4755-AE92-8FDC37860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C-4755-AE92-8FDC3786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5104"/>
        <c:axId val="920092864"/>
      </c:lineChart>
      <c:catAx>
        <c:axId val="9200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864"/>
        <c:crosses val="autoZero"/>
        <c:auto val="1"/>
        <c:lblAlgn val="ctr"/>
        <c:lblOffset val="100"/>
        <c:noMultiLvlLbl val="0"/>
      </c:catAx>
      <c:valAx>
        <c:axId val="9200928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14651</c:v>
                </c:pt>
                <c:pt idx="1">
                  <c:v>14762</c:v>
                </c:pt>
                <c:pt idx="2">
                  <c:v>15006</c:v>
                </c:pt>
                <c:pt idx="3">
                  <c:v>15034</c:v>
                </c:pt>
                <c:pt idx="4">
                  <c:v>15166</c:v>
                </c:pt>
                <c:pt idx="5">
                  <c:v>15481</c:v>
                </c:pt>
                <c:pt idx="6">
                  <c:v>15720</c:v>
                </c:pt>
                <c:pt idx="7">
                  <c:v>15955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5-4096-AC09-6FF0A7030E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15714</c:v>
                </c:pt>
                <c:pt idx="1">
                  <c:v>16027</c:v>
                </c:pt>
                <c:pt idx="2">
                  <c:v>16017</c:v>
                </c:pt>
                <c:pt idx="3">
                  <c:v>16234</c:v>
                </c:pt>
                <c:pt idx="4">
                  <c:v>16369</c:v>
                </c:pt>
                <c:pt idx="5">
                  <c:v>16710</c:v>
                </c:pt>
                <c:pt idx="6">
                  <c:v>16937</c:v>
                </c:pt>
                <c:pt idx="7">
                  <c:v>17204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5-4096-AC09-6FF0A7030E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15498</c:v>
                </c:pt>
                <c:pt idx="1">
                  <c:v>15662</c:v>
                </c:pt>
                <c:pt idx="2">
                  <c:v>15764</c:v>
                </c:pt>
                <c:pt idx="3">
                  <c:v>15791</c:v>
                </c:pt>
                <c:pt idx="4">
                  <c:v>15878</c:v>
                </c:pt>
                <c:pt idx="5">
                  <c:v>16178</c:v>
                </c:pt>
                <c:pt idx="6">
                  <c:v>16399</c:v>
                </c:pt>
                <c:pt idx="7">
                  <c:v>16641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5-4096-AC09-6FF0A703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384"/>
        <c:axId val="920093824"/>
      </c:lineChart>
      <c:catAx>
        <c:axId val="920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824"/>
        <c:crosses val="autoZero"/>
        <c:auto val="1"/>
        <c:lblAlgn val="ctr"/>
        <c:lblOffset val="100"/>
        <c:noMultiLvlLbl val="0"/>
      </c:catAx>
      <c:valAx>
        <c:axId val="920093824"/>
        <c:scaling>
          <c:orientation val="minMax"/>
          <c:max val="18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1695</c:v>
                </c:pt>
                <c:pt idx="1">
                  <c:v>1499</c:v>
                </c:pt>
                <c:pt idx="2">
                  <c:v>1603</c:v>
                </c:pt>
                <c:pt idx="3">
                  <c:v>1438</c:v>
                </c:pt>
                <c:pt idx="4">
                  <c:v>1323</c:v>
                </c:pt>
                <c:pt idx="5">
                  <c:v>1154</c:v>
                </c:pt>
                <c:pt idx="6">
                  <c:v>1268</c:v>
                </c:pt>
                <c:pt idx="7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3-4E9C-9CFD-74080ECA07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2294</c:v>
                </c:pt>
                <c:pt idx="1">
                  <c:v>2111</c:v>
                </c:pt>
                <c:pt idx="2">
                  <c:v>2159</c:v>
                </c:pt>
                <c:pt idx="3">
                  <c:v>1999</c:v>
                </c:pt>
                <c:pt idx="4">
                  <c:v>1854</c:v>
                </c:pt>
                <c:pt idx="5">
                  <c:v>1631</c:v>
                </c:pt>
                <c:pt idx="6">
                  <c:v>1717</c:v>
                </c:pt>
                <c:pt idx="7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3-4E9C-9CFD-74080ECA07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2215</c:v>
                </c:pt>
                <c:pt idx="1">
                  <c:v>1968</c:v>
                </c:pt>
                <c:pt idx="2">
                  <c:v>2033</c:v>
                </c:pt>
                <c:pt idx="3">
                  <c:v>1852</c:v>
                </c:pt>
                <c:pt idx="4">
                  <c:v>1708</c:v>
                </c:pt>
                <c:pt idx="5">
                  <c:v>1491</c:v>
                </c:pt>
                <c:pt idx="6">
                  <c:v>1582</c:v>
                </c:pt>
                <c:pt idx="7">
                  <c:v>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E3-4E9C-9CFD-74080ECA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7184"/>
        <c:axId val="920095744"/>
      </c:lineChart>
      <c:catAx>
        <c:axId val="920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744"/>
        <c:crosses val="autoZero"/>
        <c:auto val="1"/>
        <c:lblAlgn val="ctr"/>
        <c:lblOffset val="100"/>
        <c:noMultiLvlLbl val="0"/>
      </c:catAx>
      <c:valAx>
        <c:axId val="92009574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16.46</c:v>
                </c:pt>
                <c:pt idx="1">
                  <c:v>18.64</c:v>
                </c:pt>
                <c:pt idx="2">
                  <c:v>19.88</c:v>
                </c:pt>
                <c:pt idx="3">
                  <c:v>21.22</c:v>
                </c:pt>
                <c:pt idx="4">
                  <c:v>22.94</c:v>
                </c:pt>
                <c:pt idx="5">
                  <c:v>22.45</c:v>
                </c:pt>
                <c:pt idx="6">
                  <c:v>21.13</c:v>
                </c:pt>
                <c:pt idx="7">
                  <c:v>22.4</c:v>
                </c:pt>
                <c:pt idx="8">
                  <c:v>23.9</c:v>
                </c:pt>
                <c:pt idx="9">
                  <c:v>25.61</c:v>
                </c:pt>
                <c:pt idx="10">
                  <c:v>25.21</c:v>
                </c:pt>
                <c:pt idx="11">
                  <c:v>29.61</c:v>
                </c:pt>
                <c:pt idx="12">
                  <c:v>29.05</c:v>
                </c:pt>
                <c:pt idx="13">
                  <c:v>30.93</c:v>
                </c:pt>
                <c:pt idx="14">
                  <c:v>30.58</c:v>
                </c:pt>
                <c:pt idx="15">
                  <c:v>32.369999999999997</c:v>
                </c:pt>
                <c:pt idx="16">
                  <c:v>33.94</c:v>
                </c:pt>
                <c:pt idx="17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9-4E94-AACC-56DA79E67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9-4E94-AACC-56DA79E67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7328"/>
        <c:axId val="838717808"/>
      </c:lineChart>
      <c:catAx>
        <c:axId val="8387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808"/>
        <c:crosses val="autoZero"/>
        <c:auto val="1"/>
        <c:lblAlgn val="ctr"/>
        <c:lblOffset val="100"/>
        <c:noMultiLvlLbl val="0"/>
      </c:catAx>
      <c:valAx>
        <c:axId val="838717808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1148</c:v>
                </c:pt>
                <c:pt idx="1">
                  <c:v>1114</c:v>
                </c:pt>
                <c:pt idx="2">
                  <c:v>1241</c:v>
                </c:pt>
                <c:pt idx="3">
                  <c:v>1376</c:v>
                </c:pt>
                <c:pt idx="4">
                  <c:v>1577</c:v>
                </c:pt>
                <c:pt idx="5">
                  <c:v>1527</c:v>
                </c:pt>
                <c:pt idx="6">
                  <c:v>1851</c:v>
                </c:pt>
                <c:pt idx="7">
                  <c:v>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9-4277-AD35-E0101E2CC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1563</c:v>
                </c:pt>
                <c:pt idx="1">
                  <c:v>1632</c:v>
                </c:pt>
                <c:pt idx="2">
                  <c:v>1698</c:v>
                </c:pt>
                <c:pt idx="3">
                  <c:v>1694</c:v>
                </c:pt>
                <c:pt idx="4">
                  <c:v>2036</c:v>
                </c:pt>
                <c:pt idx="5">
                  <c:v>1977</c:v>
                </c:pt>
                <c:pt idx="6">
                  <c:v>2404</c:v>
                </c:pt>
                <c:pt idx="7">
                  <c:v>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9-4277-AD35-E0101E2CC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1409</c:v>
                </c:pt>
                <c:pt idx="1">
                  <c:v>1386</c:v>
                </c:pt>
                <c:pt idx="2">
                  <c:v>1608</c:v>
                </c:pt>
                <c:pt idx="3">
                  <c:v>1645</c:v>
                </c:pt>
                <c:pt idx="4">
                  <c:v>1854</c:v>
                </c:pt>
                <c:pt idx="5">
                  <c:v>1777</c:v>
                </c:pt>
                <c:pt idx="6">
                  <c:v>2157</c:v>
                </c:pt>
                <c:pt idx="7">
                  <c:v>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29-4277-AD35-E0101E2C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9104"/>
        <c:axId val="920098624"/>
      </c:lineChart>
      <c:catAx>
        <c:axId val="920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auto val="1"/>
        <c:lblAlgn val="ctr"/>
        <c:lblOffset val="100"/>
        <c:noMultiLvlLbl val="0"/>
      </c:catAx>
      <c:valAx>
        <c:axId val="920098624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1148</c:v>
                </c:pt>
                <c:pt idx="1">
                  <c:v>1114</c:v>
                </c:pt>
                <c:pt idx="2">
                  <c:v>1275</c:v>
                </c:pt>
                <c:pt idx="3">
                  <c:v>1380</c:v>
                </c:pt>
                <c:pt idx="4">
                  <c:v>1601</c:v>
                </c:pt>
                <c:pt idx="5">
                  <c:v>1554</c:v>
                </c:pt>
                <c:pt idx="6">
                  <c:v>1860</c:v>
                </c:pt>
                <c:pt idx="7">
                  <c:v>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D-4563-8688-07CBC7E86C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1563</c:v>
                </c:pt>
                <c:pt idx="1">
                  <c:v>1632</c:v>
                </c:pt>
                <c:pt idx="2">
                  <c:v>1731</c:v>
                </c:pt>
                <c:pt idx="3">
                  <c:v>1699</c:v>
                </c:pt>
                <c:pt idx="4">
                  <c:v>2063</c:v>
                </c:pt>
                <c:pt idx="5">
                  <c:v>2009</c:v>
                </c:pt>
                <c:pt idx="6">
                  <c:v>2412</c:v>
                </c:pt>
                <c:pt idx="7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D-4563-8688-07CBC7E86C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1409</c:v>
                </c:pt>
                <c:pt idx="1">
                  <c:v>1386</c:v>
                </c:pt>
                <c:pt idx="2">
                  <c:v>1642</c:v>
                </c:pt>
                <c:pt idx="3">
                  <c:v>1649</c:v>
                </c:pt>
                <c:pt idx="4">
                  <c:v>1878</c:v>
                </c:pt>
                <c:pt idx="5">
                  <c:v>1804</c:v>
                </c:pt>
                <c:pt idx="6">
                  <c:v>2166</c:v>
                </c:pt>
                <c:pt idx="7">
                  <c:v>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3D-4563-8688-07CBC7E8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1984"/>
        <c:axId val="920101024"/>
      </c:lineChart>
      <c:catAx>
        <c:axId val="920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024"/>
        <c:crosses val="autoZero"/>
        <c:auto val="1"/>
        <c:lblAlgn val="ctr"/>
        <c:lblOffset val="100"/>
        <c:noMultiLvlLbl val="0"/>
      </c:catAx>
      <c:valAx>
        <c:axId val="920101024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299</c:v>
                </c:pt>
                <c:pt idx="1">
                  <c:v>281</c:v>
                </c:pt>
                <c:pt idx="2">
                  <c:v>130</c:v>
                </c:pt>
                <c:pt idx="3">
                  <c:v>192</c:v>
                </c:pt>
                <c:pt idx="4">
                  <c:v>248</c:v>
                </c:pt>
                <c:pt idx="5">
                  <c:v>485</c:v>
                </c:pt>
                <c:pt idx="6">
                  <c:v>123</c:v>
                </c:pt>
                <c:pt idx="7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2-4416-831A-1D17055939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300</c:v>
                </c:pt>
                <c:pt idx="1">
                  <c:v>396</c:v>
                </c:pt>
                <c:pt idx="2">
                  <c:v>25</c:v>
                </c:pt>
                <c:pt idx="3">
                  <c:v>263</c:v>
                </c:pt>
                <c:pt idx="4">
                  <c:v>302</c:v>
                </c:pt>
                <c:pt idx="5">
                  <c:v>554</c:v>
                </c:pt>
                <c:pt idx="6">
                  <c:v>133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2-4416-831A-1D17055939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303</c:v>
                </c:pt>
                <c:pt idx="1">
                  <c:v>391</c:v>
                </c:pt>
                <c:pt idx="2">
                  <c:v>26</c:v>
                </c:pt>
                <c:pt idx="3">
                  <c:v>206</c:v>
                </c:pt>
                <c:pt idx="4">
                  <c:v>243</c:v>
                </c:pt>
                <c:pt idx="5">
                  <c:v>516</c:v>
                </c:pt>
                <c:pt idx="6">
                  <c:v>129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2-4416-831A-1D170559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4864"/>
        <c:axId val="920105344"/>
      </c:lineChart>
      <c:catAx>
        <c:axId val="920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5344"/>
        <c:crosses val="autoZero"/>
        <c:auto val="1"/>
        <c:lblAlgn val="ctr"/>
        <c:lblOffset val="100"/>
        <c:noMultiLvlLbl val="0"/>
      </c:catAx>
      <c:valAx>
        <c:axId val="9201053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12956</c:v>
                </c:pt>
                <c:pt idx="1">
                  <c:v>13263</c:v>
                </c:pt>
                <c:pt idx="2">
                  <c:v>13403</c:v>
                </c:pt>
                <c:pt idx="3">
                  <c:v>13596</c:v>
                </c:pt>
                <c:pt idx="4">
                  <c:v>13843</c:v>
                </c:pt>
                <c:pt idx="5">
                  <c:v>14328</c:v>
                </c:pt>
                <c:pt idx="6">
                  <c:v>14452</c:v>
                </c:pt>
                <c:pt idx="7">
                  <c:v>14687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9-4FD1-B5C5-6C1A2F5867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13417</c:v>
                </c:pt>
                <c:pt idx="1">
                  <c:v>13915</c:v>
                </c:pt>
                <c:pt idx="2">
                  <c:v>13870</c:v>
                </c:pt>
                <c:pt idx="3">
                  <c:v>14235</c:v>
                </c:pt>
                <c:pt idx="4">
                  <c:v>14515</c:v>
                </c:pt>
                <c:pt idx="5">
                  <c:v>15080</c:v>
                </c:pt>
                <c:pt idx="6">
                  <c:v>15221</c:v>
                </c:pt>
                <c:pt idx="7">
                  <c:v>15518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9-4FD1-B5C5-6C1A2F5867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13282</c:v>
                </c:pt>
                <c:pt idx="1">
                  <c:v>13693</c:v>
                </c:pt>
                <c:pt idx="2">
                  <c:v>13731</c:v>
                </c:pt>
                <c:pt idx="3">
                  <c:v>13939</c:v>
                </c:pt>
                <c:pt idx="4">
                  <c:v>14171</c:v>
                </c:pt>
                <c:pt idx="5">
                  <c:v>14686</c:v>
                </c:pt>
                <c:pt idx="6">
                  <c:v>14817</c:v>
                </c:pt>
                <c:pt idx="7">
                  <c:v>15086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9-4FD1-B5C5-6C1A2F586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6432"/>
        <c:axId val="919459792"/>
      </c:lineChart>
      <c:catAx>
        <c:axId val="9194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792"/>
        <c:crosses val="autoZero"/>
        <c:auto val="1"/>
        <c:lblAlgn val="ctr"/>
        <c:lblOffset val="100"/>
        <c:noMultiLvlLbl val="0"/>
      </c:catAx>
      <c:valAx>
        <c:axId val="919459792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6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299</c:v>
                </c:pt>
                <c:pt idx="1">
                  <c:v>306</c:v>
                </c:pt>
                <c:pt idx="2">
                  <c:v>140</c:v>
                </c:pt>
                <c:pt idx="3">
                  <c:v>193</c:v>
                </c:pt>
                <c:pt idx="4">
                  <c:v>247</c:v>
                </c:pt>
                <c:pt idx="5">
                  <c:v>485</c:v>
                </c:pt>
                <c:pt idx="6">
                  <c:v>124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5-4327-9525-9DFF91A45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300</c:v>
                </c:pt>
                <c:pt idx="1">
                  <c:v>423</c:v>
                </c:pt>
                <c:pt idx="2">
                  <c:v>-46</c:v>
                </c:pt>
                <c:pt idx="3">
                  <c:v>373</c:v>
                </c:pt>
                <c:pt idx="4">
                  <c:v>280</c:v>
                </c:pt>
                <c:pt idx="5">
                  <c:v>565</c:v>
                </c:pt>
                <c:pt idx="6">
                  <c:v>141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5-4327-9525-9DFF91A45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303</c:v>
                </c:pt>
                <c:pt idx="1">
                  <c:v>411</c:v>
                </c:pt>
                <c:pt idx="2">
                  <c:v>38</c:v>
                </c:pt>
                <c:pt idx="3">
                  <c:v>208</c:v>
                </c:pt>
                <c:pt idx="4">
                  <c:v>232</c:v>
                </c:pt>
                <c:pt idx="5">
                  <c:v>516</c:v>
                </c:pt>
                <c:pt idx="6">
                  <c:v>130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5-4327-9525-9DFF91A4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1232"/>
        <c:axId val="919466512"/>
      </c:lineChart>
      <c:catAx>
        <c:axId val="9194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6512"/>
        <c:crosses val="autoZero"/>
        <c:auto val="1"/>
        <c:lblAlgn val="ctr"/>
        <c:lblOffset val="100"/>
        <c:noMultiLvlLbl val="0"/>
      </c:catAx>
      <c:valAx>
        <c:axId val="919466512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1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417</c:v>
                </c:pt>
                <c:pt idx="1">
                  <c:v>224</c:v>
                </c:pt>
                <c:pt idx="2">
                  <c:v>221</c:v>
                </c:pt>
                <c:pt idx="3">
                  <c:v>325</c:v>
                </c:pt>
                <c:pt idx="4">
                  <c:v>300</c:v>
                </c:pt>
                <c:pt idx="5">
                  <c:v>652</c:v>
                </c:pt>
                <c:pt idx="6">
                  <c:v>498</c:v>
                </c:pt>
                <c:pt idx="7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A-49C2-867C-3EAA9E3944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486</c:v>
                </c:pt>
                <c:pt idx="1">
                  <c:v>315</c:v>
                </c:pt>
                <c:pt idx="2">
                  <c:v>162</c:v>
                </c:pt>
                <c:pt idx="3">
                  <c:v>447</c:v>
                </c:pt>
                <c:pt idx="4">
                  <c:v>399</c:v>
                </c:pt>
                <c:pt idx="5">
                  <c:v>748</c:v>
                </c:pt>
                <c:pt idx="6">
                  <c:v>545</c:v>
                </c:pt>
                <c:pt idx="7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A-49C2-867C-3EAA9E3944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465</c:v>
                </c:pt>
                <c:pt idx="1">
                  <c:v>311</c:v>
                </c:pt>
                <c:pt idx="2">
                  <c:v>161</c:v>
                </c:pt>
                <c:pt idx="3">
                  <c:v>382</c:v>
                </c:pt>
                <c:pt idx="4">
                  <c:v>323</c:v>
                </c:pt>
                <c:pt idx="5">
                  <c:v>713</c:v>
                </c:pt>
                <c:pt idx="6">
                  <c:v>535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BA-49C2-867C-3EAA9E394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6032"/>
        <c:axId val="919457392"/>
      </c:lineChart>
      <c:catAx>
        <c:axId val="919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7392"/>
        <c:crosses val="autoZero"/>
        <c:auto val="1"/>
        <c:lblAlgn val="ctr"/>
        <c:lblOffset val="100"/>
        <c:noMultiLvlLbl val="0"/>
      </c:catAx>
      <c:valAx>
        <c:axId val="91945739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60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-242</c:v>
                </c:pt>
                <c:pt idx="1">
                  <c:v>-215</c:v>
                </c:pt>
                <c:pt idx="2">
                  <c:v>-320</c:v>
                </c:pt>
                <c:pt idx="3">
                  <c:v>-172</c:v>
                </c:pt>
                <c:pt idx="4">
                  <c:v>-170</c:v>
                </c:pt>
                <c:pt idx="5">
                  <c:v>-480</c:v>
                </c:pt>
                <c:pt idx="6">
                  <c:v>-427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4-4708-B7B2-E2515DD208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-244</c:v>
                </c:pt>
                <c:pt idx="1">
                  <c:v>-239</c:v>
                </c:pt>
                <c:pt idx="2">
                  <c:v>-272</c:v>
                </c:pt>
                <c:pt idx="3">
                  <c:v>-280</c:v>
                </c:pt>
                <c:pt idx="4">
                  <c:v>-218</c:v>
                </c:pt>
                <c:pt idx="5">
                  <c:v>-540</c:v>
                </c:pt>
                <c:pt idx="6">
                  <c:v>-436</c:v>
                </c:pt>
                <c:pt idx="7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4-4708-B7B2-E2515DD208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-242</c:v>
                </c:pt>
                <c:pt idx="1">
                  <c:v>-219</c:v>
                </c:pt>
                <c:pt idx="2">
                  <c:v>-262</c:v>
                </c:pt>
                <c:pt idx="3">
                  <c:v>-217</c:v>
                </c:pt>
                <c:pt idx="4">
                  <c:v>-165</c:v>
                </c:pt>
                <c:pt idx="5">
                  <c:v>-490</c:v>
                </c:pt>
                <c:pt idx="6">
                  <c:v>-427</c:v>
                </c:pt>
                <c:pt idx="7">
                  <c:v>-376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4-4708-B7B2-E2515DD20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1152"/>
        <c:axId val="919451632"/>
      </c:lineChart>
      <c:catAx>
        <c:axId val="91945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632"/>
        <c:crosses val="autoZero"/>
        <c:auto val="1"/>
        <c:lblAlgn val="ctr"/>
        <c:lblOffset val="100"/>
        <c:noMultiLvlLbl val="0"/>
      </c:catAx>
      <c:valAx>
        <c:axId val="919451632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-184</c:v>
                </c:pt>
                <c:pt idx="1">
                  <c:v>0</c:v>
                </c:pt>
                <c:pt idx="2">
                  <c:v>103</c:v>
                </c:pt>
                <c:pt idx="3">
                  <c:v>-166</c:v>
                </c:pt>
                <c:pt idx="4">
                  <c:v>-116</c:v>
                </c:pt>
                <c:pt idx="5">
                  <c:v>-168</c:v>
                </c:pt>
                <c:pt idx="6">
                  <c:v>-72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6-44B5-A83A-CC5ED6F59C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-224</c:v>
                </c:pt>
                <c:pt idx="1">
                  <c:v>-34</c:v>
                </c:pt>
                <c:pt idx="2">
                  <c:v>65</c:v>
                </c:pt>
                <c:pt idx="3">
                  <c:v>-182</c:v>
                </c:pt>
                <c:pt idx="4">
                  <c:v>-149</c:v>
                </c:pt>
                <c:pt idx="5">
                  <c:v>-221</c:v>
                </c:pt>
                <c:pt idx="6">
                  <c:v>-100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6-44B5-A83A-CC5ED6F59C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-224</c:v>
                </c:pt>
                <c:pt idx="1">
                  <c:v>-51</c:v>
                </c:pt>
                <c:pt idx="2">
                  <c:v>63</c:v>
                </c:pt>
                <c:pt idx="3">
                  <c:v>-181</c:v>
                </c:pt>
                <c:pt idx="4">
                  <c:v>-145</c:v>
                </c:pt>
                <c:pt idx="5">
                  <c:v>-215</c:v>
                </c:pt>
                <c:pt idx="6">
                  <c:v>-95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06-44B5-A83A-CC5ED6F59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9312"/>
        <c:axId val="919462192"/>
      </c:lineChart>
      <c:catAx>
        <c:axId val="9194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2192"/>
        <c:crosses val="autoZero"/>
        <c:auto val="1"/>
        <c:lblAlgn val="ctr"/>
        <c:lblOffset val="100"/>
        <c:noMultiLvlLbl val="0"/>
      </c:catAx>
      <c:valAx>
        <c:axId val="919462192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1550.6</c:v>
                </c:pt>
                <c:pt idx="1">
                  <c:v>1645.4</c:v>
                </c:pt>
                <c:pt idx="2">
                  <c:v>1679.8</c:v>
                </c:pt>
                <c:pt idx="3">
                  <c:v>1737.2</c:v>
                </c:pt>
                <c:pt idx="4">
                  <c:v>1753.3</c:v>
                </c:pt>
                <c:pt idx="5">
                  <c:v>1817.4</c:v>
                </c:pt>
                <c:pt idx="6">
                  <c:v>1933.9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4-4965-BE03-C02E06671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4-4965-BE03-C02E06671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8432"/>
        <c:axId val="919468912"/>
      </c:lineChart>
      <c:catAx>
        <c:axId val="9194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8912"/>
        <c:crosses val="autoZero"/>
        <c:auto val="1"/>
        <c:lblAlgn val="ctr"/>
        <c:lblOffset val="100"/>
        <c:noMultiLvlLbl val="0"/>
      </c:catAx>
      <c:valAx>
        <c:axId val="91946891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8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6.64</c:v>
                </c:pt>
                <c:pt idx="1">
                  <c:v>6.16</c:v>
                </c:pt>
                <c:pt idx="2">
                  <c:v>7.04</c:v>
                </c:pt>
                <c:pt idx="3">
                  <c:v>6.1</c:v>
                </c:pt>
                <c:pt idx="4">
                  <c:v>6.17</c:v>
                </c:pt>
                <c:pt idx="5">
                  <c:v>6.26</c:v>
                </c:pt>
                <c:pt idx="6">
                  <c:v>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31F-BE89-C659F894B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7-431F-BE89-C659F894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1312"/>
        <c:axId val="919476592"/>
      </c:lineChart>
      <c:catAx>
        <c:axId val="91947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6592"/>
        <c:crosses val="autoZero"/>
        <c:auto val="1"/>
        <c:lblAlgn val="ctr"/>
        <c:lblOffset val="100"/>
        <c:noMultiLvlLbl val="0"/>
      </c:catAx>
      <c:valAx>
        <c:axId val="919476592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25.7</c:v>
                </c:pt>
                <c:pt idx="1">
                  <c:v>22</c:v>
                </c:pt>
                <c:pt idx="2">
                  <c:v>15.9</c:v>
                </c:pt>
                <c:pt idx="3">
                  <c:v>10.6</c:v>
                </c:pt>
                <c:pt idx="4">
                  <c:v>7.5</c:v>
                </c:pt>
                <c:pt idx="5">
                  <c:v>4.8</c:v>
                </c:pt>
                <c:pt idx="6">
                  <c:v>2.7</c:v>
                </c:pt>
                <c:pt idx="7">
                  <c:v>1.6</c:v>
                </c:pt>
                <c:pt idx="8">
                  <c:v>0.8</c:v>
                </c:pt>
                <c:pt idx="9">
                  <c:v>0.8</c:v>
                </c:pt>
                <c:pt idx="10">
                  <c:v>1.6</c:v>
                </c:pt>
                <c:pt idx="11">
                  <c:v>3.6</c:v>
                </c:pt>
                <c:pt idx="12">
                  <c:v>5.7</c:v>
                </c:pt>
                <c:pt idx="13">
                  <c:v>7.3</c:v>
                </c:pt>
                <c:pt idx="14">
                  <c:v>7.1</c:v>
                </c:pt>
                <c:pt idx="15">
                  <c:v>5.8</c:v>
                </c:pt>
                <c:pt idx="16">
                  <c:v>4.5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A-48E4-8104-2662AA6E9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A-48E4-8104-2662AA6E9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9728"/>
        <c:axId val="838722128"/>
      </c:lineChart>
      <c:catAx>
        <c:axId val="8387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2128"/>
        <c:crosses val="autoZero"/>
        <c:auto val="1"/>
        <c:lblAlgn val="ctr"/>
        <c:lblOffset val="100"/>
        <c:noMultiLvlLbl val="0"/>
      </c:catAx>
      <c:valAx>
        <c:axId val="838722128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9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65.900000000000006</c:v>
                </c:pt>
                <c:pt idx="1">
                  <c:v>63.8</c:v>
                </c:pt>
                <c:pt idx="2">
                  <c:v>64.2</c:v>
                </c:pt>
                <c:pt idx="3">
                  <c:v>64.2</c:v>
                </c:pt>
                <c:pt idx="4">
                  <c:v>64.900000000000006</c:v>
                </c:pt>
                <c:pt idx="5">
                  <c:v>65.599999999999994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D-4C6F-8661-8797CF299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D-4C6F-8661-8797CF29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3232"/>
        <c:axId val="919473712"/>
      </c:lineChart>
      <c:catAx>
        <c:axId val="91947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3712"/>
        <c:crosses val="autoZero"/>
        <c:auto val="1"/>
        <c:lblAlgn val="ctr"/>
        <c:lblOffset val="100"/>
        <c:noMultiLvlLbl val="0"/>
      </c:catAx>
      <c:valAx>
        <c:axId val="91947371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89.8</c:v>
                </c:pt>
                <c:pt idx="1">
                  <c:v>89.3</c:v>
                </c:pt>
                <c:pt idx="2">
                  <c:v>90.4</c:v>
                </c:pt>
                <c:pt idx="3">
                  <c:v>91.3</c:v>
                </c:pt>
                <c:pt idx="4">
                  <c:v>92.6</c:v>
                </c:pt>
                <c:pt idx="5">
                  <c:v>91.9</c:v>
                </c:pt>
                <c:pt idx="6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D-4843-9610-C224A1308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D-4843-9610-C224A1308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7072"/>
        <c:axId val="919478992"/>
      </c:lineChart>
      <c:catAx>
        <c:axId val="91947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992"/>
        <c:crosses val="autoZero"/>
        <c:auto val="1"/>
        <c:lblAlgn val="ctr"/>
        <c:lblOffset val="100"/>
        <c:noMultiLvlLbl val="0"/>
      </c:catAx>
      <c:valAx>
        <c:axId val="91947899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11.3</c:v>
                </c:pt>
                <c:pt idx="1">
                  <c:v>11.7</c:v>
                </c:pt>
                <c:pt idx="2">
                  <c:v>10.5</c:v>
                </c:pt>
                <c:pt idx="3">
                  <c:v>9.6</c:v>
                </c:pt>
                <c:pt idx="4">
                  <c:v>8.3000000000000007</c:v>
                </c:pt>
                <c:pt idx="5">
                  <c:v>7.8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9-417C-A651-87DACF690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9-417C-A651-87DACF690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8512"/>
        <c:axId val="919481872"/>
      </c:lineChart>
      <c:catAx>
        <c:axId val="91947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872"/>
        <c:crosses val="autoZero"/>
        <c:auto val="1"/>
        <c:lblAlgn val="ctr"/>
        <c:lblOffset val="100"/>
        <c:noMultiLvlLbl val="0"/>
      </c:catAx>
      <c:valAx>
        <c:axId val="9194818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117</c:v>
                </c:pt>
                <c:pt idx="1">
                  <c:v>139.80000000000001</c:v>
                </c:pt>
                <c:pt idx="2">
                  <c:v>154.19999999999999</c:v>
                </c:pt>
                <c:pt idx="3">
                  <c:v>183.4</c:v>
                </c:pt>
                <c:pt idx="4">
                  <c:v>175.9</c:v>
                </c:pt>
                <c:pt idx="5">
                  <c:v>215</c:v>
                </c:pt>
                <c:pt idx="6">
                  <c:v>212.3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1-44F9-B4D2-857ADB51E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1-44F9-B4D2-857ADB51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02608"/>
        <c:axId val="1115792528"/>
      </c:lineChart>
      <c:catAx>
        <c:axId val="111580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92528"/>
        <c:crosses val="autoZero"/>
        <c:auto val="1"/>
        <c:lblAlgn val="ctr"/>
        <c:lblOffset val="100"/>
        <c:noMultiLvlLbl val="0"/>
      </c:catAx>
      <c:valAx>
        <c:axId val="1115792528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02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157.4</c:v>
                </c:pt>
                <c:pt idx="1">
                  <c:v>175.8</c:v>
                </c:pt>
                <c:pt idx="2">
                  <c:v>160.69999999999999</c:v>
                </c:pt>
                <c:pt idx="3">
                  <c:v>151.5</c:v>
                </c:pt>
                <c:pt idx="4">
                  <c:v>130.6</c:v>
                </c:pt>
                <c:pt idx="5">
                  <c:v>146.6</c:v>
                </c:pt>
                <c:pt idx="6">
                  <c:v>153.6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1-489B-9EF6-E0076A968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1-489B-9EF6-E0076A96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99728"/>
        <c:axId val="1115786768"/>
      </c:lineChart>
      <c:catAx>
        <c:axId val="11157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86768"/>
        <c:crosses val="autoZero"/>
        <c:auto val="1"/>
        <c:lblAlgn val="ctr"/>
        <c:lblOffset val="100"/>
        <c:noMultiLvlLbl val="0"/>
      </c:catAx>
      <c:valAx>
        <c:axId val="1115786768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99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-147</c:v>
                </c:pt>
                <c:pt idx="1">
                  <c:v>-357</c:v>
                </c:pt>
                <c:pt idx="2">
                  <c:v>148</c:v>
                </c:pt>
                <c:pt idx="3">
                  <c:v>140</c:v>
                </c:pt>
                <c:pt idx="4">
                  <c:v>497</c:v>
                </c:pt>
                <c:pt idx="5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6-48E8-B247-243D2DA49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6-48E8-B247-243D2DA4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01648"/>
        <c:axId val="1115796848"/>
      </c:lineChart>
      <c:catAx>
        <c:axId val="111580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96848"/>
        <c:crosses val="autoZero"/>
        <c:auto val="1"/>
        <c:lblAlgn val="ctr"/>
        <c:lblOffset val="100"/>
        <c:noMultiLvlLbl val="0"/>
      </c:catAx>
      <c:valAx>
        <c:axId val="111579684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01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3-4CFB-8510-B1182820E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3-4CFB-8510-B1182820E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97808"/>
        <c:axId val="1115793968"/>
      </c:lineChart>
      <c:catAx>
        <c:axId val="111579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93968"/>
        <c:crosses val="autoZero"/>
        <c:auto val="1"/>
        <c:lblAlgn val="ctr"/>
        <c:lblOffset val="100"/>
        <c:noMultiLvlLbl val="0"/>
      </c:catAx>
      <c:valAx>
        <c:axId val="1115793968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97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6.9</c:v>
                </c:pt>
                <c:pt idx="1">
                  <c:v>7.2</c:v>
                </c:pt>
                <c:pt idx="2">
                  <c:v>6.1</c:v>
                </c:pt>
                <c:pt idx="3">
                  <c:v>5.5</c:v>
                </c:pt>
                <c:pt idx="4">
                  <c:v>7.1</c:v>
                </c:pt>
                <c:pt idx="5">
                  <c:v>4.8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C-496A-A8D1-4074E7AFD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C-496A-A8D1-4074E7AFD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87248"/>
        <c:axId val="1115796368"/>
      </c:lineChart>
      <c:catAx>
        <c:axId val="11157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96368"/>
        <c:crosses val="autoZero"/>
        <c:auto val="1"/>
        <c:lblAlgn val="ctr"/>
        <c:lblOffset val="100"/>
        <c:noMultiLvlLbl val="0"/>
      </c:catAx>
      <c:valAx>
        <c:axId val="1115796368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87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55.9</c:v>
                </c:pt>
                <c:pt idx="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5-41A1-90CE-975A0FFC2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5-41A1-90CE-975A0FFC2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4256"/>
        <c:axId val="1022424736"/>
      </c:lineChart>
      <c:catAx>
        <c:axId val="10224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4736"/>
        <c:crosses val="autoZero"/>
        <c:auto val="1"/>
        <c:lblAlgn val="ctr"/>
        <c:lblOffset val="100"/>
        <c:noMultiLvlLbl val="0"/>
      </c:catAx>
      <c:valAx>
        <c:axId val="1022424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4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78CEC38-C500-4E58-818D-8174732E0E0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A10E33-B2C4-4AD7-9F35-834567CDFD5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B4E8A3B-C803-47B8-AB59-8D676F28C71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A4DAD1-2F9A-4EAB-BBAA-769786176AF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F13DF3A-5BF8-4A60-BCAE-EDED2C42C7B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AD25358-F502-4220-B694-4EB4424074A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0E5152-CA57-375C-2701-A2F7EF8D13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04C421-5934-40AE-85B6-442671FEF7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F29A83-725F-0C79-7306-078820C76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29F47E-8384-8BD6-9CFC-1A8DDF4ED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7F99BA-0168-A8FA-30E3-52B261DD2C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D5139-5304-AC03-5A4E-212373BDE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11E52E-30D4-3655-B7B0-7A9656993A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DE114D-E624-20C3-5DDC-C9204BCE0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4AE52-0415-72AD-7C94-547CEDD50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2C1E54-9C8E-E6B4-3667-6D2F94948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D2A98A-E752-8C02-7EF3-829B3348A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B6EDD5-E206-BE1D-1D49-B6C469290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E4F4C8-FB36-4F6C-BA96-DAB27D6CE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9D1FA2-B301-8F83-28BA-3BBA222BB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464870-926E-0B2E-376A-DA35CF79B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F734B1-B6F2-E342-0817-635560F4E5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860A36-4278-CCC8-5618-CFD4561F09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3562AB-CF40-AA4C-6223-E816D309C5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900129-1A00-EC35-5414-F96516DE0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1C8C90-CB6D-C021-A684-BB7C0A9B7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01A3B-0EBD-6AED-2F72-4402D24DD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3EC484-EFC5-35EF-8254-258DFF196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AFEFCF-8E27-D509-57D2-EE52083F9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D659BA-49C0-A222-6C66-51A2F6806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5BC983-F6D0-09A7-5253-E57BBAFF7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54D0D2-48FC-260A-25D3-286C97B42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F17F4C-916C-F374-296E-AAE91885F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EDE4B4-83EF-AB4F-F1BF-915D84161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0C0D5C-7CB4-1EA2-DC04-2F1B86A3BC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FCCD4F-3E57-26B4-85D3-91FBE5AA58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EA0240-4772-47C2-A30D-40FE6D4DD0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A2FC90-833E-C941-39FB-DEF480F46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2C5F9-E357-DAF4-9797-20EFD1501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F8152D-D0C9-16AD-1BFE-5C8A22522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0612EB-2565-12E4-DD8E-1047F0241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B669E1-2148-A02B-01A1-38BFAA15B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B34C7C-5BF2-8077-2CF3-2A87E9FB7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AB490F-DA23-22AC-0CF3-4686FFB9A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A4D98E-C92C-78FE-1DC6-13EB84D27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BF7F95-F931-E5CD-7F92-1AFFE0C4A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EDC654-E7EA-10F0-A06D-463813FD1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932C72-1203-1EF3-2BDC-66BC1FC72E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049E4-F77D-5786-F426-FE3CDCBA7C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056EF-D643-7018-2B51-9CD636D18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FFF9D35-4FFA-0151-EBDF-88BCF52AB4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4FD14A-A936-66AB-D812-4E0861507A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2272039-1625-9F66-58A6-8ED359494A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E1D26C-35C9-2BCD-80AC-50D570FE0D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82F117-9FC2-E0EB-C9B1-030694C7B4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D5A7E2-390C-477A-F69C-2F0507D6DB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D0FBDC-CB74-804C-9D6F-3474D5C1F5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12852E-53F7-E853-8BD7-90369404FC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BBBFFB-3EDB-D97D-A99A-4B6DB4B37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01E898-74E0-2075-6BA9-55DF9C284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0741AC-1E97-7609-FF48-AC6B7A996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010F55-2232-0F94-4A78-36A2132A8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28B0A2-7E65-4077-7397-B64468527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54330F-7360-02FB-827C-FF3F81645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133135-FE01-23B0-C57F-29D8E09A6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DAF7B3-36CC-CA59-9FD9-81AC76069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CD8760-1D12-9737-E923-1A0C675D0C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05C80D-DA82-E5DA-DBB7-94B7195AD5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3FBEDE-6F8D-113B-74EA-65F1DC460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DFB753-73B5-15C0-F1CC-D36F1D85D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386793-568B-5AF8-8850-993C410AA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926324-3A12-28FD-AB2D-402878BBF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7158BC-3222-F4EC-67CA-00B920D16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552742-90E1-2861-C013-E53DC13BD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46D4C0-ACEF-7281-BA4D-F2C45F7B3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9DEF6C-25FC-E375-DE4F-2D49CB7E0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777D2C-A98A-9421-60D9-88DC84D366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FC0534-AE2C-0607-9D4E-3DAF65238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7DB2F7-32E9-48CA-B960-63B1E5E5AD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D67B2B-98F1-6E20-EA26-6C3FAA0E9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BF41F6-6011-F9BD-4D30-D2754A8E5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E82752-0408-AF3D-77AC-639B64D38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823C8B-1F02-F846-6A75-1B841DE95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68A53D-8591-4C89-3226-BE805DA19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EB1B2B-61A4-EF67-FBBC-BF055A826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8FED2E-8437-4E18-0B31-813BD7E2C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6A527B-CCE4-5838-22B1-0945B6039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8CCA65-C1AA-B227-08A4-C440C1BC6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C11D23-6E3F-9EDE-FCE3-519AC7A8E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94E482-9897-801D-C477-73EDA3AC0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F393C4-F3F5-174C-A344-3CCA8D52F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C17743-C7B3-3A60-3EEE-A3EF7BFCE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9C2818-9C78-7F5B-9D62-C1015C5B9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460A88-6E55-8075-49C1-F150844FCE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8C7DA-B377-904A-3A16-608ADF4ABA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0DC4AB-D7B3-9A42-FF58-655AED6819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9E5958-7E23-3CB0-C4CE-5BAB126DE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192356-0F3D-40D0-CFE6-2CFF7FD7A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4F71DF-3F99-4B9E-379E-563B81BB1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CC612B-EDE3-47ED-B78A-736A65028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746F79-D06F-4843-551E-12A38416B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591890-DBA6-04E6-FC4E-26D17D075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EC450-A11D-4EF5-74F5-330CB2C0D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FACEE8-0F80-43BC-7B6A-312B27884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26918C-17EF-1E92-1360-7CAD54B39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17FDFD-2CE4-C2ED-ABA4-3EA520AC6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206351-1560-D604-EB2B-6AA5D718E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787F28-294C-92F8-6E17-8136A545F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2848CD-A4F7-5273-CC17-F53FAD9B5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10E6C9-F80D-3338-4C94-1E338F294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73EA35-37E8-98C3-3155-72F8E7E6E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FCF213D-E530-8475-4CB9-716DE6E1A1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70F29-D807-F32D-8ECD-2CDE5BD6F7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49060B-E2F8-4966-9308-98213FF1AF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00951B-5B60-BF5D-78E9-C22F3C2EF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AC236-34D4-05F8-4166-D180E6400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AF5E8A-BA40-82CB-E732-26C519C87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1BB657-59EB-6569-CAD7-1D1C1E349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C6B61D8-34D4-F064-724C-E3444998A9D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8C862F-3F77-C015-4DCD-A5FD0F54F8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10A54A-614A-B800-28DF-92C4A5DDF1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65B77B-A93D-412A-C57C-2912804DB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5B3E7D-7A2E-DC8F-9A65-218766B5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EF3B87-2542-DC0E-6A54-F4DFF1801E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CC1C7-CB13-2722-5860-8DF3C9940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根羽村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416B8-A4CF-18A3-C941-0BD82EA53C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695E90-4A70-4435-09DC-60EC355CA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7AC12D-0ADF-45D7-9E99-27A9295C0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E0200D-6C6F-AE11-D09F-83D500176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48FB0-22A3-0455-0F31-AB2BE62A9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3C8CDE-82E3-2CCB-FA39-DBD114E93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29A24-D766-4892-B916-F2E841F70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31E4E2-BB3E-12C9-5D74-6AD5FF430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DDE8C1-28A3-C7F9-256A-8256A3F2E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AB1E65-7728-A140-4ECF-0962A13704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FFCF-4AF6-459E-960F-18A3197335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92FC-04E9-45D8-BCCC-392FC09A99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9619-F2D0-4B6B-9F81-5E103418F8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ED62-FC26-4CE0-8A8D-7C3C78592B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EA4D-739A-45D3-99C7-44D980756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3DF-3520-4C52-AAFF-4643B89B3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75FB-5821-4833-B77E-42CBFD591F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4070-DB68-4BA1-A70D-24413364A4A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82DA344-04F0-4E45-959D-00F59A494C7D}"/>
    <hyperlink ref="A6" location="'G01_overview'!A1" display="G01_overview" xr:uid="{0613E5D7-FF8A-48A4-BC75-3EBDB0E414F5}"/>
    <hyperlink ref="A7" location="'G02_sunburst'!A1" display="G02_sunburst" xr:uid="{BF50C233-1A19-4F35-997B-9AD38EAD215A}"/>
    <hyperlink ref="A8" location="'G02_sunburst'!A1" display="G02_sunburst" xr:uid="{BAE876B1-F681-4552-9560-A3DEE1ABB5FF}"/>
    <hyperlink ref="A9" location="'G02_sunburst'!A1" display="G02_sunburst" xr:uid="{B1CA56B9-9E14-4E4D-966C-ADF6D1E47758}"/>
    <hyperlink ref="A10" location="'G03_compare'!A1" display="G03_compare" xr:uid="{8EE2E245-3C85-4897-AD3F-06B422A9C8B9}"/>
    <hyperlink ref="A11" location="'G03_compare'!A1" display="G03_compare" xr:uid="{27CA4D1B-1C61-4203-B3C8-91CFBE095B0D}"/>
    <hyperlink ref="A12" location="'G03_compare'!A1" display="G03_compare" xr:uid="{25CF6020-9C40-46AD-9F93-3D2E3181F0FA}"/>
    <hyperlink ref="A13" location="'G03_compare'!A1" display="G03_compare" xr:uid="{3B88EE46-06CD-4AEE-9F85-6EF63821347A}"/>
    <hyperlink ref="A14" location="'G03_compare'!A1" display="G03_compare" xr:uid="{8B056F32-9FF1-4EF5-95DA-7398B1F68D65}"/>
    <hyperlink ref="A15" location="'G03_compare'!A1" display="G03_compare" xr:uid="{652A7648-B3E1-4A3F-9A4F-49529BB28219}"/>
    <hyperlink ref="A16" location="'G03_compare'!A1" display="G03_compare" xr:uid="{9CFA6635-852A-4ECC-8359-1C184AD63259}"/>
    <hyperlink ref="A17" location="'G04_ratio'!A1" display="G04_ratio" xr:uid="{224B8F36-0D7A-48B9-808A-1E21BBC77EEF}"/>
    <hyperlink ref="A18" location="'G04_ratio'!A1" display="G04_ratio" xr:uid="{07C88F0C-BF5B-4EBC-B059-AEAA296C3973}"/>
    <hyperlink ref="A19" location="'G04_ratio'!A1" display="G04_ratio" xr:uid="{8E6638CC-AF0B-4798-8A09-9A4EAA52ED81}"/>
    <hyperlink ref="A20" location="'G04_ratio'!A1" display="G04_ratio" xr:uid="{EA5CF290-C963-4815-9CD1-2FEB79A06D0E}"/>
    <hyperlink ref="A21" location="'G04_ratio'!A1" display="G04_ratio" xr:uid="{F7D43535-FDBF-4A90-B053-C2D2F0B57D5F}"/>
    <hyperlink ref="A22" location="'G04_ratio'!A1" display="G04_ratio" xr:uid="{53798BE0-DB27-4A8E-A769-C100D88884ED}"/>
    <hyperlink ref="A23" location="'G04_ratio'!A1" display="G04_ratio" xr:uid="{A799316C-9E92-4564-B169-61EAB79FAD39}"/>
    <hyperlink ref="A24" location="'G05_purpose'!A1" display="G05_purpose" xr:uid="{B0E081CB-7DDA-436B-A4B6-2113EBC8E1D5}"/>
    <hyperlink ref="A25" location="'G05_purpose'!A1" display="G05_purpose" xr:uid="{E6A7BE76-E3B5-4EC5-9A70-0F1F81E58076}"/>
    <hyperlink ref="A26" location="'G05_purpose'!A1" display="G05_purpose" xr:uid="{072EDF52-53AF-4CE6-B2DB-25FD1227FF2A}"/>
    <hyperlink ref="A27" location="'G05_purpose'!A1" display="G05_purpose" xr:uid="{1993DFAD-877B-4E1F-8FFA-BEA4895FBD3D}"/>
    <hyperlink ref="A28" location="'G05_purpose'!A1" display="G05_purpose" xr:uid="{0D8A1E77-5626-4FE1-A9AF-1A868F65F778}"/>
    <hyperlink ref="A29" location="'G05_purpose'!A1" display="G05_purpose" xr:uid="{8D46E9E8-C512-4477-BF24-B58D74633291}"/>
    <hyperlink ref="A30" location="'G05_purpose'!A1" display="G05_purpose" xr:uid="{5FEF7D13-FEA1-42DF-A385-31D66014F31A}"/>
    <hyperlink ref="A31" location="'G05_purpose'!A1" display="G05_purpose" xr:uid="{C96A603F-AE29-49B8-BF11-00B85462B3A5}"/>
    <hyperlink ref="A32" location="'G05_purpose'!A1" display="G05_purpose" xr:uid="{53CA8D25-CB85-4395-9DD3-352335608766}"/>
    <hyperlink ref="A33" location="'G05_purpose'!A1" display="G05_purpose" xr:uid="{710A5EA5-E618-47F2-9A36-4E53A3DFD4B4}"/>
    <hyperlink ref="A34" location="'G05_purpose'!A1" display="G05_purpose" xr:uid="{C33FEE36-E7CF-4784-BDFC-07A5AD24426A}"/>
    <hyperlink ref="A35" location="'G05_purpose'!A1" display="G05_purpose" xr:uid="{77710E87-4DDF-4D71-9FF3-1BF3479086BA}"/>
    <hyperlink ref="A36" location="'G05_purpose'!A1" display="G05_purpose" xr:uid="{8725CB4D-925F-4C17-A407-AD93339BBCEC}"/>
    <hyperlink ref="A37" location="'G05_purpose'!A1" display="G05_purpose" xr:uid="{55FD0B9E-4C1B-470F-AD15-5D91ADBBEEDA}"/>
    <hyperlink ref="A38" location="'G06_nature'!A1" display="G06_nature" xr:uid="{40D9A406-F393-4DC9-84CD-FE644F3B95C9}"/>
    <hyperlink ref="A39" location="'G06_nature'!A1" display="G06_nature" xr:uid="{0ED14E8B-3B00-463D-B83A-127D60D9BE5F}"/>
    <hyperlink ref="A40" location="'G06_nature'!A1" display="G06_nature" xr:uid="{091D4310-56FA-4411-9BAF-490B13B0390B}"/>
    <hyperlink ref="A41" location="'G06_nature'!A1" display="G06_nature" xr:uid="{5A8E50AF-9DC7-428B-95E0-703F79D68C4A}"/>
    <hyperlink ref="A42" location="'G06_nature'!A1" display="G06_nature" xr:uid="{23DAD568-3977-4CBE-8C0A-2A66E9D9D39F}"/>
    <hyperlink ref="A43" location="'G06_nature'!A1" display="G06_nature" xr:uid="{DD244669-C78E-400A-9036-6603F1100AD7}"/>
    <hyperlink ref="A44" location="'G06_nature'!A1" display="G06_nature" xr:uid="{7A6C91F1-50F0-49B0-806D-4965B75AB51C}"/>
    <hyperlink ref="A45" location="'G06_nature'!A1" display="G06_nature" xr:uid="{3252430F-C17B-48A5-9791-30F67F735EF0}"/>
    <hyperlink ref="A46" location="'G06_nature'!A1" display="G06_nature" xr:uid="{E0FDA19C-7547-4DC8-89AC-921BA7959FC9}"/>
    <hyperlink ref="A47" location="'G06_nature'!A1" display="G06_nature" xr:uid="{2A3B7449-A35C-4FA3-A8FB-55D85CC1A363}"/>
    <hyperlink ref="A48" location="'G06_nature'!A1" display="G06_nature" xr:uid="{EB885A79-CAD8-4A4A-A5D5-B534CC61CE37}"/>
    <hyperlink ref="A49" location="'G06_nature'!A1" display="G06_nature" xr:uid="{B4126243-A945-4E71-871B-43F2548DAE3A}"/>
    <hyperlink ref="A50" location="'G06_nature'!A1" display="G06_nature" xr:uid="{983B2CCE-EFB0-4888-AF24-89A4BC89C886}"/>
    <hyperlink ref="A51" location="'G06_nature'!A1" display="G06_nature" xr:uid="{6C946FCB-B81C-451A-8ABF-57E2EC15A853}"/>
    <hyperlink ref="A52" location="'G06_nature'!A1" display="G06_nature" xr:uid="{023B782A-E1BC-4939-BD50-62837D433539}"/>
    <hyperlink ref="A53" location="'G07_funds'!A1" display="G07_funds" xr:uid="{D93A6423-9BEF-4449-A279-673FF0AE0BDF}"/>
    <hyperlink ref="A54" location="'G07_funds'!A1" display="G07_funds" xr:uid="{6F8F2330-1494-4E0B-94D4-F43C698716DF}"/>
    <hyperlink ref="A55" location="'G07_funds'!A1" display="G07_funds" xr:uid="{3F706F05-66BA-4A8A-A1DF-A204E6427CBB}"/>
    <hyperlink ref="A56" location="'G07_funds'!A1" display="G07_funds" xr:uid="{0A470D14-CE81-44EF-8A54-63B4247C8B67}"/>
    <hyperlink ref="A57" location="'G08_accounting'!A1" display="G08_accounting" xr:uid="{8C4D1056-177E-4980-9026-A1271C6FE55F}"/>
    <hyperlink ref="A58" location="'G08_accounting'!A1" display="G08_accounting" xr:uid="{9B547A60-AF3F-4ECC-BFCF-C8FDE9CAC3FB}"/>
    <hyperlink ref="A59" location="'G09_facility1'!A1" display="G09_facility1" xr:uid="{444ABE4A-7157-4E5B-B3DF-C0605FB45CDF}"/>
    <hyperlink ref="A60" location="'G09_facility1'!A1" display="G09_facility1" xr:uid="{1B0F591E-F599-4EDE-A80A-718FCB1E6FEF}"/>
    <hyperlink ref="A61" location="'G09_facility1'!A1" display="G09_facility1" xr:uid="{ACD933CD-67C8-4CD5-899C-0F7A88DA0F3E}"/>
    <hyperlink ref="A62" location="'G09_facility1'!A1" display="G09_facility1" xr:uid="{57B6C468-D2FF-4A05-A2D3-56FC84959C12}"/>
    <hyperlink ref="A63" location="'G09_facility1'!A1" display="G09_facility1" xr:uid="{906387A2-023A-40F7-87CF-FF0F2ADEB22C}"/>
    <hyperlink ref="A64" location="'G09_facility1'!A1" display="G09_facility1" xr:uid="{8EB10A0C-8F50-439A-84C0-FE9E28F9D5E3}"/>
    <hyperlink ref="A65" location="'G09_facility1'!A1" display="G09_facility1" xr:uid="{113CDA15-846C-49D5-88FB-A47CC01BFA5D}"/>
    <hyperlink ref="A66" location="'G09_facility1'!A1" display="G09_facility1" xr:uid="{1B0B0FA7-5C0B-4808-A7F3-FB9C38F99F3D}"/>
    <hyperlink ref="A67" location="'G10_facility2'!A1" display="G10_facility2" xr:uid="{4E021309-513A-4063-B07A-16EB2A7ED09D}"/>
    <hyperlink ref="A68" location="'G10_facility2'!A1" display="G10_facility2" xr:uid="{94C804D7-12A7-494E-A7BC-2F682D70B8AA}"/>
    <hyperlink ref="A69" location="'G10_facility2'!A1" display="G10_facility2" xr:uid="{628103E6-A582-4DB9-989C-4E97A2D6E5A0}"/>
    <hyperlink ref="A70" location="'G10_facility2'!A1" display="G10_facility2" xr:uid="{0EC92176-2C0C-4D4B-9CE0-1890B01DE45B}"/>
    <hyperlink ref="A71" location="'G10_facility2'!A1" display="G10_facility2" xr:uid="{E25F2285-9D3C-4553-B67E-7ADFD154D0C9}"/>
    <hyperlink ref="A72" location="'G10_facility2'!A1" display="G10_facility2" xr:uid="{8750E316-9285-415E-BB2C-1A632DE02AC8}"/>
    <hyperlink ref="A73" location="'G10_facility2'!A1" display="G10_facility2" xr:uid="{9A08D9EC-442C-420A-91B2-14FA32EDE1DB}"/>
    <hyperlink ref="A74" location="'G10_facility2'!A1" display="G10_facility2" xr:uid="{EF7020A4-C87E-40AC-BF32-82B0FF7EAD6E}"/>
    <hyperlink ref="A75" location="'G11_statements1'!A1" display="G11_statements1" xr:uid="{6A068F4B-0A72-4C41-AAEE-2AD55A14B77A}"/>
    <hyperlink ref="A76" location="'G11_statements1'!A1" display="G11_statements1" xr:uid="{741706E1-92E9-4373-85E2-C6F3A237BD4A}"/>
    <hyperlink ref="A77" location="'G11_statements1'!A1" display="G11_statements1" xr:uid="{97F86D43-7655-440A-B005-49B83FD57008}"/>
    <hyperlink ref="A78" location="'G11_statements1'!A1" display="G11_statements1" xr:uid="{28CB982D-1A76-4412-B208-DEC3A0D4C532}"/>
    <hyperlink ref="A79" location="'G11_statements1'!A1" display="G11_statements1" xr:uid="{26B35365-6FB9-4038-9417-4A8F7D2D526C}"/>
    <hyperlink ref="A80" location="'G11_statements1'!A1" display="G11_statements1" xr:uid="{30CADC4F-BA70-462F-982D-DD25FA55AAC4}"/>
    <hyperlink ref="A81" location="'G11_statements1'!A1" display="G11_statements1" xr:uid="{76CCB4F1-55B0-4802-9098-BF693608026E}"/>
    <hyperlink ref="A82" location="'G11_statements1'!A1" display="G11_statements1" xr:uid="{03E4E581-ECAD-4E1A-B608-3604939AA941}"/>
    <hyperlink ref="A83" location="'G11_statements1'!A1" display="G11_statements1" xr:uid="{E86F96C3-0356-4A18-AB32-3EF631CFA1F1}"/>
    <hyperlink ref="A84" location="'G11_statements1'!A1" display="G11_statements1" xr:uid="{47AC00AC-7FF4-4621-899F-A9ED2F12E8B1}"/>
    <hyperlink ref="A85" location="'G12_statements2'!A1" display="G12_statements2" xr:uid="{4D78744D-5E0F-4B47-A198-C6FD6E702E3E}"/>
    <hyperlink ref="A86" location="'G12_statements2'!A1" display="G12_statements2" xr:uid="{6A5AEA8C-F3C1-4FE9-B68B-38A53BFF9275}"/>
    <hyperlink ref="A87" location="'G12_statements2'!A1" display="G12_statements2" xr:uid="{13D31810-7460-4342-AF70-2985B60C9AC9}"/>
    <hyperlink ref="A88" location="'G12_statements2'!A1" display="G12_statements2" xr:uid="{CCA5E194-A7F6-481F-9157-CC73862CFD79}"/>
    <hyperlink ref="A89" location="'G12_statements2'!A1" display="G12_statements2" xr:uid="{2632CD8B-B898-4F1F-B4CA-D399B708AB8D}"/>
    <hyperlink ref="A90" location="'G12_statements2'!A1" display="G12_statements2" xr:uid="{7BF0EA56-D4BB-40C6-8AC9-3D09690AAF5E}"/>
    <hyperlink ref="A91" location="'G12_statements2'!A1" display="G12_statements2" xr:uid="{EC386927-1238-4616-9A5B-F386A1A6061A}"/>
    <hyperlink ref="A92" location="'G12_statements2'!A1" display="G12_statements2" xr:uid="{CCF6426E-06C4-429F-BCA4-5AF1B8A8C032}"/>
    <hyperlink ref="A93" location="'G12_statements2'!A1" display="G12_statements2" xr:uid="{088F6EF4-500D-4452-B75C-8CECF302DD99}"/>
    <hyperlink ref="A94" location="'G12_statements2'!A1" display="G12_statements2" xr:uid="{815A2952-4581-4798-A64A-3D87BEADFBE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EC8C-356A-49D8-8EAB-680233F716C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1131</v>
      </c>
      <c r="C8" s="5"/>
    </row>
    <row r="9" spans="1:3">
      <c r="A9" s="1">
        <v>2011</v>
      </c>
      <c r="B9" s="5">
        <v>1090</v>
      </c>
      <c r="C9" s="5">
        <v>1090</v>
      </c>
    </row>
    <row r="10" spans="1:3">
      <c r="A10" s="1">
        <v>2012</v>
      </c>
      <c r="B10" s="5">
        <v>1069</v>
      </c>
      <c r="C10" s="5">
        <v>1056</v>
      </c>
    </row>
    <row r="11" spans="1:3">
      <c r="A11" s="1">
        <v>2013</v>
      </c>
      <c r="B11" s="5">
        <v>1041</v>
      </c>
      <c r="C11" s="5">
        <v>1031</v>
      </c>
    </row>
    <row r="12" spans="1:3">
      <c r="A12" s="1">
        <v>2014</v>
      </c>
      <c r="B12" s="5">
        <v>1027</v>
      </c>
      <c r="C12" s="5">
        <v>1017</v>
      </c>
    </row>
    <row r="13" spans="1:3">
      <c r="A13" s="1">
        <v>2015</v>
      </c>
      <c r="B13" s="5">
        <v>1004</v>
      </c>
      <c r="C13" s="5">
        <v>991</v>
      </c>
    </row>
    <row r="14" spans="1:3">
      <c r="A14" s="1">
        <v>2016</v>
      </c>
      <c r="B14" s="5">
        <v>976</v>
      </c>
      <c r="C14" s="5">
        <v>966</v>
      </c>
    </row>
    <row r="15" spans="1:3">
      <c r="A15" s="1">
        <v>2017</v>
      </c>
      <c r="B15" s="5">
        <v>952</v>
      </c>
      <c r="C15" s="5">
        <v>942</v>
      </c>
    </row>
    <row r="16" spans="1:3">
      <c r="A16" s="1">
        <v>2018</v>
      </c>
      <c r="B16" s="5">
        <v>912</v>
      </c>
      <c r="C16" s="5">
        <v>901</v>
      </c>
    </row>
    <row r="17" spans="1:4">
      <c r="A17" s="1">
        <v>2019</v>
      </c>
      <c r="B17" s="5">
        <v>895</v>
      </c>
      <c r="C17" s="5">
        <v>882</v>
      </c>
    </row>
    <row r="18" spans="1:4">
      <c r="A18" s="1">
        <v>2020</v>
      </c>
      <c r="B18" s="5">
        <v>873</v>
      </c>
      <c r="C18" s="5">
        <v>858</v>
      </c>
    </row>
    <row r="19" spans="1:4">
      <c r="A19" s="1">
        <v>2021</v>
      </c>
      <c r="B19" s="5">
        <v>883</v>
      </c>
      <c r="C19" s="5">
        <v>872</v>
      </c>
    </row>
    <row r="20" spans="1:4">
      <c r="A20" s="1">
        <v>2022</v>
      </c>
      <c r="B20" s="5">
        <v>865</v>
      </c>
      <c r="C20" s="5">
        <v>846</v>
      </c>
    </row>
    <row r="21" spans="1:4">
      <c r="A21" s="1">
        <v>2023</v>
      </c>
      <c r="B21" s="5">
        <v>825</v>
      </c>
      <c r="C21" s="5">
        <v>804</v>
      </c>
    </row>
    <row r="22" spans="1:4">
      <c r="A22" s="1">
        <v>2024</v>
      </c>
      <c r="B22" s="5">
        <v>806</v>
      </c>
      <c r="C22" s="5">
        <v>784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1855969</v>
      </c>
      <c r="C31" s="5">
        <v>1724298</v>
      </c>
      <c r="D31" s="5">
        <v>131671</v>
      </c>
    </row>
    <row r="32" spans="1:4">
      <c r="A32" s="1">
        <v>2012</v>
      </c>
      <c r="B32" s="5">
        <v>2012968</v>
      </c>
      <c r="C32" s="5">
        <v>1884342</v>
      </c>
      <c r="D32" s="5">
        <v>128626</v>
      </c>
    </row>
    <row r="33" spans="1:4">
      <c r="A33" s="1">
        <v>2013</v>
      </c>
      <c r="B33" s="5">
        <v>2117632</v>
      </c>
      <c r="C33" s="5">
        <v>1754524</v>
      </c>
      <c r="D33" s="5">
        <v>363108</v>
      </c>
    </row>
    <row r="34" spans="1:4">
      <c r="A34" s="1">
        <v>2014</v>
      </c>
      <c r="B34" s="5">
        <v>3050392</v>
      </c>
      <c r="C34" s="5">
        <v>2878914</v>
      </c>
      <c r="D34" s="5">
        <v>171478</v>
      </c>
    </row>
    <row r="35" spans="1:4">
      <c r="A35" s="1">
        <v>2015</v>
      </c>
      <c r="B35" s="5">
        <v>1983303</v>
      </c>
      <c r="C35" s="5">
        <v>1820827</v>
      </c>
      <c r="D35" s="5">
        <v>162476</v>
      </c>
    </row>
    <row r="36" spans="1:4">
      <c r="A36" s="1">
        <v>2016</v>
      </c>
      <c r="B36" s="5">
        <v>2038329</v>
      </c>
      <c r="C36" s="5">
        <v>1885429</v>
      </c>
      <c r="D36" s="5">
        <v>152900</v>
      </c>
    </row>
    <row r="37" spans="1:4">
      <c r="A37" s="1">
        <v>2017</v>
      </c>
      <c r="B37" s="5">
        <v>2223527</v>
      </c>
      <c r="C37" s="5">
        <v>2061513</v>
      </c>
      <c r="D37" s="5">
        <v>162014</v>
      </c>
    </row>
    <row r="38" spans="1:4">
      <c r="A38" s="1">
        <v>2018</v>
      </c>
      <c r="B38" s="5">
        <v>2435532</v>
      </c>
      <c r="C38" s="5">
        <v>2271413</v>
      </c>
      <c r="D38" s="5">
        <v>164119</v>
      </c>
    </row>
    <row r="39" spans="1:4">
      <c r="A39" s="1">
        <v>2019</v>
      </c>
      <c r="B39" s="5">
        <v>2133766</v>
      </c>
      <c r="C39" s="5">
        <v>1978811</v>
      </c>
      <c r="D39" s="5">
        <v>154955</v>
      </c>
    </row>
    <row r="40" spans="1:4">
      <c r="A40" s="1">
        <v>2020</v>
      </c>
      <c r="B40" s="5">
        <v>2488149</v>
      </c>
      <c r="C40" s="5">
        <v>2319278</v>
      </c>
      <c r="D40" s="5">
        <v>168871</v>
      </c>
    </row>
    <row r="41" spans="1:4">
      <c r="A41" s="1">
        <v>2021</v>
      </c>
      <c r="B41" s="5">
        <v>2509245</v>
      </c>
      <c r="C41" s="5">
        <v>2337329</v>
      </c>
      <c r="D41" s="5">
        <v>171916</v>
      </c>
    </row>
    <row r="42" spans="1:4">
      <c r="A42" s="1">
        <v>2022</v>
      </c>
      <c r="B42" s="5">
        <v>2508349</v>
      </c>
      <c r="C42" s="5">
        <v>2337394</v>
      </c>
      <c r="D42" s="5">
        <v>170955</v>
      </c>
    </row>
    <row r="43" spans="1:4">
      <c r="A43" s="1">
        <v>2023</v>
      </c>
      <c r="B43" s="5">
        <v>2713300</v>
      </c>
      <c r="C43" s="5">
        <v>2517847</v>
      </c>
      <c r="D43" s="5">
        <v>195453</v>
      </c>
    </row>
    <row r="44" spans="1:4">
      <c r="A44" s="1">
        <v>2024</v>
      </c>
      <c r="B44" s="5">
        <v>3062723</v>
      </c>
      <c r="C44" s="5">
        <v>2880464</v>
      </c>
      <c r="D44" s="5">
        <v>182259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2.4899399999999998</v>
      </c>
    </row>
    <row r="53" spans="1:3">
      <c r="A53" s="1" t="s">
        <v>26</v>
      </c>
      <c r="B53" s="6">
        <v>1.05314</v>
      </c>
    </row>
    <row r="54" spans="1:3">
      <c r="A54" s="1" t="s">
        <v>27</v>
      </c>
      <c r="B54" s="6">
        <v>1.71488</v>
      </c>
    </row>
    <row r="55" spans="1:3">
      <c r="A55" s="1" t="s">
        <v>28</v>
      </c>
      <c r="B55" s="6">
        <v>0.38532</v>
      </c>
    </row>
    <row r="56" spans="1:3">
      <c r="A56" s="1" t="s">
        <v>29</v>
      </c>
      <c r="B56" s="6">
        <v>2.7663600000000002</v>
      </c>
    </row>
    <row r="57" spans="1:3">
      <c r="A57" s="1" t="s">
        <v>30</v>
      </c>
      <c r="B57" s="6">
        <v>1.2287699999999999</v>
      </c>
    </row>
    <row r="58" spans="1:3">
      <c r="A58" s="1" t="s">
        <v>31</v>
      </c>
      <c r="B58" s="6">
        <v>3.6234099999999998</v>
      </c>
    </row>
    <row r="59" spans="1:3">
      <c r="A59" s="1" t="s">
        <v>32</v>
      </c>
      <c r="B59" s="6">
        <v>13.086040000000001</v>
      </c>
    </row>
    <row r="60" spans="1:3">
      <c r="A60" s="1" t="s">
        <v>33</v>
      </c>
      <c r="B60" s="6">
        <v>2.1402899999999998</v>
      </c>
    </row>
    <row r="61" spans="1:3">
      <c r="A61" s="1" t="s">
        <v>34</v>
      </c>
      <c r="B61" s="6">
        <v>0.27876000000000001</v>
      </c>
    </row>
    <row r="62" spans="1:3">
      <c r="A62" s="1" t="s">
        <v>35</v>
      </c>
      <c r="B62" s="6">
        <v>3.773E-2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0.30246000000000001</v>
      </c>
    </row>
    <row r="71" spans="1:3">
      <c r="A71" s="1" t="s">
        <v>38</v>
      </c>
      <c r="B71" s="6" t="s">
        <v>40</v>
      </c>
      <c r="C71" s="6">
        <v>0.46346999999999999</v>
      </c>
    </row>
    <row r="72" spans="1:3">
      <c r="A72" s="1" t="s">
        <v>38</v>
      </c>
      <c r="B72" s="6" t="s">
        <v>41</v>
      </c>
      <c r="C72" s="6">
        <v>3.8030000000000001E-2</v>
      </c>
    </row>
    <row r="73" spans="1:3">
      <c r="A73" s="1" t="s">
        <v>38</v>
      </c>
      <c r="B73" s="6" t="s">
        <v>42</v>
      </c>
      <c r="C73" s="6">
        <v>1.2359999999999999E-2</v>
      </c>
    </row>
    <row r="74" spans="1:3">
      <c r="A74" s="1" t="s">
        <v>43</v>
      </c>
      <c r="B74" s="6" t="s">
        <v>44</v>
      </c>
      <c r="C74" s="6">
        <v>10.262269999999999</v>
      </c>
    </row>
    <row r="75" spans="1:3">
      <c r="A75" s="1" t="s">
        <v>43</v>
      </c>
      <c r="B75" s="6" t="s">
        <v>45</v>
      </c>
      <c r="C75" s="6">
        <v>1.1960599999999999</v>
      </c>
    </row>
    <row r="76" spans="1:3">
      <c r="A76" s="1" t="s">
        <v>43</v>
      </c>
      <c r="B76" s="6" t="s">
        <v>46</v>
      </c>
      <c r="C76" s="6">
        <v>1.0000000000000001E-5</v>
      </c>
    </row>
    <row r="77" spans="1:3">
      <c r="A77" s="1" t="s">
        <v>47</v>
      </c>
      <c r="B77" s="6" t="s">
        <v>48</v>
      </c>
      <c r="C77" s="6">
        <v>0.80359999999999998</v>
      </c>
    </row>
    <row r="78" spans="1:3">
      <c r="A78" s="1" t="s">
        <v>47</v>
      </c>
      <c r="B78" s="6" t="s">
        <v>49</v>
      </c>
      <c r="C78" s="6">
        <v>1.5519099999999999</v>
      </c>
    </row>
    <row r="79" spans="1:3">
      <c r="A79" s="1" t="s">
        <v>50</v>
      </c>
      <c r="B79" s="6"/>
      <c r="C79" s="6">
        <v>5.1020000000000003</v>
      </c>
    </row>
    <row r="80" spans="1:3">
      <c r="A80" s="1" t="s">
        <v>51</v>
      </c>
      <c r="B80" s="6"/>
      <c r="C80" s="6">
        <v>1.9545300000000001</v>
      </c>
    </row>
    <row r="81" spans="1:3">
      <c r="A81" s="1" t="s">
        <v>52</v>
      </c>
      <c r="B81" s="6"/>
      <c r="C81" s="6">
        <v>2.8230300000000002</v>
      </c>
    </row>
    <row r="82" spans="1:3">
      <c r="A82" s="1" t="s">
        <v>53</v>
      </c>
      <c r="B82" s="6"/>
      <c r="C82" s="6">
        <v>3.6107399999999998</v>
      </c>
    </row>
    <row r="83" spans="1:3">
      <c r="A83" s="1" t="s">
        <v>54</v>
      </c>
      <c r="B83" s="6"/>
      <c r="C83" s="6">
        <v>2.5067599999999999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2.7655699999999999</v>
      </c>
    </row>
    <row r="92" spans="1:3">
      <c r="A92" s="1" t="s">
        <v>56</v>
      </c>
      <c r="B92" s="6" t="s">
        <v>58</v>
      </c>
      <c r="C92" s="6">
        <v>0.64714000000000005</v>
      </c>
    </row>
    <row r="93" spans="1:3">
      <c r="A93" s="1" t="s">
        <v>56</v>
      </c>
      <c r="B93" s="6" t="s">
        <v>33</v>
      </c>
      <c r="C93" s="6">
        <v>2.1402899999999998</v>
      </c>
    </row>
    <row r="94" spans="1:3">
      <c r="A94" s="1" t="s">
        <v>59</v>
      </c>
      <c r="B94" s="6" t="s">
        <v>60</v>
      </c>
      <c r="C94" s="6">
        <v>7.9911399999999997</v>
      </c>
    </row>
    <row r="95" spans="1:3">
      <c r="A95" s="1" t="s">
        <v>61</v>
      </c>
      <c r="B95" s="6" t="s">
        <v>62</v>
      </c>
      <c r="C95" s="6">
        <v>5.38429</v>
      </c>
    </row>
    <row r="96" spans="1:3">
      <c r="A96" s="1" t="s">
        <v>61</v>
      </c>
      <c r="B96" s="6" t="s">
        <v>63</v>
      </c>
      <c r="C96" s="6">
        <v>4.45573</v>
      </c>
    </row>
    <row r="97" spans="1:3">
      <c r="A97" s="1" t="s">
        <v>61</v>
      </c>
      <c r="B97" s="6" t="s">
        <v>64</v>
      </c>
      <c r="C97" s="6">
        <v>0.77747999999999995</v>
      </c>
    </row>
    <row r="98" spans="1:3">
      <c r="A98" s="1" t="s">
        <v>61</v>
      </c>
      <c r="B98" s="6" t="s">
        <v>65</v>
      </c>
      <c r="C98" s="6">
        <v>4.4005900000000002</v>
      </c>
    </row>
    <row r="99" spans="1:3">
      <c r="A99" s="1" t="s">
        <v>61</v>
      </c>
      <c r="B99" s="6" t="s">
        <v>66</v>
      </c>
      <c r="C99" s="6">
        <v>0.10940999999999999</v>
      </c>
    </row>
    <row r="100" spans="1:3">
      <c r="A100" s="1" t="s">
        <v>61</v>
      </c>
      <c r="B100" s="6" t="s">
        <v>67</v>
      </c>
      <c r="C100" s="6">
        <v>0.13300000000000001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0.12</v>
      </c>
      <c r="C108" s="7">
        <v>0.27</v>
      </c>
    </row>
    <row r="109" spans="1:3">
      <c r="A109" s="1">
        <v>2008</v>
      </c>
      <c r="B109" s="7">
        <v>0.12</v>
      </c>
      <c r="C109" s="7">
        <v>0.23</v>
      </c>
    </row>
    <row r="110" spans="1:3">
      <c r="A110" s="1">
        <v>2009</v>
      </c>
      <c r="B110" s="7">
        <v>0.11</v>
      </c>
      <c r="C110" s="7">
        <v>0.21</v>
      </c>
    </row>
    <row r="111" spans="1:3">
      <c r="A111" s="1">
        <v>2010</v>
      </c>
      <c r="B111" s="7">
        <v>0.11</v>
      </c>
      <c r="C111" s="7">
        <v>0.24</v>
      </c>
    </row>
    <row r="112" spans="1:3">
      <c r="A112" s="1">
        <v>2011</v>
      </c>
      <c r="B112" s="7">
        <v>0.11</v>
      </c>
      <c r="C112" s="7">
        <v>0.22</v>
      </c>
    </row>
    <row r="113" spans="1:3">
      <c r="A113" s="1">
        <v>2012</v>
      </c>
      <c r="B113" s="7">
        <v>0.1</v>
      </c>
      <c r="C113" s="7">
        <v>0.21</v>
      </c>
    </row>
    <row r="114" spans="1:3">
      <c r="A114" s="1">
        <v>2013</v>
      </c>
      <c r="B114" s="7">
        <v>0.1</v>
      </c>
      <c r="C114" s="7">
        <v>0.2</v>
      </c>
    </row>
    <row r="115" spans="1:3">
      <c r="A115" s="1">
        <v>2014</v>
      </c>
      <c r="B115" s="7">
        <v>0.1</v>
      </c>
      <c r="C115" s="7">
        <v>0.21</v>
      </c>
    </row>
    <row r="116" spans="1:3">
      <c r="A116" s="1">
        <v>2015</v>
      </c>
      <c r="B116" s="7">
        <v>0.09</v>
      </c>
      <c r="C116" s="7">
        <v>0.22</v>
      </c>
    </row>
    <row r="117" spans="1:3">
      <c r="A117" s="1">
        <v>2016</v>
      </c>
      <c r="B117" s="7">
        <v>0.1</v>
      </c>
      <c r="C117" s="7">
        <v>0.18</v>
      </c>
    </row>
    <row r="118" spans="1:3">
      <c r="A118" s="1">
        <v>2017</v>
      </c>
      <c r="B118" s="7">
        <v>0.1</v>
      </c>
      <c r="C118" s="7">
        <v>0.18</v>
      </c>
    </row>
    <row r="119" spans="1:3">
      <c r="A119" s="1">
        <v>2018</v>
      </c>
      <c r="B119" s="7">
        <v>0.1</v>
      </c>
      <c r="C119" s="7">
        <v>0.18</v>
      </c>
    </row>
    <row r="120" spans="1:3">
      <c r="A120" s="1">
        <v>2019</v>
      </c>
      <c r="B120" s="7">
        <v>0.11</v>
      </c>
      <c r="C120" s="7">
        <v>0.18</v>
      </c>
    </row>
    <row r="121" spans="1:3">
      <c r="A121" s="1">
        <v>2020</v>
      </c>
      <c r="B121" s="7">
        <v>0.11</v>
      </c>
      <c r="C121" s="7">
        <v>0.19</v>
      </c>
    </row>
    <row r="122" spans="1:3">
      <c r="A122" s="1">
        <v>2021</v>
      </c>
      <c r="B122" s="7">
        <v>0.11</v>
      </c>
      <c r="C122" s="7">
        <v>0.27</v>
      </c>
    </row>
    <row r="123" spans="1:3">
      <c r="A123" s="1">
        <v>2022</v>
      </c>
      <c r="B123" s="7">
        <v>0.11</v>
      </c>
      <c r="C123" s="7">
        <v>0.26</v>
      </c>
    </row>
    <row r="124" spans="1:3">
      <c r="A124" s="1">
        <v>2023</v>
      </c>
      <c r="B124" s="7">
        <v>0.11</v>
      </c>
      <c r="C124" s="7">
        <v>0.26</v>
      </c>
    </row>
    <row r="125" spans="1:3">
      <c r="A125" s="1">
        <v>2024</v>
      </c>
      <c r="B125" s="7">
        <v>0.11</v>
      </c>
      <c r="C125" s="7">
        <v>0.27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85.8</v>
      </c>
      <c r="C133" s="8">
        <v>88.3</v>
      </c>
    </row>
    <row r="134" spans="1:3">
      <c r="A134" s="1">
        <v>2008</v>
      </c>
      <c r="B134" s="8">
        <v>81.599999999999994</v>
      </c>
      <c r="C134" s="8">
        <v>86.7</v>
      </c>
    </row>
    <row r="135" spans="1:3">
      <c r="A135" s="1">
        <v>2009</v>
      </c>
      <c r="B135" s="8">
        <v>75.8</v>
      </c>
      <c r="C135" s="8">
        <v>83.7</v>
      </c>
    </row>
    <row r="136" spans="1:3">
      <c r="A136" s="1">
        <v>2010</v>
      </c>
      <c r="B136" s="8">
        <v>72.3</v>
      </c>
      <c r="C136" s="8">
        <v>78.8</v>
      </c>
    </row>
    <row r="137" spans="1:3">
      <c r="A137" s="1">
        <v>2011</v>
      </c>
      <c r="B137" s="8">
        <v>67.900000000000006</v>
      </c>
      <c r="C137" s="8">
        <v>80.2</v>
      </c>
    </row>
    <row r="138" spans="1:3">
      <c r="A138" s="1">
        <v>2012</v>
      </c>
      <c r="B138" s="8">
        <v>60.5</v>
      </c>
      <c r="C138" s="8">
        <v>80.400000000000006</v>
      </c>
    </row>
    <row r="139" spans="1:3">
      <c r="A139" s="1">
        <v>2013</v>
      </c>
      <c r="B139" s="8">
        <v>61.9</v>
      </c>
      <c r="C139" s="8">
        <v>78.7</v>
      </c>
    </row>
    <row r="140" spans="1:3">
      <c r="A140" s="1">
        <v>2014</v>
      </c>
      <c r="B140" s="8">
        <v>65.599999999999994</v>
      </c>
      <c r="C140" s="8">
        <v>82.4</v>
      </c>
    </row>
    <row r="141" spans="1:3">
      <c r="A141" s="1">
        <v>2015</v>
      </c>
      <c r="B141" s="8">
        <v>63.9</v>
      </c>
      <c r="C141" s="8">
        <v>80.099999999999994</v>
      </c>
    </row>
    <row r="142" spans="1:3">
      <c r="A142" s="1">
        <v>2016</v>
      </c>
      <c r="B142" s="8">
        <v>65.099999999999994</v>
      </c>
      <c r="C142" s="8">
        <v>81.2</v>
      </c>
    </row>
    <row r="143" spans="1:3">
      <c r="A143" s="1">
        <v>2017</v>
      </c>
      <c r="B143" s="8">
        <v>71.099999999999994</v>
      </c>
      <c r="C143" s="8">
        <v>83.3</v>
      </c>
    </row>
    <row r="144" spans="1:3">
      <c r="A144" s="1">
        <v>2018</v>
      </c>
      <c r="B144" s="8">
        <v>74.900000000000006</v>
      </c>
      <c r="C144" s="8">
        <v>84.9</v>
      </c>
    </row>
    <row r="145" spans="1:3">
      <c r="A145" s="1">
        <v>2019</v>
      </c>
      <c r="B145" s="8">
        <v>81.900000000000006</v>
      </c>
      <c r="C145" s="8">
        <v>85.5</v>
      </c>
    </row>
    <row r="146" spans="1:3">
      <c r="A146" s="1">
        <v>2020</v>
      </c>
      <c r="B146" s="8">
        <v>76.900000000000006</v>
      </c>
      <c r="C146" s="8">
        <v>84.2</v>
      </c>
    </row>
    <row r="147" spans="1:3">
      <c r="A147" s="1">
        <v>2021</v>
      </c>
      <c r="B147" s="8">
        <v>71.900000000000006</v>
      </c>
      <c r="C147" s="8">
        <v>78.3</v>
      </c>
    </row>
    <row r="148" spans="1:3">
      <c r="A148" s="1">
        <v>2022</v>
      </c>
      <c r="B148" s="8">
        <v>73.400000000000006</v>
      </c>
      <c r="C148" s="8">
        <v>81.599999999999994</v>
      </c>
    </row>
    <row r="149" spans="1:3">
      <c r="A149" s="1">
        <v>2023</v>
      </c>
      <c r="B149" s="8">
        <v>68</v>
      </c>
      <c r="C149" s="8">
        <v>83.4</v>
      </c>
    </row>
    <row r="150" spans="1:3">
      <c r="A150" s="1">
        <v>2024</v>
      </c>
      <c r="B150" s="8">
        <v>77.099999999999994</v>
      </c>
      <c r="C150" s="8">
        <v>84.2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298154</v>
      </c>
      <c r="C158" s="5">
        <v>262448</v>
      </c>
    </row>
    <row r="159" spans="1:3">
      <c r="A159" s="1">
        <v>2008</v>
      </c>
      <c r="B159" s="5">
        <v>297104</v>
      </c>
      <c r="C159" s="5">
        <v>237074</v>
      </c>
    </row>
    <row r="160" spans="1:3">
      <c r="A160" s="1">
        <v>2009</v>
      </c>
      <c r="B160" s="5">
        <v>324666</v>
      </c>
      <c r="C160" s="5">
        <v>263283</v>
      </c>
    </row>
    <row r="161" spans="1:3">
      <c r="A161" s="1">
        <v>2010</v>
      </c>
      <c r="B161" s="5">
        <v>356515</v>
      </c>
      <c r="C161" s="5">
        <v>274159</v>
      </c>
    </row>
    <row r="162" spans="1:3">
      <c r="A162" s="1">
        <v>2011</v>
      </c>
      <c r="B162" s="5">
        <v>347983</v>
      </c>
      <c r="C162" s="5">
        <v>304491</v>
      </c>
    </row>
    <row r="163" spans="1:3">
      <c r="A163" s="1">
        <v>2012</v>
      </c>
      <c r="B163" s="5">
        <v>339383</v>
      </c>
      <c r="C163" s="5">
        <v>347685</v>
      </c>
    </row>
    <row r="164" spans="1:3">
      <c r="A164" s="1">
        <v>2013</v>
      </c>
      <c r="B164" s="5">
        <v>375483</v>
      </c>
      <c r="C164" s="5">
        <v>363772</v>
      </c>
    </row>
    <row r="165" spans="1:3">
      <c r="A165" s="1">
        <v>2014</v>
      </c>
      <c r="B165" s="5">
        <v>425785</v>
      </c>
      <c r="C165" s="5">
        <v>339855</v>
      </c>
    </row>
    <row r="166" spans="1:3">
      <c r="A166" s="1">
        <v>2015</v>
      </c>
      <c r="B166" s="5">
        <v>409346</v>
      </c>
      <c r="C166" s="5">
        <v>317540</v>
      </c>
    </row>
    <row r="167" spans="1:3">
      <c r="A167" s="1">
        <v>2016</v>
      </c>
      <c r="B167" s="5">
        <v>486393</v>
      </c>
      <c r="C167" s="5">
        <v>407403</v>
      </c>
    </row>
    <row r="168" spans="1:3">
      <c r="A168" s="1">
        <v>2017</v>
      </c>
      <c r="B168" s="5">
        <v>512350</v>
      </c>
      <c r="C168" s="5">
        <v>413257</v>
      </c>
    </row>
    <row r="169" spans="1:3">
      <c r="A169" s="1">
        <v>2018</v>
      </c>
      <c r="B169" s="5">
        <v>492601</v>
      </c>
      <c r="C169" s="5">
        <v>418940</v>
      </c>
    </row>
    <row r="170" spans="1:3">
      <c r="A170" s="1">
        <v>2019</v>
      </c>
      <c r="B170" s="5">
        <v>691528</v>
      </c>
      <c r="C170" s="5">
        <v>428385</v>
      </c>
    </row>
    <row r="171" spans="1:3">
      <c r="A171" s="1">
        <v>2020</v>
      </c>
      <c r="B171" s="5">
        <v>730588</v>
      </c>
      <c r="C171" s="5">
        <v>467512</v>
      </c>
    </row>
    <row r="172" spans="1:3">
      <c r="A172" s="1">
        <v>2021</v>
      </c>
      <c r="B172" s="5">
        <v>883128</v>
      </c>
      <c r="C172" s="5">
        <v>429974</v>
      </c>
    </row>
    <row r="173" spans="1:3">
      <c r="A173" s="1">
        <v>2022</v>
      </c>
      <c r="B173" s="5">
        <v>984109</v>
      </c>
      <c r="C173" s="5">
        <v>446379</v>
      </c>
    </row>
    <row r="174" spans="1:3">
      <c r="A174" s="1">
        <v>2023</v>
      </c>
      <c r="B174" s="5">
        <v>938448</v>
      </c>
      <c r="C174" s="5">
        <v>471652</v>
      </c>
    </row>
    <row r="175" spans="1:3">
      <c r="A175" s="1">
        <v>2024</v>
      </c>
      <c r="B175" s="5">
        <v>1011687</v>
      </c>
      <c r="C175" s="5">
        <v>524354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86.6</v>
      </c>
      <c r="C183" s="5">
        <v>91.1</v>
      </c>
    </row>
    <row r="184" spans="1:3">
      <c r="A184" s="1">
        <v>2008</v>
      </c>
      <c r="B184" s="5">
        <v>87.7</v>
      </c>
      <c r="C184" s="5">
        <v>91.7</v>
      </c>
    </row>
    <row r="185" spans="1:3">
      <c r="A185" s="1">
        <v>2009</v>
      </c>
      <c r="B185" s="5">
        <v>88.7</v>
      </c>
      <c r="C185" s="5">
        <v>92.3</v>
      </c>
    </row>
    <row r="186" spans="1:3">
      <c r="A186" s="1">
        <v>2010</v>
      </c>
      <c r="B186" s="5">
        <v>88.7</v>
      </c>
      <c r="C186" s="5">
        <v>92.7</v>
      </c>
    </row>
    <row r="187" spans="1:3">
      <c r="A187" s="1">
        <v>2011</v>
      </c>
      <c r="B187" s="5">
        <v>97</v>
      </c>
      <c r="C187" s="5">
        <v>101.3</v>
      </c>
    </row>
    <row r="188" spans="1:3">
      <c r="A188" s="1">
        <v>2012</v>
      </c>
      <c r="B188" s="5">
        <v>97.8</v>
      </c>
      <c r="C188" s="5">
        <v>101.5</v>
      </c>
    </row>
    <row r="189" spans="1:3">
      <c r="A189" s="1">
        <v>2013</v>
      </c>
      <c r="B189" s="5">
        <v>91</v>
      </c>
      <c r="C189" s="5">
        <v>93.7</v>
      </c>
    </row>
    <row r="190" spans="1:3">
      <c r="A190" s="1">
        <v>2014</v>
      </c>
      <c r="B190" s="5">
        <v>92.8</v>
      </c>
      <c r="C190" s="5">
        <v>94.6</v>
      </c>
    </row>
    <row r="191" spans="1:3">
      <c r="A191" s="1">
        <v>2015</v>
      </c>
      <c r="B191" s="5">
        <v>91.8</v>
      </c>
      <c r="C191" s="5">
        <v>94.9</v>
      </c>
    </row>
    <row r="192" spans="1:3">
      <c r="A192" s="1">
        <v>2016</v>
      </c>
      <c r="B192" s="5">
        <v>91.2</v>
      </c>
      <c r="C192" s="5">
        <v>95.2</v>
      </c>
    </row>
    <row r="193" spans="1:3">
      <c r="A193" s="1">
        <v>2017</v>
      </c>
      <c r="B193" s="5">
        <v>91.6</v>
      </c>
      <c r="C193" s="5">
        <v>95.6</v>
      </c>
    </row>
    <row r="194" spans="1:3">
      <c r="A194" s="1">
        <v>2018</v>
      </c>
      <c r="B194" s="5">
        <v>90.6</v>
      </c>
      <c r="C194" s="5">
        <v>95.6</v>
      </c>
    </row>
    <row r="195" spans="1:3">
      <c r="A195" s="1">
        <v>2019</v>
      </c>
      <c r="B195" s="5">
        <v>91.7</v>
      </c>
      <c r="C195" s="5">
        <v>95.6</v>
      </c>
    </row>
    <row r="196" spans="1:3">
      <c r="A196" s="1">
        <v>2020</v>
      </c>
      <c r="B196" s="5">
        <v>91.7</v>
      </c>
      <c r="C196" s="5">
        <v>95.6</v>
      </c>
    </row>
    <row r="197" spans="1:3">
      <c r="A197" s="1">
        <v>2021</v>
      </c>
      <c r="B197" s="5">
        <v>91.9</v>
      </c>
      <c r="C197" s="5">
        <v>95.2</v>
      </c>
    </row>
    <row r="198" spans="1:3">
      <c r="A198" s="1">
        <v>2022</v>
      </c>
      <c r="B198" s="5">
        <v>88.2</v>
      </c>
      <c r="C198" s="5">
        <v>95</v>
      </c>
    </row>
    <row r="199" spans="1:3">
      <c r="A199" s="1">
        <v>2023</v>
      </c>
      <c r="B199" s="5">
        <v>93.6</v>
      </c>
      <c r="C199" s="5">
        <v>95.5</v>
      </c>
    </row>
    <row r="200" spans="1:3">
      <c r="A200" s="1">
        <v>2024</v>
      </c>
      <c r="B200" s="5">
        <v>93.6</v>
      </c>
      <c r="C200" s="5">
        <v>95.1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16.46</v>
      </c>
      <c r="C208" s="9">
        <v>15.63</v>
      </c>
    </row>
    <row r="209" spans="1:3">
      <c r="A209" s="1">
        <v>2008</v>
      </c>
      <c r="B209" s="9">
        <v>18.64</v>
      </c>
      <c r="C209" s="9">
        <v>15.73</v>
      </c>
    </row>
    <row r="210" spans="1:3">
      <c r="A210" s="1">
        <v>2009</v>
      </c>
      <c r="B210" s="9">
        <v>19.88</v>
      </c>
      <c r="C210" s="9">
        <v>16.37</v>
      </c>
    </row>
    <row r="211" spans="1:3">
      <c r="A211" s="1">
        <v>2010</v>
      </c>
      <c r="B211" s="9">
        <v>21.22</v>
      </c>
      <c r="C211" s="9">
        <v>16.25</v>
      </c>
    </row>
    <row r="212" spans="1:3">
      <c r="A212" s="1">
        <v>2011</v>
      </c>
      <c r="B212" s="9">
        <v>22.94</v>
      </c>
      <c r="C212" s="9">
        <v>17.04</v>
      </c>
    </row>
    <row r="213" spans="1:3">
      <c r="A213" s="1">
        <v>2012</v>
      </c>
      <c r="B213" s="9">
        <v>22.45</v>
      </c>
      <c r="C213" s="9">
        <v>17.239999999999998</v>
      </c>
    </row>
    <row r="214" spans="1:3">
      <c r="A214" s="1">
        <v>2013</v>
      </c>
      <c r="B214" s="9">
        <v>21.13</v>
      </c>
      <c r="C214" s="9">
        <v>17.39</v>
      </c>
    </row>
    <row r="215" spans="1:3">
      <c r="A215" s="1">
        <v>2014</v>
      </c>
      <c r="B215" s="9">
        <v>22.4</v>
      </c>
      <c r="C215" s="9">
        <v>17.329999999999998</v>
      </c>
    </row>
    <row r="216" spans="1:3">
      <c r="A216" s="1">
        <v>2015</v>
      </c>
      <c r="B216" s="9">
        <v>23.9</v>
      </c>
      <c r="C216" s="9">
        <v>16.760000000000002</v>
      </c>
    </row>
    <row r="217" spans="1:3">
      <c r="A217" s="1">
        <v>2016</v>
      </c>
      <c r="B217" s="9">
        <v>25.61</v>
      </c>
      <c r="C217" s="9">
        <v>21.75</v>
      </c>
    </row>
    <row r="218" spans="1:3">
      <c r="A218" s="1">
        <v>2017</v>
      </c>
      <c r="B218" s="9">
        <v>25.21</v>
      </c>
      <c r="C218" s="9">
        <v>21.82</v>
      </c>
    </row>
    <row r="219" spans="1:3">
      <c r="A219" s="1">
        <v>2018</v>
      </c>
      <c r="B219" s="9">
        <v>29.61</v>
      </c>
      <c r="C219" s="9">
        <v>21.84</v>
      </c>
    </row>
    <row r="220" spans="1:3">
      <c r="A220" s="1">
        <v>2019</v>
      </c>
      <c r="B220" s="9">
        <v>29.05</v>
      </c>
      <c r="C220" s="9">
        <v>22.36</v>
      </c>
    </row>
    <row r="221" spans="1:3">
      <c r="A221" s="1">
        <v>2020</v>
      </c>
      <c r="B221" s="9">
        <v>30.93</v>
      </c>
      <c r="C221" s="9">
        <v>22.75</v>
      </c>
    </row>
    <row r="222" spans="1:3">
      <c r="A222" s="1">
        <v>2021</v>
      </c>
      <c r="B222" s="9">
        <v>30.58</v>
      </c>
      <c r="C222" s="9">
        <v>19.260000000000002</v>
      </c>
    </row>
    <row r="223" spans="1:3">
      <c r="A223" s="1">
        <v>2022</v>
      </c>
      <c r="B223" s="9">
        <v>32.369999999999997</v>
      </c>
      <c r="C223" s="9">
        <v>19.649999999999999</v>
      </c>
    </row>
    <row r="224" spans="1:3">
      <c r="A224" s="1">
        <v>2023</v>
      </c>
      <c r="B224" s="9">
        <v>33.94</v>
      </c>
      <c r="C224" s="9">
        <v>21</v>
      </c>
    </row>
    <row r="225" spans="1:3">
      <c r="A225" s="1">
        <v>2024</v>
      </c>
      <c r="B225" s="9">
        <v>33.5</v>
      </c>
      <c r="C225" s="9">
        <v>21.68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25.7</v>
      </c>
      <c r="C233" s="8">
        <v>14.8</v>
      </c>
    </row>
    <row r="234" spans="1:3">
      <c r="A234" s="1">
        <v>2008</v>
      </c>
      <c r="B234" s="8">
        <v>22</v>
      </c>
      <c r="C234" s="8">
        <v>15.1</v>
      </c>
    </row>
    <row r="235" spans="1:3">
      <c r="A235" s="1">
        <v>2009</v>
      </c>
      <c r="B235" s="8">
        <v>15.9</v>
      </c>
      <c r="C235" s="8">
        <v>13.4</v>
      </c>
    </row>
    <row r="236" spans="1:3">
      <c r="A236" s="1">
        <v>2010</v>
      </c>
      <c r="B236" s="8">
        <v>10.6</v>
      </c>
      <c r="C236" s="8">
        <v>11.4</v>
      </c>
    </row>
    <row r="237" spans="1:3">
      <c r="A237" s="1">
        <v>2011</v>
      </c>
      <c r="B237" s="8">
        <v>7.5</v>
      </c>
      <c r="C237" s="8">
        <v>9.4</v>
      </c>
    </row>
    <row r="238" spans="1:3">
      <c r="A238" s="1">
        <v>2012</v>
      </c>
      <c r="B238" s="8">
        <v>4.8</v>
      </c>
      <c r="C238" s="8">
        <v>8.5</v>
      </c>
    </row>
    <row r="239" spans="1:3">
      <c r="A239" s="1">
        <v>2013</v>
      </c>
      <c r="B239" s="8">
        <v>2.7</v>
      </c>
      <c r="C239" s="8">
        <v>7.9</v>
      </c>
    </row>
    <row r="240" spans="1:3">
      <c r="A240" s="1">
        <v>2014</v>
      </c>
      <c r="B240" s="8">
        <v>1.6</v>
      </c>
      <c r="C240" s="8">
        <v>6.9</v>
      </c>
    </row>
    <row r="241" spans="1:3">
      <c r="A241" s="1">
        <v>2015</v>
      </c>
      <c r="B241" s="8">
        <v>0.8</v>
      </c>
      <c r="C241" s="8">
        <v>7.2</v>
      </c>
    </row>
    <row r="242" spans="1:3">
      <c r="A242" s="1">
        <v>2016</v>
      </c>
      <c r="B242" s="8">
        <v>0.8</v>
      </c>
      <c r="C242" s="8">
        <v>7.4</v>
      </c>
    </row>
    <row r="243" spans="1:3">
      <c r="A243" s="1">
        <v>2017</v>
      </c>
      <c r="B243" s="8">
        <v>1.6</v>
      </c>
      <c r="C243" s="8">
        <v>7.1</v>
      </c>
    </row>
    <row r="244" spans="1:3">
      <c r="A244" s="1">
        <v>2018</v>
      </c>
      <c r="B244" s="8">
        <v>3.6</v>
      </c>
      <c r="C244" s="8">
        <v>7.1</v>
      </c>
    </row>
    <row r="245" spans="1:3">
      <c r="A245" s="1">
        <v>2019</v>
      </c>
      <c r="B245" s="8">
        <v>5.7</v>
      </c>
      <c r="C245" s="8">
        <v>7.3</v>
      </c>
    </row>
    <row r="246" spans="1:3">
      <c r="A246" s="1">
        <v>2020</v>
      </c>
      <c r="B246" s="8">
        <v>7.3</v>
      </c>
      <c r="C246" s="8">
        <v>7.4</v>
      </c>
    </row>
    <row r="247" spans="1:3">
      <c r="A247" s="1">
        <v>2021</v>
      </c>
      <c r="B247" s="8">
        <v>7.1</v>
      </c>
      <c r="C247" s="8">
        <v>6.1</v>
      </c>
    </row>
    <row r="248" spans="1:3">
      <c r="A248" s="1">
        <v>2022</v>
      </c>
      <c r="B248" s="8">
        <v>5.8</v>
      </c>
      <c r="C248" s="8">
        <v>6.4</v>
      </c>
    </row>
    <row r="249" spans="1:3">
      <c r="A249" s="1">
        <v>2023</v>
      </c>
      <c r="B249" s="8">
        <v>4.5</v>
      </c>
      <c r="C249" s="8">
        <v>6.7</v>
      </c>
    </row>
    <row r="250" spans="1:3">
      <c r="A250" s="1">
        <v>2024</v>
      </c>
      <c r="B250" s="8">
        <v>4.3</v>
      </c>
      <c r="C250" s="8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55.9</v>
      </c>
      <c r="C258" s="8">
        <v>46</v>
      </c>
    </row>
    <row r="259" spans="1:3">
      <c r="A259" s="1">
        <v>2008</v>
      </c>
      <c r="B259" s="8">
        <v>53</v>
      </c>
      <c r="C259" s="8">
        <v>52.1</v>
      </c>
    </row>
    <row r="260" spans="1:3">
      <c r="A260" s="1">
        <v>2009</v>
      </c>
      <c r="B260" s="8"/>
      <c r="C260" s="8">
        <v>30.5</v>
      </c>
    </row>
    <row r="261" spans="1:3">
      <c r="A261" s="1">
        <v>2010</v>
      </c>
      <c r="B261" s="8"/>
      <c r="C261" s="8">
        <v>0</v>
      </c>
    </row>
    <row r="262" spans="1:3">
      <c r="A262" s="1">
        <v>2011</v>
      </c>
      <c r="B262" s="8"/>
      <c r="C262" s="8">
        <v>0</v>
      </c>
    </row>
    <row r="263" spans="1:3">
      <c r="A263" s="1">
        <v>2012</v>
      </c>
      <c r="B263" s="8"/>
      <c r="C263" s="8">
        <v>0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18.3</v>
      </c>
      <c r="C283" s="8">
        <v>25.9</v>
      </c>
    </row>
    <row r="284" spans="1:3">
      <c r="A284" s="1">
        <v>2008</v>
      </c>
      <c r="B284" s="8">
        <v>17.8</v>
      </c>
      <c r="C284" s="8">
        <v>24.8</v>
      </c>
    </row>
    <row r="285" spans="1:3">
      <c r="A285" s="1">
        <v>2009</v>
      </c>
      <c r="B285" s="8">
        <v>17.100000000000001</v>
      </c>
      <c r="C285" s="8">
        <v>24.4</v>
      </c>
    </row>
    <row r="286" spans="1:3">
      <c r="A286" s="1">
        <v>2010</v>
      </c>
      <c r="B286" s="8">
        <v>17.2</v>
      </c>
      <c r="C286" s="8">
        <v>22.5</v>
      </c>
    </row>
    <row r="287" spans="1:3">
      <c r="A287" s="1">
        <v>2011</v>
      </c>
      <c r="B287" s="8">
        <v>17.100000000000001</v>
      </c>
      <c r="C287" s="8">
        <v>23.1</v>
      </c>
    </row>
    <row r="288" spans="1:3">
      <c r="A288" s="1">
        <v>2012</v>
      </c>
      <c r="B288" s="8">
        <v>15</v>
      </c>
      <c r="C288" s="8">
        <v>23</v>
      </c>
    </row>
    <row r="289" spans="1:3">
      <c r="A289" s="1">
        <v>2013</v>
      </c>
      <c r="B289" s="8">
        <v>15.7</v>
      </c>
      <c r="C289" s="8">
        <v>22.5</v>
      </c>
    </row>
    <row r="290" spans="1:3">
      <c r="A290" s="1">
        <v>2014</v>
      </c>
      <c r="B290" s="8">
        <v>16.100000000000001</v>
      </c>
      <c r="C290" s="8">
        <v>23.2</v>
      </c>
    </row>
    <row r="291" spans="1:3">
      <c r="A291" s="1">
        <v>2015</v>
      </c>
      <c r="B291" s="8">
        <v>15.6</v>
      </c>
      <c r="C291" s="8">
        <v>22.2</v>
      </c>
    </row>
    <row r="292" spans="1:3">
      <c r="A292" s="1">
        <v>2016</v>
      </c>
      <c r="B292" s="8">
        <v>16.7</v>
      </c>
      <c r="C292" s="8">
        <v>23.2</v>
      </c>
    </row>
    <row r="293" spans="1:3">
      <c r="A293" s="1">
        <v>2017</v>
      </c>
      <c r="B293" s="8">
        <v>17.100000000000001</v>
      </c>
      <c r="C293" s="8">
        <v>23.6</v>
      </c>
    </row>
    <row r="294" spans="1:3">
      <c r="A294" s="1">
        <v>2018</v>
      </c>
      <c r="B294" s="8">
        <v>17.399999999999999</v>
      </c>
      <c r="C294" s="8">
        <v>24.2</v>
      </c>
    </row>
    <row r="295" spans="1:3">
      <c r="A295" s="1">
        <v>2019</v>
      </c>
      <c r="B295" s="8">
        <v>18.899999999999999</v>
      </c>
      <c r="C295" s="8">
        <v>24.6</v>
      </c>
    </row>
    <row r="296" spans="1:3">
      <c r="A296" s="1">
        <v>2020</v>
      </c>
      <c r="B296" s="8">
        <v>18.8</v>
      </c>
      <c r="C296" s="8">
        <v>25.4</v>
      </c>
    </row>
    <row r="297" spans="1:3">
      <c r="A297" s="1">
        <v>2021</v>
      </c>
      <c r="B297" s="8">
        <v>17.3</v>
      </c>
      <c r="C297" s="8">
        <v>23</v>
      </c>
    </row>
    <row r="298" spans="1:3">
      <c r="A298" s="1">
        <v>2022</v>
      </c>
      <c r="B298" s="8">
        <v>18.8</v>
      </c>
      <c r="C298" s="8">
        <v>23.2</v>
      </c>
    </row>
    <row r="299" spans="1:3">
      <c r="A299" s="1">
        <v>2023</v>
      </c>
      <c r="B299" s="8">
        <v>20.6</v>
      </c>
      <c r="C299" s="8">
        <v>23.5</v>
      </c>
    </row>
    <row r="300" spans="1:3">
      <c r="A300" s="1">
        <v>2024</v>
      </c>
      <c r="B300" s="8">
        <v>21.6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6.5</v>
      </c>
      <c r="C308" s="8">
        <v>11.6</v>
      </c>
    </row>
    <row r="309" spans="1:3">
      <c r="A309" s="1">
        <v>2008</v>
      </c>
      <c r="B309" s="8">
        <v>6.8</v>
      </c>
      <c r="C309" s="8">
        <v>10.6</v>
      </c>
    </row>
    <row r="310" spans="1:3">
      <c r="A310" s="1">
        <v>2009</v>
      </c>
      <c r="B310" s="8">
        <v>6.5</v>
      </c>
      <c r="C310" s="8">
        <v>10.7</v>
      </c>
    </row>
    <row r="311" spans="1:3">
      <c r="A311" s="1">
        <v>2010</v>
      </c>
      <c r="B311" s="8">
        <v>7.4</v>
      </c>
      <c r="C311" s="8">
        <v>11.5</v>
      </c>
    </row>
    <row r="312" spans="1:3">
      <c r="A312" s="1">
        <v>2011</v>
      </c>
      <c r="B312" s="8">
        <v>8.1</v>
      </c>
      <c r="C312" s="8">
        <v>12.3</v>
      </c>
    </row>
    <row r="313" spans="1:3">
      <c r="A313" s="1">
        <v>2012</v>
      </c>
      <c r="B313" s="8">
        <v>8.1999999999999993</v>
      </c>
      <c r="C313" s="8">
        <v>12.4</v>
      </c>
    </row>
    <row r="314" spans="1:3">
      <c r="A314" s="1">
        <v>2013</v>
      </c>
      <c r="B314" s="8">
        <v>9</v>
      </c>
      <c r="C314" s="8">
        <v>12.6</v>
      </c>
    </row>
    <row r="315" spans="1:3">
      <c r="A315" s="1">
        <v>2014</v>
      </c>
      <c r="B315" s="8">
        <v>8.8000000000000007</v>
      </c>
      <c r="C315" s="8">
        <v>14.2</v>
      </c>
    </row>
    <row r="316" spans="1:3">
      <c r="A316" s="1">
        <v>2015</v>
      </c>
      <c r="B316" s="8">
        <v>9.4</v>
      </c>
      <c r="C316" s="8">
        <v>12.9</v>
      </c>
    </row>
    <row r="317" spans="1:3">
      <c r="A317" s="1">
        <v>2016</v>
      </c>
      <c r="B317" s="8">
        <v>10.199999999999999</v>
      </c>
      <c r="C317" s="8">
        <v>14.3</v>
      </c>
    </row>
    <row r="318" spans="1:3">
      <c r="A318" s="1">
        <v>2017</v>
      </c>
      <c r="B318" s="8">
        <v>10.8</v>
      </c>
      <c r="C318" s="8">
        <v>15</v>
      </c>
    </row>
    <row r="319" spans="1:3">
      <c r="A319" s="1">
        <v>2018</v>
      </c>
      <c r="B319" s="8">
        <v>9.9</v>
      </c>
      <c r="C319" s="8">
        <v>15.6</v>
      </c>
    </row>
    <row r="320" spans="1:3">
      <c r="A320" s="1">
        <v>2019</v>
      </c>
      <c r="B320" s="8">
        <v>12</v>
      </c>
      <c r="C320" s="8">
        <v>15.8</v>
      </c>
    </row>
    <row r="321" spans="1:3">
      <c r="A321" s="1">
        <v>2020</v>
      </c>
      <c r="B321" s="8">
        <v>10.9</v>
      </c>
      <c r="C321" s="8">
        <v>14</v>
      </c>
    </row>
    <row r="322" spans="1:3">
      <c r="A322" s="1">
        <v>2021</v>
      </c>
      <c r="B322" s="8">
        <v>11.8</v>
      </c>
      <c r="C322" s="8">
        <v>13.5</v>
      </c>
    </row>
    <row r="323" spans="1:3">
      <c r="A323" s="1">
        <v>2022</v>
      </c>
      <c r="B323" s="8">
        <v>13.9</v>
      </c>
      <c r="C323" s="8">
        <v>15</v>
      </c>
    </row>
    <row r="324" spans="1:3">
      <c r="A324" s="1">
        <v>2023</v>
      </c>
      <c r="B324" s="8">
        <v>12.4</v>
      </c>
      <c r="C324" s="8">
        <v>16</v>
      </c>
    </row>
    <row r="325" spans="1:3">
      <c r="A325" s="1">
        <v>2024</v>
      </c>
      <c r="B325" s="8">
        <v>15.5</v>
      </c>
      <c r="C325" s="8">
        <v>16.2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0.9</v>
      </c>
      <c r="C333" s="8">
        <v>2.5</v>
      </c>
    </row>
    <row r="334" spans="1:3">
      <c r="A334" s="1">
        <v>2008</v>
      </c>
      <c r="B334" s="8">
        <v>0.8</v>
      </c>
      <c r="C334" s="8">
        <v>2.6</v>
      </c>
    </row>
    <row r="335" spans="1:3">
      <c r="A335" s="1">
        <v>2009</v>
      </c>
      <c r="B335" s="8">
        <v>1</v>
      </c>
      <c r="C335" s="8">
        <v>2.5</v>
      </c>
    </row>
    <row r="336" spans="1:3">
      <c r="A336" s="1">
        <v>2010</v>
      </c>
      <c r="B336" s="8">
        <v>1.1000000000000001</v>
      </c>
      <c r="C336" s="8">
        <v>2.7</v>
      </c>
    </row>
    <row r="337" spans="1:3">
      <c r="A337" s="1">
        <v>2011</v>
      </c>
      <c r="B337" s="8">
        <v>1.3</v>
      </c>
      <c r="C337" s="8">
        <v>2.9</v>
      </c>
    </row>
    <row r="338" spans="1:3">
      <c r="A338" s="1">
        <v>2012</v>
      </c>
      <c r="B338" s="8">
        <v>1.1000000000000001</v>
      </c>
      <c r="C338" s="8">
        <v>3.1</v>
      </c>
    </row>
    <row r="339" spans="1:3">
      <c r="A339" s="1">
        <v>2013</v>
      </c>
      <c r="B339" s="8">
        <v>1.2</v>
      </c>
      <c r="C339" s="8">
        <v>3.1</v>
      </c>
    </row>
    <row r="340" spans="1:3">
      <c r="A340" s="1">
        <v>2014</v>
      </c>
      <c r="B340" s="8">
        <v>1.5</v>
      </c>
      <c r="C340" s="8">
        <v>3.2</v>
      </c>
    </row>
    <row r="341" spans="1:3">
      <c r="A341" s="1">
        <v>2015</v>
      </c>
      <c r="B341" s="8">
        <v>1.4</v>
      </c>
      <c r="C341" s="8">
        <v>3.1</v>
      </c>
    </row>
    <row r="342" spans="1:3">
      <c r="A342" s="1">
        <v>2016</v>
      </c>
      <c r="B342" s="8">
        <v>1.4</v>
      </c>
      <c r="C342" s="8">
        <v>2.8</v>
      </c>
    </row>
    <row r="343" spans="1:3">
      <c r="A343" s="1">
        <v>2017</v>
      </c>
      <c r="B343" s="8">
        <v>1.1000000000000001</v>
      </c>
      <c r="C343" s="8">
        <v>2.9</v>
      </c>
    </row>
    <row r="344" spans="1:3">
      <c r="A344" s="1">
        <v>2018</v>
      </c>
      <c r="B344" s="8">
        <v>1.1000000000000001</v>
      </c>
      <c r="C344" s="8">
        <v>2.9</v>
      </c>
    </row>
    <row r="345" spans="1:3">
      <c r="A345" s="1">
        <v>2019</v>
      </c>
      <c r="B345" s="8">
        <v>1.5</v>
      </c>
      <c r="C345" s="8">
        <v>3</v>
      </c>
    </row>
    <row r="346" spans="1:3">
      <c r="A346" s="1">
        <v>2020</v>
      </c>
      <c r="B346" s="8">
        <v>1.2</v>
      </c>
      <c r="C346" s="8">
        <v>2.9</v>
      </c>
    </row>
    <row r="347" spans="1:3">
      <c r="A347" s="1">
        <v>2021</v>
      </c>
      <c r="B347" s="8">
        <v>1.3</v>
      </c>
      <c r="C347" s="8">
        <v>2.7</v>
      </c>
    </row>
    <row r="348" spans="1:3">
      <c r="A348" s="1">
        <v>2022</v>
      </c>
      <c r="B348" s="8">
        <v>0.9</v>
      </c>
      <c r="C348" s="8">
        <v>2.8</v>
      </c>
    </row>
    <row r="349" spans="1:3">
      <c r="A349" s="1">
        <v>2023</v>
      </c>
      <c r="B349" s="8">
        <v>0.9</v>
      </c>
      <c r="C349" s="8">
        <v>2.9</v>
      </c>
    </row>
    <row r="350" spans="1:3">
      <c r="A350" s="1">
        <v>2024</v>
      </c>
      <c r="B350" s="8">
        <v>1.7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18</v>
      </c>
      <c r="C358" s="8">
        <v>12.3</v>
      </c>
    </row>
    <row r="359" spans="1:3">
      <c r="A359" s="1">
        <v>2008</v>
      </c>
      <c r="B359" s="8">
        <v>17.399999999999999</v>
      </c>
      <c r="C359" s="8">
        <v>12.6</v>
      </c>
    </row>
    <row r="360" spans="1:3">
      <c r="A360" s="1">
        <v>2009</v>
      </c>
      <c r="B360" s="8">
        <v>15.2</v>
      </c>
      <c r="C360" s="8">
        <v>12.4</v>
      </c>
    </row>
    <row r="361" spans="1:3">
      <c r="A361" s="1">
        <v>2010</v>
      </c>
      <c r="B361" s="8">
        <v>15</v>
      </c>
      <c r="C361" s="8">
        <v>12</v>
      </c>
    </row>
    <row r="362" spans="1:3">
      <c r="A362" s="1">
        <v>2011</v>
      </c>
      <c r="B362" s="8">
        <v>13.1</v>
      </c>
      <c r="C362" s="8">
        <v>12</v>
      </c>
    </row>
    <row r="363" spans="1:3">
      <c r="A363" s="1">
        <v>2012</v>
      </c>
      <c r="B363" s="8">
        <v>11</v>
      </c>
      <c r="C363" s="8">
        <v>12.4</v>
      </c>
    </row>
    <row r="364" spans="1:3">
      <c r="A364" s="1">
        <v>2013</v>
      </c>
      <c r="B364" s="8">
        <v>10.5</v>
      </c>
      <c r="C364" s="8">
        <v>11.9</v>
      </c>
    </row>
    <row r="365" spans="1:3">
      <c r="A365" s="1">
        <v>2014</v>
      </c>
      <c r="B365" s="8">
        <v>10.6</v>
      </c>
      <c r="C365" s="8">
        <v>13</v>
      </c>
    </row>
    <row r="366" spans="1:3">
      <c r="A366" s="1">
        <v>2015</v>
      </c>
      <c r="B366" s="8">
        <v>10.199999999999999</v>
      </c>
      <c r="C366" s="8">
        <v>13.2</v>
      </c>
    </row>
    <row r="367" spans="1:3">
      <c r="A367" s="1">
        <v>2016</v>
      </c>
      <c r="B367" s="8">
        <v>10.8</v>
      </c>
      <c r="C367" s="8">
        <v>11</v>
      </c>
    </row>
    <row r="368" spans="1:3">
      <c r="A368" s="1">
        <v>2017</v>
      </c>
      <c r="B368" s="8">
        <v>12.1</v>
      </c>
      <c r="C368" s="8">
        <v>11.4</v>
      </c>
    </row>
    <row r="369" spans="1:3">
      <c r="A369" s="1">
        <v>2018</v>
      </c>
      <c r="B369" s="8">
        <v>12</v>
      </c>
      <c r="C369" s="8">
        <v>11.6</v>
      </c>
    </row>
    <row r="370" spans="1:3">
      <c r="A370" s="1">
        <v>2019</v>
      </c>
      <c r="B370" s="8">
        <v>12.7</v>
      </c>
      <c r="C370" s="8">
        <v>11.2</v>
      </c>
    </row>
    <row r="371" spans="1:3">
      <c r="A371" s="1">
        <v>2020</v>
      </c>
      <c r="B371" s="8">
        <v>11.8</v>
      </c>
      <c r="C371" s="8">
        <v>11.3</v>
      </c>
    </row>
    <row r="372" spans="1:3">
      <c r="A372" s="1">
        <v>2021</v>
      </c>
      <c r="B372" s="8">
        <v>11.4</v>
      </c>
      <c r="C372" s="8">
        <v>11.8</v>
      </c>
    </row>
    <row r="373" spans="1:3">
      <c r="A373" s="1">
        <v>2022</v>
      </c>
      <c r="B373" s="8">
        <v>11.5</v>
      </c>
      <c r="C373" s="8">
        <v>12</v>
      </c>
    </row>
    <row r="374" spans="1:3">
      <c r="A374" s="1">
        <v>2023</v>
      </c>
      <c r="B374" s="8">
        <v>7.9</v>
      </c>
      <c r="C374" s="8">
        <v>10.1</v>
      </c>
    </row>
    <row r="375" spans="1:3">
      <c r="A375" s="1">
        <v>2024</v>
      </c>
      <c r="B375" s="8">
        <v>1.2</v>
      </c>
      <c r="C375" s="8">
        <v>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7.3</v>
      </c>
      <c r="C383" s="8">
        <v>12.1</v>
      </c>
    </row>
    <row r="384" spans="1:3">
      <c r="A384" s="1">
        <v>2008</v>
      </c>
      <c r="B384" s="8">
        <v>7.6</v>
      </c>
      <c r="C384" s="8">
        <v>12.4</v>
      </c>
    </row>
    <row r="385" spans="1:3">
      <c r="A385" s="1">
        <v>2009</v>
      </c>
      <c r="B385" s="8">
        <v>7.1</v>
      </c>
      <c r="C385" s="8">
        <v>11.4</v>
      </c>
    </row>
    <row r="386" spans="1:3">
      <c r="A386" s="1">
        <v>2010</v>
      </c>
      <c r="B386" s="8">
        <v>7</v>
      </c>
      <c r="C386" s="8">
        <v>10.7</v>
      </c>
    </row>
    <row r="387" spans="1:3">
      <c r="A387" s="1">
        <v>2011</v>
      </c>
      <c r="B387" s="8">
        <v>7.9</v>
      </c>
      <c r="C387" s="8">
        <v>10.9</v>
      </c>
    </row>
    <row r="388" spans="1:3">
      <c r="A388" s="1">
        <v>2012</v>
      </c>
      <c r="B388" s="8">
        <v>7.3</v>
      </c>
      <c r="C388" s="8">
        <v>10.7</v>
      </c>
    </row>
    <row r="389" spans="1:3">
      <c r="A389" s="1">
        <v>2013</v>
      </c>
      <c r="B389" s="8">
        <v>7.4</v>
      </c>
      <c r="C389" s="8">
        <v>10.6</v>
      </c>
    </row>
    <row r="390" spans="1:3">
      <c r="A390" s="1">
        <v>2014</v>
      </c>
      <c r="B390" s="8">
        <v>8.3000000000000007</v>
      </c>
      <c r="C390" s="8">
        <v>11</v>
      </c>
    </row>
    <row r="391" spans="1:3">
      <c r="A391" s="1">
        <v>2015</v>
      </c>
      <c r="B391" s="8">
        <v>8.3000000000000007</v>
      </c>
      <c r="C391" s="8">
        <v>12.2</v>
      </c>
    </row>
    <row r="392" spans="1:3">
      <c r="A392" s="1">
        <v>2016</v>
      </c>
      <c r="B392" s="8">
        <v>7.5</v>
      </c>
      <c r="C392" s="8">
        <v>12.1</v>
      </c>
    </row>
    <row r="393" spans="1:3">
      <c r="A393" s="1">
        <v>2017</v>
      </c>
      <c r="B393" s="8">
        <v>10.199999999999999</v>
      </c>
      <c r="C393" s="8">
        <v>12.4</v>
      </c>
    </row>
    <row r="394" spans="1:3">
      <c r="A394" s="1">
        <v>2018</v>
      </c>
      <c r="B394" s="8">
        <v>11.2</v>
      </c>
      <c r="C394" s="8">
        <v>12.7</v>
      </c>
    </row>
    <row r="395" spans="1:3">
      <c r="A395" s="1">
        <v>2019</v>
      </c>
      <c r="B395" s="8">
        <v>11.7</v>
      </c>
      <c r="C395" s="8">
        <v>12.8</v>
      </c>
    </row>
    <row r="396" spans="1:3">
      <c r="A396" s="1">
        <v>2020</v>
      </c>
      <c r="B396" s="8">
        <v>10.199999999999999</v>
      </c>
      <c r="C396" s="8">
        <v>12.7</v>
      </c>
    </row>
    <row r="397" spans="1:3">
      <c r="A397" s="1">
        <v>2021</v>
      </c>
      <c r="B397" s="8">
        <v>8.6999999999999993</v>
      </c>
      <c r="C397" s="8">
        <v>11.9</v>
      </c>
    </row>
    <row r="398" spans="1:3">
      <c r="A398" s="1">
        <v>2022</v>
      </c>
      <c r="B398" s="8">
        <v>8.8000000000000007</v>
      </c>
      <c r="C398" s="8">
        <v>12.4</v>
      </c>
    </row>
    <row r="399" spans="1:3">
      <c r="A399" s="1">
        <v>2023</v>
      </c>
      <c r="B399" s="8">
        <v>8.5</v>
      </c>
      <c r="C399" s="8">
        <v>13.6</v>
      </c>
    </row>
    <row r="400" spans="1:3">
      <c r="A400" s="1">
        <v>2024</v>
      </c>
      <c r="B400" s="8">
        <v>19.2</v>
      </c>
      <c r="C400" s="8">
        <v>16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34.799999999999997</v>
      </c>
      <c r="C408" s="8">
        <v>23.9</v>
      </c>
    </row>
    <row r="409" spans="1:3">
      <c r="A409" s="1">
        <v>2008</v>
      </c>
      <c r="B409" s="8">
        <v>31.2</v>
      </c>
      <c r="C409" s="8">
        <v>23.7</v>
      </c>
    </row>
    <row r="410" spans="1:3">
      <c r="A410" s="1">
        <v>2009</v>
      </c>
      <c r="B410" s="8">
        <v>28.9</v>
      </c>
      <c r="C410" s="8">
        <v>22.3</v>
      </c>
    </row>
    <row r="411" spans="1:3">
      <c r="A411" s="1">
        <v>2010</v>
      </c>
      <c r="B411" s="8">
        <v>24.6</v>
      </c>
      <c r="C411" s="8">
        <v>19.399999999999999</v>
      </c>
    </row>
    <row r="412" spans="1:3">
      <c r="A412" s="1">
        <v>2011</v>
      </c>
      <c r="B412" s="8">
        <v>20.399999999999999</v>
      </c>
      <c r="C412" s="8">
        <v>19</v>
      </c>
    </row>
    <row r="413" spans="1:3">
      <c r="A413" s="1">
        <v>2012</v>
      </c>
      <c r="B413" s="8">
        <v>17.899999999999999</v>
      </c>
      <c r="C413" s="8">
        <v>18.8</v>
      </c>
    </row>
    <row r="414" spans="1:3">
      <c r="A414" s="1">
        <v>2013</v>
      </c>
      <c r="B414" s="8">
        <v>18.100000000000001</v>
      </c>
      <c r="C414" s="8">
        <v>18</v>
      </c>
    </row>
    <row r="415" spans="1:3">
      <c r="A415" s="1">
        <v>2014</v>
      </c>
      <c r="B415" s="8">
        <v>20.3</v>
      </c>
      <c r="C415" s="8">
        <v>17.8</v>
      </c>
    </row>
    <row r="416" spans="1:3">
      <c r="A416" s="1">
        <v>2015</v>
      </c>
      <c r="B416" s="8">
        <v>19</v>
      </c>
      <c r="C416" s="8">
        <v>16.5</v>
      </c>
    </row>
    <row r="417" spans="1:3">
      <c r="A417" s="1">
        <v>2016</v>
      </c>
      <c r="B417" s="8">
        <v>18.5</v>
      </c>
      <c r="C417" s="8">
        <v>17.8</v>
      </c>
    </row>
    <row r="418" spans="1:3">
      <c r="A418" s="1">
        <v>2017</v>
      </c>
      <c r="B418" s="8">
        <v>19.8</v>
      </c>
      <c r="C418" s="8">
        <v>18</v>
      </c>
    </row>
    <row r="419" spans="1:3">
      <c r="A419" s="1">
        <v>2018</v>
      </c>
      <c r="B419" s="8">
        <v>23.3</v>
      </c>
      <c r="C419" s="8">
        <v>17.899999999999999</v>
      </c>
    </row>
    <row r="420" spans="1:3">
      <c r="A420" s="1">
        <v>2019</v>
      </c>
      <c r="B420" s="8">
        <v>25.1</v>
      </c>
      <c r="C420" s="8">
        <v>18.100000000000001</v>
      </c>
    </row>
    <row r="421" spans="1:3">
      <c r="A421" s="1">
        <v>2020</v>
      </c>
      <c r="B421" s="8">
        <v>24</v>
      </c>
      <c r="C421" s="8">
        <v>17.899999999999999</v>
      </c>
    </row>
    <row r="422" spans="1:3">
      <c r="A422" s="1">
        <v>2021</v>
      </c>
      <c r="B422" s="8">
        <v>21.4</v>
      </c>
      <c r="C422" s="8">
        <v>15.4</v>
      </c>
    </row>
    <row r="423" spans="1:3">
      <c r="A423" s="1">
        <v>2022</v>
      </c>
      <c r="B423" s="8">
        <v>19.5</v>
      </c>
      <c r="C423" s="8">
        <v>16.2</v>
      </c>
    </row>
    <row r="424" spans="1:3">
      <c r="A424" s="1">
        <v>2023</v>
      </c>
      <c r="B424" s="8">
        <v>17.7</v>
      </c>
      <c r="C424" s="8">
        <v>17.3</v>
      </c>
    </row>
    <row r="425" spans="1:3">
      <c r="A425" s="1">
        <v>2024</v>
      </c>
      <c r="B425" s="8">
        <v>17.899999999999999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51</v>
      </c>
      <c r="C433" s="8">
        <v>64.400000000000006</v>
      </c>
    </row>
    <row r="434" spans="1:3">
      <c r="A434" s="1">
        <v>2008</v>
      </c>
      <c r="B434" s="8">
        <v>50.4</v>
      </c>
      <c r="C434" s="8">
        <v>63</v>
      </c>
    </row>
    <row r="435" spans="1:3">
      <c r="A435" s="1">
        <v>2009</v>
      </c>
      <c r="B435" s="8">
        <v>46.9</v>
      </c>
      <c r="C435" s="8">
        <v>61.4</v>
      </c>
    </row>
    <row r="436" spans="1:3">
      <c r="A436" s="1">
        <v>2010</v>
      </c>
      <c r="B436" s="8">
        <v>47.7</v>
      </c>
      <c r="C436" s="8">
        <v>59.4</v>
      </c>
    </row>
    <row r="437" spans="1:3">
      <c r="A437" s="1">
        <v>2011</v>
      </c>
      <c r="B437" s="8">
        <v>47.5</v>
      </c>
      <c r="C437" s="8">
        <v>61.2</v>
      </c>
    </row>
    <row r="438" spans="1:3">
      <c r="A438" s="1">
        <v>2012</v>
      </c>
      <c r="B438" s="8">
        <v>42.6</v>
      </c>
      <c r="C438" s="8">
        <v>61.6</v>
      </c>
    </row>
    <row r="439" spans="1:3">
      <c r="A439" s="1">
        <v>2013</v>
      </c>
      <c r="B439" s="8">
        <v>43.8</v>
      </c>
      <c r="C439" s="8">
        <v>60.7</v>
      </c>
    </row>
    <row r="440" spans="1:3">
      <c r="A440" s="1">
        <v>2014</v>
      </c>
      <c r="B440" s="8">
        <v>45.3</v>
      </c>
      <c r="C440" s="8">
        <v>64.599999999999994</v>
      </c>
    </row>
    <row r="441" spans="1:3">
      <c r="A441" s="1">
        <v>2015</v>
      </c>
      <c r="B441" s="8">
        <v>44.9</v>
      </c>
      <c r="C441" s="8">
        <v>63.6</v>
      </c>
    </row>
    <row r="442" spans="1:3">
      <c r="A442" s="1">
        <v>2016</v>
      </c>
      <c r="B442" s="8">
        <v>46.6</v>
      </c>
      <c r="C442" s="8">
        <v>63.4</v>
      </c>
    </row>
    <row r="443" spans="1:3">
      <c r="A443" s="1">
        <v>2017</v>
      </c>
      <c r="B443" s="8">
        <v>51.3</v>
      </c>
      <c r="C443" s="8">
        <v>65.3</v>
      </c>
    </row>
    <row r="444" spans="1:3">
      <c r="A444" s="1">
        <v>2018</v>
      </c>
      <c r="B444" s="8">
        <v>51.6</v>
      </c>
      <c r="C444" s="8">
        <v>67</v>
      </c>
    </row>
    <row r="445" spans="1:3">
      <c r="A445" s="1">
        <v>2019</v>
      </c>
      <c r="B445" s="8">
        <v>56.8</v>
      </c>
      <c r="C445" s="8">
        <v>67.400000000000006</v>
      </c>
    </row>
    <row r="446" spans="1:3">
      <c r="A446" s="1">
        <v>2020</v>
      </c>
      <c r="B446" s="8">
        <v>52.9</v>
      </c>
      <c r="C446" s="8">
        <v>66.3</v>
      </c>
    </row>
    <row r="447" spans="1:3">
      <c r="A447" s="1">
        <v>2021</v>
      </c>
      <c r="B447" s="8">
        <v>50.5</v>
      </c>
      <c r="C447" s="8">
        <v>62.9</v>
      </c>
    </row>
    <row r="448" spans="1:3">
      <c r="A448" s="1">
        <v>2022</v>
      </c>
      <c r="B448" s="8">
        <v>53.9</v>
      </c>
      <c r="C448" s="8">
        <v>65.400000000000006</v>
      </c>
    </row>
    <row r="449" spans="1:3">
      <c r="A449" s="1">
        <v>2023</v>
      </c>
      <c r="B449" s="8">
        <v>50.3</v>
      </c>
      <c r="C449" s="8">
        <v>66.099999999999994</v>
      </c>
    </row>
    <row r="450" spans="1:3">
      <c r="A450" s="1">
        <v>2024</v>
      </c>
      <c r="B450" s="8">
        <v>59.2</v>
      </c>
      <c r="C450" s="8">
        <v>67.7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30025</v>
      </c>
      <c r="C458" s="5">
        <v>18385</v>
      </c>
    </row>
    <row r="459" spans="1:3">
      <c r="A459" s="1">
        <v>2012</v>
      </c>
      <c r="B459" s="5">
        <v>25799</v>
      </c>
      <c r="C459" s="5">
        <v>16625</v>
      </c>
    </row>
    <row r="460" spans="1:3">
      <c r="A460" s="1">
        <v>2013</v>
      </c>
      <c r="B460" s="5">
        <v>25428</v>
      </c>
      <c r="C460" s="5">
        <v>16268</v>
      </c>
    </row>
    <row r="461" spans="1:3">
      <c r="A461" s="1">
        <v>2014</v>
      </c>
      <c r="B461" s="5">
        <v>26199</v>
      </c>
      <c r="C461" s="5">
        <v>16283</v>
      </c>
    </row>
    <row r="462" spans="1:3">
      <c r="A462" s="1">
        <v>2015</v>
      </c>
      <c r="B462" s="5">
        <v>27616</v>
      </c>
      <c r="C462" s="5">
        <v>16121</v>
      </c>
    </row>
    <row r="463" spans="1:3">
      <c r="A463" s="1">
        <v>2016</v>
      </c>
      <c r="B463" s="5">
        <v>26904</v>
      </c>
      <c r="C463" s="5">
        <v>17495</v>
      </c>
    </row>
    <row r="464" spans="1:3">
      <c r="A464" s="1">
        <v>2017</v>
      </c>
      <c r="B464" s="5">
        <v>27934</v>
      </c>
      <c r="C464" s="5">
        <v>17510</v>
      </c>
    </row>
    <row r="465" spans="1:3">
      <c r="A465" s="1">
        <v>2018</v>
      </c>
      <c r="B465" s="5">
        <v>28995</v>
      </c>
      <c r="C465" s="5">
        <v>17391</v>
      </c>
    </row>
    <row r="466" spans="1:3">
      <c r="A466" s="1">
        <v>2019</v>
      </c>
      <c r="B466" s="5">
        <v>30339</v>
      </c>
      <c r="C466" s="5">
        <v>17736</v>
      </c>
    </row>
    <row r="467" spans="1:3">
      <c r="A467" s="1">
        <v>2020</v>
      </c>
      <c r="B467" s="5">
        <v>29930</v>
      </c>
      <c r="C467" s="5">
        <v>17170</v>
      </c>
    </row>
    <row r="468" spans="1:3">
      <c r="A468" s="1">
        <v>2021</v>
      </c>
      <c r="B468" s="5">
        <v>26586</v>
      </c>
      <c r="C468" s="5">
        <v>14983</v>
      </c>
    </row>
    <row r="469" spans="1:3">
      <c r="A469" s="1">
        <v>2022</v>
      </c>
      <c r="B469" s="5">
        <v>28382</v>
      </c>
      <c r="C469" s="5">
        <v>15707</v>
      </c>
    </row>
    <row r="470" spans="1:3">
      <c r="A470" s="1">
        <v>2023</v>
      </c>
      <c r="B470" s="5">
        <v>32853</v>
      </c>
      <c r="C470" s="5">
        <v>17247</v>
      </c>
    </row>
    <row r="471" spans="1:3">
      <c r="A471" s="1">
        <v>2024</v>
      </c>
      <c r="B471" s="5">
        <v>34586</v>
      </c>
      <c r="C471" s="5">
        <v>17729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5810</v>
      </c>
    </row>
    <row r="480" spans="1:3">
      <c r="A480" s="1">
        <v>2012</v>
      </c>
      <c r="B480" s="5">
        <v>0</v>
      </c>
      <c r="C480" s="5">
        <v>3988</v>
      </c>
    </row>
    <row r="481" spans="1:3">
      <c r="A481" s="1">
        <v>2013</v>
      </c>
      <c r="B481" s="5">
        <v>0</v>
      </c>
      <c r="C481" s="5">
        <v>3317</v>
      </c>
    </row>
    <row r="482" spans="1:3">
      <c r="A482" s="1">
        <v>2014</v>
      </c>
      <c r="B482" s="5">
        <v>0</v>
      </c>
      <c r="C482" s="5">
        <v>3257</v>
      </c>
    </row>
    <row r="483" spans="1:3">
      <c r="A483" s="1">
        <v>2015</v>
      </c>
      <c r="B483" s="5">
        <v>0</v>
      </c>
      <c r="C483" s="5">
        <v>2619</v>
      </c>
    </row>
    <row r="484" spans="1:3">
      <c r="A484" s="1">
        <v>2016</v>
      </c>
      <c r="B484" s="5">
        <v>0</v>
      </c>
      <c r="C484" s="5">
        <v>1360</v>
      </c>
    </row>
    <row r="485" spans="1:3">
      <c r="A485" s="1">
        <v>2017</v>
      </c>
      <c r="B485" s="5">
        <v>0</v>
      </c>
      <c r="C485" s="5">
        <v>531</v>
      </c>
    </row>
    <row r="486" spans="1:3">
      <c r="A486" s="1">
        <v>2018</v>
      </c>
      <c r="B486" s="5">
        <v>0</v>
      </c>
      <c r="C486" s="5">
        <v>527</v>
      </c>
    </row>
    <row r="487" spans="1:3">
      <c r="A487" s="1">
        <v>2019</v>
      </c>
      <c r="B487" s="5">
        <v>0</v>
      </c>
      <c r="C487" s="5">
        <v>564</v>
      </c>
    </row>
    <row r="488" spans="1:3">
      <c r="A488" s="1">
        <v>2020</v>
      </c>
      <c r="B488" s="5">
        <v>0</v>
      </c>
      <c r="C488" s="5">
        <v>731</v>
      </c>
    </row>
    <row r="489" spans="1:3">
      <c r="A489" s="1">
        <v>2021</v>
      </c>
      <c r="B489" s="5">
        <v>0</v>
      </c>
      <c r="C489" s="5">
        <v>806</v>
      </c>
    </row>
    <row r="490" spans="1:3">
      <c r="A490" s="1">
        <v>2022</v>
      </c>
      <c r="B490" s="5">
        <v>0</v>
      </c>
      <c r="C490" s="5">
        <v>1435</v>
      </c>
    </row>
    <row r="491" spans="1:3">
      <c r="A491" s="1">
        <v>2023</v>
      </c>
      <c r="B491" s="5">
        <v>0</v>
      </c>
      <c r="C491" s="5">
        <v>852</v>
      </c>
    </row>
    <row r="492" spans="1:3">
      <c r="A492" s="1">
        <v>2024</v>
      </c>
      <c r="B492" s="5">
        <v>0</v>
      </c>
      <c r="C492" s="5">
        <v>857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40781</v>
      </c>
      <c r="C500" s="5">
        <v>42217</v>
      </c>
    </row>
    <row r="501" spans="1:3">
      <c r="A501" s="1">
        <v>2012</v>
      </c>
      <c r="B501" s="5">
        <v>37172</v>
      </c>
      <c r="C501" s="5">
        <v>41836</v>
      </c>
    </row>
    <row r="502" spans="1:3">
      <c r="A502" s="1">
        <v>2013</v>
      </c>
      <c r="B502" s="5">
        <v>44468</v>
      </c>
      <c r="C502" s="5">
        <v>54855</v>
      </c>
    </row>
    <row r="503" spans="1:3">
      <c r="A503" s="1">
        <v>2014</v>
      </c>
      <c r="B503" s="5">
        <v>55366</v>
      </c>
      <c r="C503" s="5">
        <v>55283</v>
      </c>
    </row>
    <row r="504" spans="1:3">
      <c r="A504" s="1">
        <v>2015</v>
      </c>
      <c r="B504" s="5">
        <v>43650</v>
      </c>
      <c r="C504" s="5">
        <v>62148</v>
      </c>
    </row>
    <row r="505" spans="1:3">
      <c r="A505" s="1">
        <v>2016</v>
      </c>
      <c r="B505" s="5">
        <v>53853</v>
      </c>
      <c r="C505" s="5">
        <v>50891</v>
      </c>
    </row>
    <row r="506" spans="1:3">
      <c r="A506" s="1">
        <v>2017</v>
      </c>
      <c r="B506" s="5">
        <v>46224</v>
      </c>
      <c r="C506" s="5">
        <v>49427</v>
      </c>
    </row>
    <row r="507" spans="1:3">
      <c r="A507" s="1">
        <v>2018</v>
      </c>
      <c r="B507" s="5">
        <v>62225</v>
      </c>
      <c r="C507" s="5">
        <v>54463</v>
      </c>
    </row>
    <row r="508" spans="1:3">
      <c r="A508" s="1">
        <v>2019</v>
      </c>
      <c r="B508" s="5">
        <v>43181</v>
      </c>
      <c r="C508" s="5">
        <v>53024</v>
      </c>
    </row>
    <row r="509" spans="1:3">
      <c r="A509" s="1">
        <v>2020</v>
      </c>
      <c r="B509" s="5">
        <v>40322</v>
      </c>
      <c r="C509" s="5">
        <v>69963</v>
      </c>
    </row>
    <row r="510" spans="1:3">
      <c r="A510" s="1">
        <v>2021</v>
      </c>
      <c r="B510" s="5">
        <v>41169</v>
      </c>
      <c r="C510" s="5">
        <v>63491</v>
      </c>
    </row>
    <row r="511" spans="1:3">
      <c r="A511" s="1">
        <v>2022</v>
      </c>
      <c r="B511" s="5">
        <v>45508</v>
      </c>
      <c r="C511" s="5">
        <v>62644</v>
      </c>
    </row>
    <row r="512" spans="1:3">
      <c r="A512" s="1">
        <v>2023</v>
      </c>
      <c r="B512" s="5">
        <v>43708</v>
      </c>
      <c r="C512" s="5">
        <v>59079</v>
      </c>
    </row>
    <row r="513" spans="1:3">
      <c r="A513" s="1">
        <v>2024</v>
      </c>
      <c r="B513" s="5">
        <v>47806</v>
      </c>
      <c r="C513" s="5">
        <v>69802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275</v>
      </c>
    </row>
    <row r="522" spans="1:3">
      <c r="A522" s="1">
        <v>2012</v>
      </c>
      <c r="B522" s="5">
        <v>0</v>
      </c>
      <c r="C522" s="5">
        <v>201</v>
      </c>
    </row>
    <row r="523" spans="1:3">
      <c r="A523" s="1">
        <v>2013</v>
      </c>
      <c r="B523" s="5">
        <v>0</v>
      </c>
      <c r="C523" s="5">
        <v>635</v>
      </c>
    </row>
    <row r="524" spans="1:3">
      <c r="A524" s="1">
        <v>2014</v>
      </c>
      <c r="B524" s="5">
        <v>0</v>
      </c>
      <c r="C524" s="5">
        <v>146</v>
      </c>
    </row>
    <row r="525" spans="1:3">
      <c r="A525" s="1">
        <v>2015</v>
      </c>
      <c r="B525" s="5">
        <v>940</v>
      </c>
      <c r="C525" s="5">
        <v>149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1786</v>
      </c>
    </row>
    <row r="532" spans="1:3">
      <c r="A532" s="1">
        <v>2022</v>
      </c>
      <c r="B532" s="5">
        <v>0</v>
      </c>
      <c r="C532" s="5">
        <v>0</v>
      </c>
    </row>
    <row r="533" spans="1:3">
      <c r="A533" s="1">
        <v>2023</v>
      </c>
      <c r="B533" s="5">
        <v>10395</v>
      </c>
      <c r="C533" s="5">
        <v>212</v>
      </c>
    </row>
    <row r="534" spans="1:3">
      <c r="A534" s="1">
        <v>2024</v>
      </c>
      <c r="B534" s="5">
        <v>0</v>
      </c>
      <c r="C534" s="5">
        <v>58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330462</v>
      </c>
      <c r="C542" s="5">
        <v>202382</v>
      </c>
    </row>
    <row r="543" spans="1:3">
      <c r="A543" s="1">
        <v>2012</v>
      </c>
      <c r="B543" s="5">
        <v>441140</v>
      </c>
      <c r="C543" s="5">
        <v>320790</v>
      </c>
    </row>
    <row r="544" spans="1:3">
      <c r="A544" s="1">
        <v>2013</v>
      </c>
      <c r="B544" s="5">
        <v>421468</v>
      </c>
      <c r="C544" s="5">
        <v>226710</v>
      </c>
    </row>
    <row r="545" spans="1:3">
      <c r="A545" s="1">
        <v>2014</v>
      </c>
      <c r="B545" s="5">
        <v>505618</v>
      </c>
      <c r="C545" s="5">
        <v>222549</v>
      </c>
    </row>
    <row r="546" spans="1:3">
      <c r="A546" s="1">
        <v>2015</v>
      </c>
      <c r="B546" s="5">
        <v>424299</v>
      </c>
      <c r="C546" s="5">
        <v>227868</v>
      </c>
    </row>
    <row r="547" spans="1:3">
      <c r="A547" s="1">
        <v>2016</v>
      </c>
      <c r="B547" s="5">
        <v>585079</v>
      </c>
      <c r="C547" s="5">
        <v>266956</v>
      </c>
    </row>
    <row r="548" spans="1:3">
      <c r="A548" s="1">
        <v>2017</v>
      </c>
      <c r="B548" s="5">
        <v>716324</v>
      </c>
      <c r="C548" s="5">
        <v>283785</v>
      </c>
    </row>
    <row r="549" spans="1:3">
      <c r="A549" s="1">
        <v>2018</v>
      </c>
      <c r="B549" s="5">
        <v>1020206</v>
      </c>
      <c r="C549" s="5">
        <v>282300</v>
      </c>
    </row>
    <row r="550" spans="1:3">
      <c r="A550" s="1">
        <v>2019</v>
      </c>
      <c r="B550" s="5">
        <v>617292</v>
      </c>
      <c r="C550" s="5">
        <v>283216</v>
      </c>
    </row>
    <row r="551" spans="1:3">
      <c r="A551" s="1">
        <v>2020</v>
      </c>
      <c r="B551" s="5">
        <v>823428</v>
      </c>
      <c r="C551" s="5">
        <v>420891</v>
      </c>
    </row>
    <row r="552" spans="1:3">
      <c r="A552" s="1">
        <v>2021</v>
      </c>
      <c r="B552" s="5">
        <v>995587</v>
      </c>
      <c r="C552" s="5">
        <v>420332</v>
      </c>
    </row>
    <row r="553" spans="1:3">
      <c r="A553" s="1">
        <v>2022</v>
      </c>
      <c r="B553" s="5">
        <v>1073671</v>
      </c>
      <c r="C553" s="5">
        <v>399754</v>
      </c>
    </row>
    <row r="554" spans="1:3">
      <c r="A554" s="1">
        <v>2023</v>
      </c>
      <c r="B554" s="5">
        <v>1145342</v>
      </c>
      <c r="C554" s="5">
        <v>338336</v>
      </c>
    </row>
    <row r="555" spans="1:3">
      <c r="A555" s="1">
        <v>2024</v>
      </c>
      <c r="B555" s="5">
        <v>1623578</v>
      </c>
      <c r="C555" s="5">
        <v>348978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330587</v>
      </c>
      <c r="C563" s="5">
        <v>114841</v>
      </c>
    </row>
    <row r="564" spans="1:3">
      <c r="A564" s="1">
        <v>2012</v>
      </c>
      <c r="B564" s="5">
        <v>382636</v>
      </c>
      <c r="C564" s="5">
        <v>124328</v>
      </c>
    </row>
    <row r="565" spans="1:3">
      <c r="A565" s="1">
        <v>2013</v>
      </c>
      <c r="B565" s="5">
        <v>491048</v>
      </c>
      <c r="C565" s="5">
        <v>132122</v>
      </c>
    </row>
    <row r="566" spans="1:3">
      <c r="A566" s="1">
        <v>2014</v>
      </c>
      <c r="B566" s="5">
        <v>666307</v>
      </c>
      <c r="C566" s="5">
        <v>118625</v>
      </c>
    </row>
    <row r="567" spans="1:3">
      <c r="A567" s="1">
        <v>2015</v>
      </c>
      <c r="B567" s="5">
        <v>249558</v>
      </c>
      <c r="C567" s="5">
        <v>101355</v>
      </c>
    </row>
    <row r="568" spans="1:3">
      <c r="A568" s="1">
        <v>2016</v>
      </c>
      <c r="B568" s="5">
        <v>327367</v>
      </c>
      <c r="C568" s="5">
        <v>170365</v>
      </c>
    </row>
    <row r="569" spans="1:3">
      <c r="A569" s="1">
        <v>2017</v>
      </c>
      <c r="B569" s="5">
        <v>538164</v>
      </c>
      <c r="C569" s="5">
        <v>171468</v>
      </c>
    </row>
    <row r="570" spans="1:3">
      <c r="A570" s="1">
        <v>2018</v>
      </c>
      <c r="B570" s="5">
        <v>360378</v>
      </c>
      <c r="C570" s="5">
        <v>162456</v>
      </c>
    </row>
    <row r="571" spans="1:3">
      <c r="A571" s="1">
        <v>2019</v>
      </c>
      <c r="B571" s="5">
        <v>417180</v>
      </c>
      <c r="C571" s="5">
        <v>157378</v>
      </c>
    </row>
    <row r="572" spans="1:3">
      <c r="A572" s="1">
        <v>2020</v>
      </c>
      <c r="B572" s="5">
        <v>518211</v>
      </c>
      <c r="C572" s="5">
        <v>159990</v>
      </c>
    </row>
    <row r="573" spans="1:3">
      <c r="A573" s="1">
        <v>2021</v>
      </c>
      <c r="B573" s="5">
        <v>458059</v>
      </c>
      <c r="C573" s="5">
        <v>156151</v>
      </c>
    </row>
    <row r="574" spans="1:3">
      <c r="A574" s="1">
        <v>2022</v>
      </c>
      <c r="B574" s="5">
        <v>355673</v>
      </c>
      <c r="C574" s="5">
        <v>138555</v>
      </c>
    </row>
    <row r="575" spans="1:3">
      <c r="A575" s="1">
        <v>2023</v>
      </c>
      <c r="B575" s="5">
        <v>494726</v>
      </c>
      <c r="C575" s="5">
        <v>122163</v>
      </c>
    </row>
    <row r="576" spans="1:3">
      <c r="A576" s="1">
        <v>2024</v>
      </c>
      <c r="B576" s="5">
        <v>449555</v>
      </c>
      <c r="C576" s="5">
        <v>134622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74858</v>
      </c>
      <c r="C584" s="5">
        <v>99059</v>
      </c>
    </row>
    <row r="585" spans="1:3">
      <c r="A585" s="1">
        <v>2012</v>
      </c>
      <c r="B585" s="5">
        <v>99307</v>
      </c>
      <c r="C585" s="5">
        <v>96951</v>
      </c>
    </row>
    <row r="586" spans="1:3">
      <c r="A586" s="1">
        <v>2013</v>
      </c>
      <c r="B586" s="5">
        <v>76533</v>
      </c>
      <c r="C586" s="5">
        <v>97111</v>
      </c>
    </row>
    <row r="587" spans="1:3">
      <c r="A587" s="1">
        <v>2014</v>
      </c>
      <c r="B587" s="5">
        <v>69817</v>
      </c>
      <c r="C587" s="5">
        <v>102240</v>
      </c>
    </row>
    <row r="588" spans="1:3">
      <c r="A588" s="1">
        <v>2015</v>
      </c>
      <c r="B588" s="5">
        <v>86854</v>
      </c>
      <c r="C588" s="5">
        <v>96425</v>
      </c>
    </row>
    <row r="589" spans="1:3">
      <c r="A589" s="1">
        <v>2016</v>
      </c>
      <c r="B589" s="5">
        <v>108165</v>
      </c>
      <c r="C589" s="5">
        <v>124756</v>
      </c>
    </row>
    <row r="590" spans="1:3">
      <c r="A590" s="1">
        <v>2017</v>
      </c>
      <c r="B590" s="5">
        <v>111882</v>
      </c>
      <c r="C590" s="5">
        <v>129978</v>
      </c>
    </row>
    <row r="591" spans="1:3">
      <c r="A591" s="1">
        <v>2018</v>
      </c>
      <c r="B591" s="5">
        <v>173977</v>
      </c>
      <c r="C591" s="5">
        <v>122435</v>
      </c>
    </row>
    <row r="592" spans="1:3">
      <c r="A592" s="1">
        <v>2019</v>
      </c>
      <c r="B592" s="5">
        <v>320632</v>
      </c>
      <c r="C592" s="5">
        <v>122207</v>
      </c>
    </row>
    <row r="593" spans="1:3">
      <c r="A593" s="1">
        <v>2020</v>
      </c>
      <c r="B593" s="5">
        <v>147115</v>
      </c>
      <c r="C593" s="5">
        <v>140101</v>
      </c>
    </row>
    <row r="594" spans="1:3">
      <c r="A594" s="1">
        <v>2021</v>
      </c>
      <c r="B594" s="5">
        <v>114708</v>
      </c>
      <c r="C594" s="5">
        <v>113868</v>
      </c>
    </row>
    <row r="595" spans="1:3">
      <c r="A595" s="1">
        <v>2022</v>
      </c>
      <c r="B595" s="5">
        <v>172510</v>
      </c>
      <c r="C595" s="5">
        <v>121224</v>
      </c>
    </row>
    <row r="596" spans="1:3">
      <c r="A596" s="1">
        <v>2023</v>
      </c>
      <c r="B596" s="5">
        <v>163417</v>
      </c>
      <c r="C596" s="5">
        <v>138293</v>
      </c>
    </row>
    <row r="597" spans="1:3">
      <c r="A597" s="1">
        <v>2024</v>
      </c>
      <c r="B597" s="5">
        <v>212764</v>
      </c>
      <c r="C597" s="5">
        <v>148679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2976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165112</v>
      </c>
      <c r="C626" s="5">
        <v>162380</v>
      </c>
    </row>
    <row r="627" spans="1:3">
      <c r="A627" s="1">
        <v>2012</v>
      </c>
      <c r="B627" s="5">
        <v>159760</v>
      </c>
      <c r="C627" s="5">
        <v>215172</v>
      </c>
    </row>
    <row r="628" spans="1:3">
      <c r="A628" s="1">
        <v>2013</v>
      </c>
      <c r="B628" s="5">
        <v>180110</v>
      </c>
      <c r="C628" s="5">
        <v>230864</v>
      </c>
    </row>
    <row r="629" spans="1:3">
      <c r="A629" s="1">
        <v>2014</v>
      </c>
      <c r="B629" s="5">
        <v>727818</v>
      </c>
      <c r="C629" s="5">
        <v>196664</v>
      </c>
    </row>
    <row r="630" spans="1:3">
      <c r="A630" s="1">
        <v>2015</v>
      </c>
      <c r="B630" s="5">
        <v>174724</v>
      </c>
      <c r="C630" s="5">
        <v>183643</v>
      </c>
    </row>
    <row r="631" spans="1:3">
      <c r="A631" s="1">
        <v>2016</v>
      </c>
      <c r="B631" s="5">
        <v>191993</v>
      </c>
      <c r="C631" s="5">
        <v>216131</v>
      </c>
    </row>
    <row r="632" spans="1:3">
      <c r="A632" s="1">
        <v>2017</v>
      </c>
      <c r="B632" s="5">
        <v>194947</v>
      </c>
      <c r="C632" s="5">
        <v>219351</v>
      </c>
    </row>
    <row r="633" spans="1:3">
      <c r="A633" s="1">
        <v>2018</v>
      </c>
      <c r="B633" s="5">
        <v>205208</v>
      </c>
      <c r="C633" s="5">
        <v>208590</v>
      </c>
    </row>
    <row r="634" spans="1:3">
      <c r="A634" s="1">
        <v>2019</v>
      </c>
      <c r="B634" s="5">
        <v>219860</v>
      </c>
      <c r="C634" s="5">
        <v>217876</v>
      </c>
    </row>
    <row r="635" spans="1:3">
      <c r="A635" s="1">
        <v>2020</v>
      </c>
      <c r="B635" s="5">
        <v>233259</v>
      </c>
      <c r="C635" s="5">
        <v>235471</v>
      </c>
    </row>
    <row r="636" spans="1:3">
      <c r="A636" s="1">
        <v>2021</v>
      </c>
      <c r="B636" s="5">
        <v>261935</v>
      </c>
      <c r="C636" s="5">
        <v>248058</v>
      </c>
    </row>
    <row r="637" spans="1:3">
      <c r="A637" s="1">
        <v>2022</v>
      </c>
      <c r="B637" s="5">
        <v>273993</v>
      </c>
      <c r="C637" s="5">
        <v>219975</v>
      </c>
    </row>
    <row r="638" spans="1:3">
      <c r="A638" s="1">
        <v>2023</v>
      </c>
      <c r="B638" s="5">
        <v>287099</v>
      </c>
      <c r="C638" s="5">
        <v>243747</v>
      </c>
    </row>
    <row r="639" spans="1:3">
      <c r="A639" s="1">
        <v>2024</v>
      </c>
      <c r="B639" s="5">
        <v>308926</v>
      </c>
      <c r="C639" s="5">
        <v>256173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18356</v>
      </c>
      <c r="C647" s="5">
        <v>37688</v>
      </c>
    </row>
    <row r="648" spans="1:3">
      <c r="A648" s="1">
        <v>2012</v>
      </c>
      <c r="B648" s="5">
        <v>106009</v>
      </c>
      <c r="C648" s="5">
        <v>34445</v>
      </c>
    </row>
    <row r="649" spans="1:3">
      <c r="A649" s="1">
        <v>2013</v>
      </c>
      <c r="B649" s="5">
        <v>79548</v>
      </c>
      <c r="C649" s="5">
        <v>41068</v>
      </c>
    </row>
    <row r="650" spans="1:3">
      <c r="A650" s="1">
        <v>2014</v>
      </c>
      <c r="B650" s="5">
        <v>285049</v>
      </c>
      <c r="C650" s="5">
        <v>51832</v>
      </c>
    </row>
    <row r="651" spans="1:3">
      <c r="A651" s="1">
        <v>2015</v>
      </c>
      <c r="B651" s="5">
        <v>72653</v>
      </c>
      <c r="C651" s="5">
        <v>41696</v>
      </c>
    </row>
    <row r="652" spans="1:3">
      <c r="A652" s="1">
        <v>2016</v>
      </c>
      <c r="B652" s="5">
        <v>21927</v>
      </c>
      <c r="C652" s="5">
        <v>45606</v>
      </c>
    </row>
    <row r="653" spans="1:3">
      <c r="A653" s="1">
        <v>2017</v>
      </c>
      <c r="B653" s="5">
        <v>24901</v>
      </c>
      <c r="C653" s="5">
        <v>46857</v>
      </c>
    </row>
    <row r="654" spans="1:3">
      <c r="A654" s="1">
        <v>2018</v>
      </c>
      <c r="B654" s="5">
        <v>19370</v>
      </c>
      <c r="C654" s="5">
        <v>49983</v>
      </c>
    </row>
    <row r="655" spans="1:3">
      <c r="A655" s="1">
        <v>2019</v>
      </c>
      <c r="B655" s="5">
        <v>17992</v>
      </c>
      <c r="C655" s="5">
        <v>52413</v>
      </c>
    </row>
    <row r="656" spans="1:3">
      <c r="A656" s="1">
        <v>2020</v>
      </c>
      <c r="B656" s="5">
        <v>148418</v>
      </c>
      <c r="C656" s="5">
        <v>67331</v>
      </c>
    </row>
    <row r="657" spans="1:3">
      <c r="A657" s="1">
        <v>2021</v>
      </c>
      <c r="B657" s="5">
        <v>137806</v>
      </c>
      <c r="C657" s="5">
        <v>66867</v>
      </c>
    </row>
    <row r="658" spans="1:3">
      <c r="A658" s="1">
        <v>2022</v>
      </c>
      <c r="B658" s="5">
        <v>179906</v>
      </c>
      <c r="C658" s="5">
        <v>80326</v>
      </c>
    </row>
    <row r="659" spans="1:3">
      <c r="A659" s="1">
        <v>2023</v>
      </c>
      <c r="B659" s="5">
        <v>143368</v>
      </c>
      <c r="C659" s="5">
        <v>80087</v>
      </c>
    </row>
    <row r="660" spans="1:3">
      <c r="A660" s="1">
        <v>2024</v>
      </c>
      <c r="B660" s="5">
        <v>152453</v>
      </c>
      <c r="C660" s="5">
        <v>53807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4129</v>
      </c>
      <c r="C668" s="5">
        <v>27946</v>
      </c>
    </row>
    <row r="669" spans="1:3">
      <c r="A669" s="1">
        <v>2012</v>
      </c>
      <c r="B669" s="5">
        <v>2199</v>
      </c>
      <c r="C669" s="5">
        <v>20487</v>
      </c>
    </row>
    <row r="670" spans="1:3">
      <c r="A670" s="1">
        <v>2013</v>
      </c>
      <c r="B670" s="5">
        <v>7844</v>
      </c>
      <c r="C670" s="5">
        <v>15726</v>
      </c>
    </row>
    <row r="671" spans="1:3">
      <c r="A671" s="1">
        <v>2014</v>
      </c>
      <c r="B671" s="5">
        <v>9280</v>
      </c>
      <c r="C671" s="5">
        <v>14249</v>
      </c>
    </row>
    <row r="672" spans="1:3">
      <c r="A672" s="1">
        <v>2015</v>
      </c>
      <c r="B672" s="5">
        <v>12176</v>
      </c>
      <c r="C672" s="5">
        <v>12094</v>
      </c>
    </row>
    <row r="673" spans="1:3">
      <c r="A673" s="1">
        <v>2016</v>
      </c>
      <c r="B673" s="5">
        <v>0</v>
      </c>
      <c r="C673" s="5">
        <v>18608</v>
      </c>
    </row>
    <row r="674" spans="1:3">
      <c r="A674" s="1">
        <v>2017</v>
      </c>
      <c r="B674" s="5">
        <v>0</v>
      </c>
      <c r="C674" s="5">
        <v>16947</v>
      </c>
    </row>
    <row r="675" spans="1:3">
      <c r="A675" s="1">
        <v>2018</v>
      </c>
      <c r="B675" s="5">
        <v>37842</v>
      </c>
      <c r="C675" s="5">
        <v>19185</v>
      </c>
    </row>
    <row r="676" spans="1:3">
      <c r="A676" s="1">
        <v>2019</v>
      </c>
      <c r="B676" s="5">
        <v>4894</v>
      </c>
      <c r="C676" s="5">
        <v>23050</v>
      </c>
    </row>
    <row r="677" spans="1:3">
      <c r="A677" s="1">
        <v>2020</v>
      </c>
      <c r="B677" s="5">
        <v>30164</v>
      </c>
      <c r="C677" s="5">
        <v>23586</v>
      </c>
    </row>
    <row r="678" spans="1:3">
      <c r="A678" s="1">
        <v>2021</v>
      </c>
      <c r="B678" s="5">
        <v>31165</v>
      </c>
      <c r="C678" s="5">
        <v>32493</v>
      </c>
    </row>
    <row r="679" spans="1:3">
      <c r="A679" s="1">
        <v>2022</v>
      </c>
      <c r="B679" s="5">
        <v>10488</v>
      </c>
      <c r="C679" s="5">
        <v>32814</v>
      </c>
    </row>
    <row r="680" spans="1:3">
      <c r="A680" s="1">
        <v>2023</v>
      </c>
      <c r="B680" s="5">
        <v>62413</v>
      </c>
      <c r="C680" s="5">
        <v>38430</v>
      </c>
    </row>
    <row r="681" spans="1:3">
      <c r="A681" s="1">
        <v>2024</v>
      </c>
      <c r="B681" s="5">
        <v>4681</v>
      </c>
      <c r="C681" s="5">
        <v>32457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151464</v>
      </c>
      <c r="C689" s="5">
        <v>91644</v>
      </c>
    </row>
    <row r="690" spans="1:3">
      <c r="A690" s="1">
        <v>2012</v>
      </c>
      <c r="B690" s="5">
        <v>133053</v>
      </c>
      <c r="C690" s="5">
        <v>123719</v>
      </c>
    </row>
    <row r="691" spans="1:3">
      <c r="A691" s="1">
        <v>2013</v>
      </c>
      <c r="B691" s="5">
        <v>111341</v>
      </c>
      <c r="C691" s="5">
        <v>75666</v>
      </c>
    </row>
    <row r="692" spans="1:3">
      <c r="A692" s="1">
        <v>2014</v>
      </c>
      <c r="B692" s="5">
        <v>104794</v>
      </c>
      <c r="C692" s="5">
        <v>79193</v>
      </c>
    </row>
    <row r="693" spans="1:3">
      <c r="A693" s="1">
        <v>2015</v>
      </c>
      <c r="B693" s="5">
        <v>112012</v>
      </c>
      <c r="C693" s="5">
        <v>83795</v>
      </c>
    </row>
    <row r="694" spans="1:3">
      <c r="A694" s="1">
        <v>2016</v>
      </c>
      <c r="B694" s="5">
        <v>121833</v>
      </c>
      <c r="C694" s="5">
        <v>109535</v>
      </c>
    </row>
    <row r="695" spans="1:3">
      <c r="A695" s="1">
        <v>2017</v>
      </c>
      <c r="B695" s="5">
        <v>149054</v>
      </c>
      <c r="C695" s="5">
        <v>111375</v>
      </c>
    </row>
    <row r="696" spans="1:3">
      <c r="A696" s="1">
        <v>2018</v>
      </c>
      <c r="B696" s="5">
        <v>149523</v>
      </c>
      <c r="C696" s="5">
        <v>104200</v>
      </c>
    </row>
    <row r="697" spans="1:3">
      <c r="A697" s="1">
        <v>2019</v>
      </c>
      <c r="B697" s="5">
        <v>98728</v>
      </c>
      <c r="C697" s="5">
        <v>112850</v>
      </c>
    </row>
    <row r="698" spans="1:3">
      <c r="A698" s="1">
        <v>2020</v>
      </c>
      <c r="B698" s="5">
        <v>96687</v>
      </c>
      <c r="C698" s="5">
        <v>126858</v>
      </c>
    </row>
    <row r="699" spans="1:3">
      <c r="A699" s="1">
        <v>2021</v>
      </c>
      <c r="B699" s="5">
        <v>100747</v>
      </c>
      <c r="C699" s="5">
        <v>128009</v>
      </c>
    </row>
    <row r="700" spans="1:3">
      <c r="A700" s="1">
        <v>2022</v>
      </c>
      <c r="B700" s="5">
        <v>88615</v>
      </c>
      <c r="C700" s="5">
        <v>106418</v>
      </c>
    </row>
    <row r="701" spans="1:3">
      <c r="A701" s="1">
        <v>2023</v>
      </c>
      <c r="B701" s="5">
        <v>99585</v>
      </c>
      <c r="C701" s="5">
        <v>124154</v>
      </c>
    </row>
    <row r="702" spans="1:3">
      <c r="A702" s="1">
        <v>2024</v>
      </c>
      <c r="B702" s="5">
        <v>130663</v>
      </c>
      <c r="C702" s="5">
        <v>115548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107101</v>
      </c>
      <c r="C710" s="5">
        <v>105464</v>
      </c>
    </row>
    <row r="711" spans="1:3">
      <c r="A711" s="1">
        <v>2012</v>
      </c>
      <c r="B711" s="5">
        <v>62590</v>
      </c>
      <c r="C711" s="5">
        <v>113218</v>
      </c>
    </row>
    <row r="712" spans="1:3">
      <c r="A712" s="1">
        <v>2013</v>
      </c>
      <c r="B712" s="5">
        <v>43367</v>
      </c>
      <c r="C712" s="5">
        <v>138583</v>
      </c>
    </row>
    <row r="713" spans="1:3">
      <c r="A713" s="1">
        <v>2014</v>
      </c>
      <c r="B713" s="5">
        <v>75109</v>
      </c>
      <c r="C713" s="5">
        <v>166832</v>
      </c>
    </row>
    <row r="714" spans="1:3">
      <c r="A714" s="1">
        <v>2015</v>
      </c>
      <c r="B714" s="5">
        <v>95115</v>
      </c>
      <c r="C714" s="5">
        <v>140056</v>
      </c>
    </row>
    <row r="715" spans="1:3">
      <c r="A715" s="1">
        <v>2016</v>
      </c>
      <c r="B715" s="5">
        <v>95143</v>
      </c>
      <c r="C715" s="5">
        <v>149090</v>
      </c>
    </row>
    <row r="716" spans="1:3">
      <c r="A716" s="1">
        <v>2017</v>
      </c>
      <c r="B716" s="5">
        <v>75685</v>
      </c>
      <c r="C716" s="5">
        <v>151502</v>
      </c>
    </row>
    <row r="717" spans="1:3">
      <c r="A717" s="1">
        <v>2018</v>
      </c>
      <c r="B717" s="5">
        <v>88564</v>
      </c>
      <c r="C717" s="5">
        <v>144387</v>
      </c>
    </row>
    <row r="718" spans="1:3">
      <c r="A718" s="1">
        <v>2019</v>
      </c>
      <c r="B718" s="5">
        <v>67101</v>
      </c>
      <c r="C718" s="5">
        <v>146910</v>
      </c>
    </row>
    <row r="719" spans="1:3">
      <c r="A719" s="1">
        <v>2020</v>
      </c>
      <c r="B719" s="5">
        <v>160092</v>
      </c>
      <c r="C719" s="5">
        <v>154876</v>
      </c>
    </row>
    <row r="720" spans="1:3">
      <c r="A720" s="1">
        <v>2021</v>
      </c>
      <c r="B720" s="5">
        <v>120447</v>
      </c>
      <c r="C720" s="5">
        <v>139460</v>
      </c>
    </row>
    <row r="721" spans="1:3">
      <c r="A721" s="1">
        <v>2022</v>
      </c>
      <c r="B721" s="5">
        <v>199825</v>
      </c>
      <c r="C721" s="5">
        <v>155746</v>
      </c>
    </row>
    <row r="722" spans="1:3">
      <c r="A722" s="1">
        <v>2023</v>
      </c>
      <c r="B722" s="5">
        <v>310878</v>
      </c>
      <c r="C722" s="5">
        <v>155774</v>
      </c>
    </row>
    <row r="723" spans="1:3">
      <c r="A723" s="1">
        <v>2024</v>
      </c>
      <c r="B723" s="5">
        <v>343221</v>
      </c>
      <c r="C723" s="5">
        <v>164700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329050</v>
      </c>
      <c r="C731" s="5">
        <v>129066</v>
      </c>
    </row>
    <row r="732" spans="1:3">
      <c r="A732" s="1">
        <v>2012</v>
      </c>
      <c r="B732" s="5">
        <v>313049</v>
      </c>
      <c r="C732" s="5">
        <v>126241</v>
      </c>
    </row>
    <row r="733" spans="1:3">
      <c r="A733" s="1">
        <v>2013</v>
      </c>
      <c r="B733" s="5">
        <v>204266</v>
      </c>
      <c r="C733" s="5">
        <v>124045</v>
      </c>
    </row>
    <row r="734" spans="1:3">
      <c r="A734" s="1">
        <v>2014</v>
      </c>
      <c r="B734" s="5">
        <v>277870</v>
      </c>
      <c r="C734" s="5">
        <v>116164</v>
      </c>
    </row>
    <row r="735" spans="1:3">
      <c r="A735" s="1">
        <v>2015</v>
      </c>
      <c r="B735" s="5">
        <v>513976</v>
      </c>
      <c r="C735" s="5">
        <v>112145</v>
      </c>
    </row>
    <row r="736" spans="1:3">
      <c r="A736" s="1">
        <v>2016</v>
      </c>
      <c r="B736" s="5">
        <v>399528</v>
      </c>
      <c r="C736" s="5">
        <v>146204</v>
      </c>
    </row>
    <row r="737" spans="1:3">
      <c r="A737" s="1">
        <v>2017</v>
      </c>
      <c r="B737" s="5">
        <v>280340</v>
      </c>
      <c r="C737" s="5">
        <v>148472</v>
      </c>
    </row>
    <row r="738" spans="1:3">
      <c r="A738" s="1">
        <v>2018</v>
      </c>
      <c r="B738" s="5">
        <v>344297</v>
      </c>
      <c r="C738" s="5">
        <v>143675</v>
      </c>
    </row>
    <row r="739" spans="1:3">
      <c r="A739" s="1">
        <v>2019</v>
      </c>
      <c r="B739" s="5">
        <v>373763</v>
      </c>
      <c r="C739" s="5">
        <v>145730</v>
      </c>
    </row>
    <row r="740" spans="1:3">
      <c r="A740" s="1">
        <v>2020</v>
      </c>
      <c r="B740" s="5">
        <v>429050</v>
      </c>
      <c r="C740" s="5">
        <v>150154</v>
      </c>
    </row>
    <row r="741" spans="1:3">
      <c r="A741" s="1">
        <v>2021</v>
      </c>
      <c r="B741" s="5">
        <v>358822</v>
      </c>
      <c r="C741" s="5">
        <v>125989</v>
      </c>
    </row>
    <row r="742" spans="1:3">
      <c r="A742" s="1">
        <v>2022</v>
      </c>
      <c r="B742" s="5">
        <v>273620</v>
      </c>
      <c r="C742" s="5">
        <v>127780</v>
      </c>
    </row>
    <row r="743" spans="1:3">
      <c r="A743" s="1">
        <v>2023</v>
      </c>
      <c r="B743" s="5">
        <v>258150</v>
      </c>
      <c r="C743" s="5">
        <v>152939</v>
      </c>
    </row>
    <row r="744" spans="1:3">
      <c r="A744" s="1">
        <v>2024</v>
      </c>
      <c r="B744" s="5">
        <v>265545</v>
      </c>
      <c r="C744" s="5">
        <v>148053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189639</v>
      </c>
      <c r="C752" s="5">
        <v>158592</v>
      </c>
    </row>
    <row r="753" spans="1:3">
      <c r="A753" s="1">
        <v>2012</v>
      </c>
      <c r="B753" s="5">
        <v>184577</v>
      </c>
      <c r="C753" s="5">
        <v>154663</v>
      </c>
    </row>
    <row r="754" spans="1:3">
      <c r="A754" s="1">
        <v>2013</v>
      </c>
      <c r="B754" s="5">
        <v>196379</v>
      </c>
      <c r="C754" s="5">
        <v>155907</v>
      </c>
    </row>
    <row r="755" spans="1:3">
      <c r="A755" s="1">
        <v>2014</v>
      </c>
      <c r="B755" s="5">
        <v>201601</v>
      </c>
      <c r="C755" s="5">
        <v>156414</v>
      </c>
    </row>
    <row r="756" spans="1:3">
      <c r="A756" s="1">
        <v>2015</v>
      </c>
      <c r="B756" s="5">
        <v>212284</v>
      </c>
      <c r="C756" s="5">
        <v>149112</v>
      </c>
    </row>
    <row r="757" spans="1:3">
      <c r="A757" s="1">
        <v>2016</v>
      </c>
      <c r="B757" s="5">
        <v>226633</v>
      </c>
      <c r="C757" s="5">
        <v>189696</v>
      </c>
    </row>
    <row r="758" spans="1:3">
      <c r="A758" s="1">
        <v>2017</v>
      </c>
      <c r="B758" s="5">
        <v>226425</v>
      </c>
      <c r="C758" s="5">
        <v>189734</v>
      </c>
    </row>
    <row r="759" spans="1:3">
      <c r="A759" s="1">
        <v>2018</v>
      </c>
      <c r="B759" s="5">
        <v>232137</v>
      </c>
      <c r="C759" s="5">
        <v>190701</v>
      </c>
    </row>
    <row r="760" spans="1:3">
      <c r="A760" s="1">
        <v>2019</v>
      </c>
      <c r="B760" s="5">
        <v>261847</v>
      </c>
      <c r="C760" s="5">
        <v>198046</v>
      </c>
    </row>
    <row r="761" spans="1:3">
      <c r="A761" s="1">
        <v>2020</v>
      </c>
      <c r="B761" s="5">
        <v>283183</v>
      </c>
      <c r="C761" s="5">
        <v>224098</v>
      </c>
    </row>
    <row r="762" spans="1:3">
      <c r="A762" s="1">
        <v>2021</v>
      </c>
      <c r="B762" s="5">
        <v>271022</v>
      </c>
      <c r="C762" s="5">
        <v>194778</v>
      </c>
    </row>
    <row r="763" spans="1:3">
      <c r="A763" s="1">
        <v>2022</v>
      </c>
      <c r="B763" s="5">
        <v>296440</v>
      </c>
      <c r="C763" s="5">
        <v>202156</v>
      </c>
    </row>
    <row r="764" spans="1:3">
      <c r="A764" s="1">
        <v>2023</v>
      </c>
      <c r="B764" s="5">
        <v>321505</v>
      </c>
      <c r="C764" s="5">
        <v>217348</v>
      </c>
    </row>
    <row r="765" spans="1:3">
      <c r="A765" s="1">
        <v>2024</v>
      </c>
      <c r="B765" s="5">
        <v>343123</v>
      </c>
      <c r="C765" s="5">
        <v>239935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125741</v>
      </c>
      <c r="C773" s="5">
        <v>108485</v>
      </c>
    </row>
    <row r="774" spans="1:3">
      <c r="A774" s="1">
        <v>2012</v>
      </c>
      <c r="B774" s="5">
        <v>127851</v>
      </c>
      <c r="C774" s="5">
        <v>105688</v>
      </c>
    </row>
    <row r="775" spans="1:3">
      <c r="A775" s="1">
        <v>2013</v>
      </c>
      <c r="B775" s="5">
        <v>118402</v>
      </c>
      <c r="C775" s="5">
        <v>113846</v>
      </c>
    </row>
    <row r="776" spans="1:3">
      <c r="A776" s="1">
        <v>2014</v>
      </c>
      <c r="B776" s="5">
        <v>131749</v>
      </c>
      <c r="C776" s="5">
        <v>126088</v>
      </c>
    </row>
    <row r="777" spans="1:3">
      <c r="A777" s="1">
        <v>2015</v>
      </c>
      <c r="B777" s="5">
        <v>192992</v>
      </c>
      <c r="C777" s="5">
        <v>128724</v>
      </c>
    </row>
    <row r="778" spans="1:3">
      <c r="A778" s="1">
        <v>2016</v>
      </c>
      <c r="B778" s="5">
        <v>142306</v>
      </c>
      <c r="C778" s="5">
        <v>181175</v>
      </c>
    </row>
    <row r="779" spans="1:3">
      <c r="A779" s="1">
        <v>2017</v>
      </c>
      <c r="B779" s="5">
        <v>227064</v>
      </c>
      <c r="C779" s="5">
        <v>196018</v>
      </c>
    </row>
    <row r="780" spans="1:3">
      <c r="A780" s="1">
        <v>2018</v>
      </c>
      <c r="B780" s="5">
        <v>186191</v>
      </c>
      <c r="C780" s="5">
        <v>188895</v>
      </c>
    </row>
    <row r="781" spans="1:3">
      <c r="A781" s="1">
        <v>2019</v>
      </c>
      <c r="B781" s="5">
        <v>210118</v>
      </c>
      <c r="C781" s="5">
        <v>198802</v>
      </c>
    </row>
    <row r="782" spans="1:3">
      <c r="A782" s="1">
        <v>2020</v>
      </c>
      <c r="B782" s="5">
        <v>356994</v>
      </c>
      <c r="C782" s="5">
        <v>337137</v>
      </c>
    </row>
    <row r="783" spans="1:3">
      <c r="A783" s="1">
        <v>2021</v>
      </c>
      <c r="B783" s="5">
        <v>279086</v>
      </c>
      <c r="C783" s="5">
        <v>172781</v>
      </c>
    </row>
    <row r="784" spans="1:3">
      <c r="A784" s="1">
        <v>2022</v>
      </c>
      <c r="B784" s="5">
        <v>328065</v>
      </c>
      <c r="C784" s="5">
        <v>191129</v>
      </c>
    </row>
    <row r="785" spans="1:3">
      <c r="A785" s="1">
        <v>2023</v>
      </c>
      <c r="B785" s="5">
        <v>350773</v>
      </c>
      <c r="C785" s="5">
        <v>194371</v>
      </c>
    </row>
    <row r="786" spans="1:3">
      <c r="A786" s="1">
        <v>2024</v>
      </c>
      <c r="B786" s="5">
        <v>552820</v>
      </c>
      <c r="C786" s="5">
        <v>238157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4129</v>
      </c>
      <c r="C794" s="5">
        <v>27946</v>
      </c>
    </row>
    <row r="795" spans="1:3">
      <c r="A795" s="1">
        <v>2012</v>
      </c>
      <c r="B795" s="5">
        <v>2199</v>
      </c>
      <c r="C795" s="5">
        <v>20487</v>
      </c>
    </row>
    <row r="796" spans="1:3">
      <c r="A796" s="1">
        <v>2013</v>
      </c>
      <c r="B796" s="5">
        <v>7844</v>
      </c>
      <c r="C796" s="5">
        <v>15726</v>
      </c>
    </row>
    <row r="797" spans="1:3">
      <c r="A797" s="1">
        <v>2014</v>
      </c>
      <c r="B797" s="5">
        <v>9280</v>
      </c>
      <c r="C797" s="5">
        <v>14249</v>
      </c>
    </row>
    <row r="798" spans="1:3">
      <c r="A798" s="1">
        <v>2015</v>
      </c>
      <c r="B798" s="5">
        <v>12176</v>
      </c>
      <c r="C798" s="5">
        <v>12094</v>
      </c>
    </row>
    <row r="799" spans="1:3">
      <c r="A799" s="1">
        <v>2016</v>
      </c>
      <c r="B799" s="5">
        <v>0</v>
      </c>
      <c r="C799" s="5">
        <v>18608</v>
      </c>
    </row>
    <row r="800" spans="1:3">
      <c r="A800" s="1">
        <v>2017</v>
      </c>
      <c r="B800" s="5">
        <v>0</v>
      </c>
      <c r="C800" s="5">
        <v>16947</v>
      </c>
    </row>
    <row r="801" spans="1:3">
      <c r="A801" s="1">
        <v>2018</v>
      </c>
      <c r="B801" s="5">
        <v>37842</v>
      </c>
      <c r="C801" s="5">
        <v>19185</v>
      </c>
    </row>
    <row r="802" spans="1:3">
      <c r="A802" s="1">
        <v>2019</v>
      </c>
      <c r="B802" s="5">
        <v>4894</v>
      </c>
      <c r="C802" s="5">
        <v>23048</v>
      </c>
    </row>
    <row r="803" spans="1:3">
      <c r="A803" s="1">
        <v>2020</v>
      </c>
      <c r="B803" s="5">
        <v>30164</v>
      </c>
      <c r="C803" s="5">
        <v>23585</v>
      </c>
    </row>
    <row r="804" spans="1:3">
      <c r="A804" s="1">
        <v>2021</v>
      </c>
      <c r="B804" s="5">
        <v>31165</v>
      </c>
      <c r="C804" s="5">
        <v>32493</v>
      </c>
    </row>
    <row r="805" spans="1:3">
      <c r="A805" s="1">
        <v>2022</v>
      </c>
      <c r="B805" s="5">
        <v>10488</v>
      </c>
      <c r="C805" s="5">
        <v>32814</v>
      </c>
    </row>
    <row r="806" spans="1:3">
      <c r="A806" s="1">
        <v>2023</v>
      </c>
      <c r="B806" s="5">
        <v>62413</v>
      </c>
      <c r="C806" s="5">
        <v>38430</v>
      </c>
    </row>
    <row r="807" spans="1:3">
      <c r="A807" s="1">
        <v>2024</v>
      </c>
      <c r="B807" s="5">
        <v>4681</v>
      </c>
      <c r="C807" s="5">
        <v>32457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2074</v>
      </c>
    </row>
    <row r="816" spans="1:3">
      <c r="A816" s="1">
        <v>2012</v>
      </c>
      <c r="B816" s="5">
        <v>0</v>
      </c>
      <c r="C816" s="5">
        <v>1062</v>
      </c>
    </row>
    <row r="817" spans="1:3">
      <c r="A817" s="1">
        <v>2013</v>
      </c>
      <c r="B817" s="5">
        <v>0</v>
      </c>
      <c r="C817" s="5">
        <v>1572</v>
      </c>
    </row>
    <row r="818" spans="1:3">
      <c r="A818" s="1">
        <v>2014</v>
      </c>
      <c r="B818" s="5">
        <v>0</v>
      </c>
      <c r="C818" s="5">
        <v>219</v>
      </c>
    </row>
    <row r="819" spans="1:3">
      <c r="A819" s="1">
        <v>2015</v>
      </c>
      <c r="B819" s="5">
        <v>0</v>
      </c>
      <c r="C819" s="5">
        <v>919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833</v>
      </c>
    </row>
    <row r="826" spans="1:3">
      <c r="A826" s="1">
        <v>2022</v>
      </c>
      <c r="B826" s="5">
        <v>0</v>
      </c>
      <c r="C826" s="5">
        <v>852</v>
      </c>
    </row>
    <row r="827" spans="1:3">
      <c r="A827" s="1">
        <v>2023</v>
      </c>
      <c r="B827" s="5">
        <v>364</v>
      </c>
      <c r="C827" s="5">
        <v>1363</v>
      </c>
    </row>
    <row r="828" spans="1:3">
      <c r="A828" s="1">
        <v>2024</v>
      </c>
      <c r="B828" s="5">
        <v>0</v>
      </c>
      <c r="C828" s="5">
        <v>5760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161400</v>
      </c>
      <c r="C836" s="5">
        <v>136640</v>
      </c>
    </row>
    <row r="837" spans="1:3">
      <c r="A837" s="1">
        <v>2012</v>
      </c>
      <c r="B837" s="5">
        <v>157261</v>
      </c>
      <c r="C837" s="5">
        <v>185227</v>
      </c>
    </row>
    <row r="838" spans="1:3">
      <c r="A838" s="1">
        <v>2013</v>
      </c>
      <c r="B838" s="5">
        <v>184086</v>
      </c>
      <c r="C838" s="5">
        <v>202213</v>
      </c>
    </row>
    <row r="839" spans="1:3">
      <c r="A839" s="1">
        <v>2014</v>
      </c>
      <c r="B839" s="5">
        <v>229035</v>
      </c>
      <c r="C839" s="5">
        <v>172618</v>
      </c>
    </row>
    <row r="840" spans="1:3">
      <c r="A840" s="1">
        <v>2015</v>
      </c>
      <c r="B840" s="5">
        <v>195946</v>
      </c>
      <c r="C840" s="5">
        <v>164124</v>
      </c>
    </row>
    <row r="841" spans="1:3">
      <c r="A841" s="1">
        <v>2016</v>
      </c>
      <c r="B841" s="5">
        <v>264232</v>
      </c>
      <c r="C841" s="5">
        <v>207264</v>
      </c>
    </row>
    <row r="842" spans="1:3">
      <c r="A842" s="1">
        <v>2017</v>
      </c>
      <c r="B842" s="5">
        <v>290214</v>
      </c>
      <c r="C842" s="5">
        <v>208189</v>
      </c>
    </row>
    <row r="843" spans="1:3">
      <c r="A843" s="1">
        <v>2018</v>
      </c>
      <c r="B843" s="5">
        <v>265226</v>
      </c>
      <c r="C843" s="5">
        <v>214969</v>
      </c>
    </row>
    <row r="844" spans="1:3">
      <c r="A844" s="1">
        <v>2019</v>
      </c>
      <c r="B844" s="5">
        <v>430782</v>
      </c>
      <c r="C844" s="5">
        <v>219482</v>
      </c>
    </row>
    <row r="845" spans="1:3">
      <c r="A845" s="1">
        <v>2020</v>
      </c>
      <c r="B845" s="5">
        <v>446107</v>
      </c>
      <c r="C845" s="5">
        <v>223807</v>
      </c>
    </row>
    <row r="846" spans="1:3">
      <c r="A846" s="1">
        <v>2021</v>
      </c>
      <c r="B846" s="5">
        <v>607024</v>
      </c>
      <c r="C846" s="5">
        <v>220590</v>
      </c>
    </row>
    <row r="847" spans="1:3">
      <c r="A847" s="1">
        <v>2022</v>
      </c>
      <c r="B847" s="5">
        <v>687267</v>
      </c>
      <c r="C847" s="5">
        <v>229345</v>
      </c>
    </row>
    <row r="848" spans="1:3">
      <c r="A848" s="1">
        <v>2023</v>
      </c>
      <c r="B848" s="5">
        <v>618335</v>
      </c>
      <c r="C848" s="5">
        <v>236713</v>
      </c>
    </row>
    <row r="849" spans="1:3">
      <c r="A849" s="1">
        <v>2024</v>
      </c>
      <c r="B849" s="5">
        <v>668026</v>
      </c>
      <c r="C849" s="5">
        <v>257614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427929</v>
      </c>
      <c r="C857" s="5">
        <v>201428</v>
      </c>
    </row>
    <row r="858" spans="1:3">
      <c r="A858" s="1">
        <v>2012</v>
      </c>
      <c r="B858" s="5">
        <v>532102</v>
      </c>
      <c r="C858" s="5">
        <v>221823</v>
      </c>
    </row>
    <row r="859" spans="1:3">
      <c r="A859" s="1">
        <v>2013</v>
      </c>
      <c r="B859" s="5">
        <v>568395</v>
      </c>
      <c r="C859" s="5">
        <v>263041</v>
      </c>
    </row>
    <row r="860" spans="1:3">
      <c r="A860" s="1">
        <v>2014</v>
      </c>
      <c r="B860" s="5">
        <v>1461340</v>
      </c>
      <c r="C860" s="5">
        <v>272886</v>
      </c>
    </row>
    <row r="861" spans="1:3">
      <c r="A861" s="1">
        <v>2015</v>
      </c>
      <c r="B861" s="5">
        <v>307871</v>
      </c>
      <c r="C861" s="5">
        <v>245039</v>
      </c>
    </row>
    <row r="862" spans="1:3">
      <c r="A862" s="1">
        <v>2016</v>
      </c>
      <c r="B862" s="5">
        <v>420237</v>
      </c>
      <c r="C862" s="5">
        <v>291945</v>
      </c>
    </row>
    <row r="863" spans="1:3">
      <c r="A863" s="1">
        <v>2017</v>
      </c>
      <c r="B863" s="5">
        <v>755904</v>
      </c>
      <c r="C863" s="5">
        <v>291173</v>
      </c>
    </row>
    <row r="864" spans="1:3">
      <c r="A864" s="1">
        <v>2018</v>
      </c>
      <c r="B864" s="5">
        <v>1114467</v>
      </c>
      <c r="C864" s="5">
        <v>271581</v>
      </c>
    </row>
    <row r="865" spans="1:3">
      <c r="A865" s="1">
        <v>2019</v>
      </c>
      <c r="B865" s="5">
        <v>557588</v>
      </c>
      <c r="C865" s="5">
        <v>268375</v>
      </c>
    </row>
    <row r="866" spans="1:3">
      <c r="A866" s="1">
        <v>2020</v>
      </c>
      <c r="B866" s="5">
        <v>714810</v>
      </c>
      <c r="C866" s="5">
        <v>301035</v>
      </c>
    </row>
    <row r="867" spans="1:3">
      <c r="A867" s="1">
        <v>2021</v>
      </c>
      <c r="B867" s="5">
        <v>416707</v>
      </c>
      <c r="C867" s="5">
        <v>330026</v>
      </c>
    </row>
    <row r="868" spans="1:3">
      <c r="A868" s="1">
        <v>2022</v>
      </c>
      <c r="B868" s="5">
        <v>404054</v>
      </c>
      <c r="C868" s="5">
        <v>278179</v>
      </c>
    </row>
    <row r="869" spans="1:3">
      <c r="A869" s="1">
        <v>2023</v>
      </c>
      <c r="B869" s="5">
        <v>645168</v>
      </c>
      <c r="C869" s="5">
        <v>283153</v>
      </c>
    </row>
    <row r="870" spans="1:3">
      <c r="A870" s="1">
        <v>2024</v>
      </c>
      <c r="B870" s="5">
        <v>986775</v>
      </c>
      <c r="C870" s="5">
        <v>262169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173</v>
      </c>
    </row>
    <row r="879" spans="1:3">
      <c r="A879" s="1">
        <v>2012</v>
      </c>
      <c r="B879" s="5">
        <v>0</v>
      </c>
      <c r="C879" s="5">
        <v>29</v>
      </c>
    </row>
    <row r="880" spans="1:3">
      <c r="A880" s="1">
        <v>2013</v>
      </c>
      <c r="B880" s="5">
        <v>0</v>
      </c>
      <c r="C880" s="5">
        <v>94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21974</v>
      </c>
    </row>
    <row r="900" spans="1:3">
      <c r="A900" s="1">
        <v>2012</v>
      </c>
      <c r="B900" s="5">
        <v>0</v>
      </c>
      <c r="C900" s="5">
        <v>21040</v>
      </c>
    </row>
    <row r="901" spans="1:3">
      <c r="A901" s="1">
        <v>2013</v>
      </c>
      <c r="B901" s="5">
        <v>0</v>
      </c>
      <c r="C901" s="5">
        <v>20239</v>
      </c>
    </row>
    <row r="902" spans="1:3">
      <c r="A902" s="1">
        <v>2014</v>
      </c>
      <c r="B902" s="5">
        <v>0</v>
      </c>
      <c r="C902" s="5">
        <v>19642</v>
      </c>
    </row>
    <row r="903" spans="1:3">
      <c r="A903" s="1">
        <v>2015</v>
      </c>
      <c r="B903" s="5">
        <v>0</v>
      </c>
      <c r="C903" s="5">
        <v>8083</v>
      </c>
    </row>
    <row r="904" spans="1:3">
      <c r="A904" s="1">
        <v>2016</v>
      </c>
      <c r="B904" s="5">
        <v>0</v>
      </c>
      <c r="C904" s="5">
        <v>8524</v>
      </c>
    </row>
    <row r="905" spans="1:3">
      <c r="A905" s="1">
        <v>2017</v>
      </c>
      <c r="B905" s="5">
        <v>0</v>
      </c>
      <c r="C905" s="5">
        <v>8476</v>
      </c>
    </row>
    <row r="906" spans="1:3">
      <c r="A906" s="1">
        <v>2018</v>
      </c>
      <c r="B906" s="5">
        <v>0</v>
      </c>
      <c r="C906" s="5">
        <v>7727</v>
      </c>
    </row>
    <row r="907" spans="1:3">
      <c r="A907" s="1">
        <v>2019</v>
      </c>
      <c r="B907" s="5">
        <v>0</v>
      </c>
      <c r="C907" s="5">
        <v>7990</v>
      </c>
    </row>
    <row r="908" spans="1:3">
      <c r="A908" s="1">
        <v>2020</v>
      </c>
      <c r="B908" s="5">
        <v>0</v>
      </c>
      <c r="C908" s="5">
        <v>8141</v>
      </c>
    </row>
    <row r="909" spans="1:3">
      <c r="A909" s="1">
        <v>2021</v>
      </c>
      <c r="B909" s="5">
        <v>0</v>
      </c>
      <c r="C909" s="5">
        <v>6231</v>
      </c>
    </row>
    <row r="910" spans="1:3">
      <c r="A910" s="1">
        <v>2022</v>
      </c>
      <c r="B910" s="5">
        <v>0</v>
      </c>
      <c r="C910" s="5">
        <v>5700</v>
      </c>
    </row>
    <row r="911" spans="1:3">
      <c r="A911" s="1">
        <v>2023</v>
      </c>
      <c r="B911" s="5">
        <v>0</v>
      </c>
      <c r="C911" s="5">
        <v>8067</v>
      </c>
    </row>
    <row r="912" spans="1:3">
      <c r="A912" s="1">
        <v>2024</v>
      </c>
      <c r="B912" s="5">
        <v>16501</v>
      </c>
      <c r="C912" s="5">
        <v>7934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2719</v>
      </c>
      <c r="C920" s="5">
        <v>21724</v>
      </c>
    </row>
    <row r="921" spans="1:3">
      <c r="A921" s="1">
        <v>2012</v>
      </c>
      <c r="B921" s="5">
        <v>2862</v>
      </c>
      <c r="C921" s="5">
        <v>20287</v>
      </c>
    </row>
    <row r="922" spans="1:3">
      <c r="A922" s="1">
        <v>2013</v>
      </c>
      <c r="B922" s="5">
        <v>1383</v>
      </c>
      <c r="C922" s="5">
        <v>19596</v>
      </c>
    </row>
    <row r="923" spans="1:3">
      <c r="A923" s="1">
        <v>2014</v>
      </c>
      <c r="B923" s="5">
        <v>1426</v>
      </c>
      <c r="C923" s="5">
        <v>23344</v>
      </c>
    </row>
    <row r="924" spans="1:3">
      <c r="A924" s="1">
        <v>2015</v>
      </c>
      <c r="B924" s="5">
        <v>8391</v>
      </c>
      <c r="C924" s="5">
        <v>15676</v>
      </c>
    </row>
    <row r="925" spans="1:3">
      <c r="A925" s="1">
        <v>2016</v>
      </c>
      <c r="B925" s="5">
        <v>2068</v>
      </c>
      <c r="C925" s="5">
        <v>25387</v>
      </c>
    </row>
    <row r="926" spans="1:3">
      <c r="A926" s="1">
        <v>2017</v>
      </c>
      <c r="B926" s="5">
        <v>2824</v>
      </c>
      <c r="C926" s="5">
        <v>29162</v>
      </c>
    </row>
    <row r="927" spans="1:3">
      <c r="A927" s="1">
        <v>2018</v>
      </c>
      <c r="B927" s="5">
        <v>1605</v>
      </c>
      <c r="C927" s="5">
        <v>27024</v>
      </c>
    </row>
    <row r="928" spans="1:3">
      <c r="A928" s="1">
        <v>2019</v>
      </c>
      <c r="B928" s="5">
        <v>3179</v>
      </c>
      <c r="C928" s="5">
        <v>24894</v>
      </c>
    </row>
    <row r="929" spans="1:3">
      <c r="A929" s="1">
        <v>2020</v>
      </c>
      <c r="B929" s="5">
        <v>7535</v>
      </c>
      <c r="C929" s="5">
        <v>32703</v>
      </c>
    </row>
    <row r="930" spans="1:3">
      <c r="A930" s="1">
        <v>2021</v>
      </c>
      <c r="B930" s="5">
        <v>11211</v>
      </c>
      <c r="C930" s="5">
        <v>25659</v>
      </c>
    </row>
    <row r="931" spans="1:3">
      <c r="A931" s="1">
        <v>2022</v>
      </c>
      <c r="B931" s="5">
        <v>7143</v>
      </c>
      <c r="C931" s="5">
        <v>26007</v>
      </c>
    </row>
    <row r="932" spans="1:3">
      <c r="A932" s="1">
        <v>2023</v>
      </c>
      <c r="B932" s="5">
        <v>7766</v>
      </c>
      <c r="C932" s="5">
        <v>26601</v>
      </c>
    </row>
    <row r="933" spans="1:3">
      <c r="A933" s="1">
        <v>2024</v>
      </c>
      <c r="B933" s="5">
        <v>13574</v>
      </c>
      <c r="C933" s="5">
        <v>36117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1398366</v>
      </c>
      <c r="C944" s="5">
        <v>117803</v>
      </c>
    </row>
    <row r="945" spans="1:3">
      <c r="A945" s="1">
        <v>2015</v>
      </c>
      <c r="B945" s="5">
        <v>267041</v>
      </c>
      <c r="C945" s="5">
        <v>103682</v>
      </c>
    </row>
    <row r="946" spans="1:3">
      <c r="A946" s="1">
        <v>2016</v>
      </c>
      <c r="B946" s="5">
        <v>243596</v>
      </c>
      <c r="C946" s="5">
        <v>94927</v>
      </c>
    </row>
    <row r="947" spans="1:3">
      <c r="A947" s="1">
        <v>2017</v>
      </c>
      <c r="B947" s="5">
        <v>580087</v>
      </c>
      <c r="C947" s="5">
        <v>78523</v>
      </c>
    </row>
    <row r="948" spans="1:3">
      <c r="A948" s="1">
        <v>2018</v>
      </c>
      <c r="B948" s="5">
        <v>874182</v>
      </c>
      <c r="C948" s="5">
        <v>69654</v>
      </c>
    </row>
    <row r="949" spans="1:3">
      <c r="A949" s="1">
        <v>2019</v>
      </c>
      <c r="B949" s="5">
        <v>187436</v>
      </c>
      <c r="C949" s="5">
        <v>77370</v>
      </c>
    </row>
    <row r="950" spans="1:3">
      <c r="A950" s="1">
        <v>2020</v>
      </c>
      <c r="B950" s="5">
        <v>394569</v>
      </c>
      <c r="C950" s="5">
        <v>79590</v>
      </c>
    </row>
    <row r="951" spans="1:3">
      <c r="A951" s="1">
        <v>2021</v>
      </c>
      <c r="B951" s="5">
        <v>266040</v>
      </c>
      <c r="C951" s="5">
        <v>120784</v>
      </c>
    </row>
    <row r="952" spans="1:3">
      <c r="A952" s="1">
        <v>2022</v>
      </c>
      <c r="B952" s="5">
        <v>250778</v>
      </c>
      <c r="C952" s="5">
        <v>109590</v>
      </c>
    </row>
    <row r="953" spans="1:3">
      <c r="A953" s="1">
        <v>2023</v>
      </c>
      <c r="B953" s="5">
        <v>335890</v>
      </c>
      <c r="C953" s="5">
        <v>100739</v>
      </c>
    </row>
    <row r="954" spans="1:3">
      <c r="A954" s="1">
        <v>2024</v>
      </c>
      <c r="B954" s="5">
        <v>370983</v>
      </c>
      <c r="C954" s="5">
        <v>84139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329050</v>
      </c>
      <c r="C962" s="5">
        <v>129066</v>
      </c>
    </row>
    <row r="963" spans="1:3">
      <c r="A963" s="1">
        <v>2012</v>
      </c>
      <c r="B963" s="5">
        <v>313049</v>
      </c>
      <c r="C963" s="5">
        <v>126241</v>
      </c>
    </row>
    <row r="964" spans="1:3">
      <c r="A964" s="1">
        <v>2013</v>
      </c>
      <c r="B964" s="5">
        <v>204266</v>
      </c>
      <c r="C964" s="5">
        <v>124044</v>
      </c>
    </row>
    <row r="965" spans="1:3">
      <c r="A965" s="1">
        <v>2014</v>
      </c>
      <c r="B965" s="5">
        <v>277870</v>
      </c>
      <c r="C965" s="5">
        <v>116164</v>
      </c>
    </row>
    <row r="966" spans="1:3">
      <c r="A966" s="1">
        <v>2015</v>
      </c>
      <c r="B966" s="5">
        <v>513976</v>
      </c>
      <c r="C966" s="5">
        <v>112145</v>
      </c>
    </row>
    <row r="967" spans="1:3">
      <c r="A967" s="1">
        <v>2016</v>
      </c>
      <c r="B967" s="5">
        <v>399528</v>
      </c>
      <c r="C967" s="5">
        <v>146193</v>
      </c>
    </row>
    <row r="968" spans="1:3">
      <c r="A968" s="1">
        <v>2017</v>
      </c>
      <c r="B968" s="5">
        <v>280340</v>
      </c>
      <c r="C968" s="5">
        <v>148457</v>
      </c>
    </row>
    <row r="969" spans="1:3">
      <c r="A969" s="1">
        <v>2018</v>
      </c>
      <c r="B969" s="5">
        <v>344297</v>
      </c>
      <c r="C969" s="5">
        <v>143674</v>
      </c>
    </row>
    <row r="970" spans="1:3">
      <c r="A970" s="1">
        <v>2019</v>
      </c>
      <c r="B970" s="5">
        <v>373763</v>
      </c>
      <c r="C970" s="5">
        <v>145715</v>
      </c>
    </row>
    <row r="971" spans="1:3">
      <c r="A971" s="1">
        <v>2020</v>
      </c>
      <c r="B971" s="5">
        <v>429050</v>
      </c>
      <c r="C971" s="5">
        <v>150154</v>
      </c>
    </row>
    <row r="972" spans="1:3">
      <c r="A972" s="1">
        <v>2021</v>
      </c>
      <c r="B972" s="5">
        <v>358822</v>
      </c>
      <c r="C972" s="5">
        <v>125989</v>
      </c>
    </row>
    <row r="973" spans="1:3">
      <c r="A973" s="1">
        <v>2022</v>
      </c>
      <c r="B973" s="5">
        <v>273620</v>
      </c>
      <c r="C973" s="5">
        <v>127780</v>
      </c>
    </row>
    <row r="974" spans="1:3">
      <c r="A974" s="1">
        <v>2023</v>
      </c>
      <c r="B974" s="5">
        <v>258150</v>
      </c>
      <c r="C974" s="5">
        <v>152939</v>
      </c>
    </row>
    <row r="975" spans="1:3">
      <c r="A975" s="1">
        <v>2024</v>
      </c>
      <c r="B975" s="5">
        <v>265545</v>
      </c>
      <c r="C975" s="5">
        <v>148053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158133</v>
      </c>
      <c r="C983" s="5">
        <v>113036</v>
      </c>
    </row>
    <row r="984" spans="1:3">
      <c r="A984" s="1">
        <v>2012</v>
      </c>
      <c r="B984" s="5">
        <v>153376</v>
      </c>
      <c r="C984" s="5">
        <v>147012</v>
      </c>
    </row>
    <row r="985" spans="1:3">
      <c r="A985" s="1">
        <v>2013</v>
      </c>
      <c r="B985" s="5">
        <v>122431</v>
      </c>
      <c r="C985" s="5">
        <v>100146</v>
      </c>
    </row>
    <row r="986" spans="1:3">
      <c r="A986" s="1">
        <v>2014</v>
      </c>
      <c r="B986" s="5">
        <v>122479</v>
      </c>
      <c r="C986" s="5">
        <v>103911</v>
      </c>
    </row>
    <row r="987" spans="1:3">
      <c r="A987" s="1">
        <v>2015</v>
      </c>
      <c r="B987" s="5">
        <v>131802</v>
      </c>
      <c r="C987" s="5">
        <v>103727</v>
      </c>
    </row>
    <row r="988" spans="1:3">
      <c r="A988" s="1">
        <v>2016</v>
      </c>
      <c r="B988" s="5">
        <v>138331</v>
      </c>
      <c r="C988" s="5">
        <v>107523</v>
      </c>
    </row>
    <row r="989" spans="1:3">
      <c r="A989" s="1">
        <v>2017</v>
      </c>
      <c r="B989" s="5">
        <v>150711</v>
      </c>
      <c r="C989" s="5">
        <v>110014</v>
      </c>
    </row>
    <row r="990" spans="1:3">
      <c r="A990" s="1">
        <v>2018</v>
      </c>
      <c r="B990" s="5">
        <v>152496</v>
      </c>
      <c r="C990" s="5">
        <v>107683</v>
      </c>
    </row>
    <row r="991" spans="1:3">
      <c r="A991" s="1">
        <v>2019</v>
      </c>
      <c r="B991" s="5">
        <v>165637</v>
      </c>
      <c r="C991" s="5">
        <v>110363</v>
      </c>
    </row>
    <row r="992" spans="1:3">
      <c r="A992" s="1">
        <v>2020</v>
      </c>
      <c r="B992" s="5">
        <v>185173</v>
      </c>
      <c r="C992" s="5">
        <v>112403</v>
      </c>
    </row>
    <row r="993" spans="1:3">
      <c r="A993" s="1">
        <v>2021</v>
      </c>
      <c r="B993" s="5">
        <v>178591</v>
      </c>
      <c r="C993" s="5">
        <v>105469</v>
      </c>
    </row>
    <row r="994" spans="1:3">
      <c r="A994" s="1">
        <v>2022</v>
      </c>
      <c r="B994" s="5">
        <v>195745</v>
      </c>
      <c r="C994" s="5">
        <v>109266</v>
      </c>
    </row>
    <row r="995" spans="1:3">
      <c r="A995" s="1">
        <v>2023</v>
      </c>
      <c r="B995" s="5">
        <v>185741</v>
      </c>
      <c r="C995" s="5">
        <v>101210</v>
      </c>
    </row>
    <row r="996" spans="1:3">
      <c r="A996" s="1">
        <v>2024</v>
      </c>
      <c r="B996" s="5">
        <v>96462</v>
      </c>
      <c r="C996" s="5">
        <v>70173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55218</v>
      </c>
      <c r="C1007" s="5">
        <v>130120</v>
      </c>
    </row>
    <row r="1008" spans="1:3">
      <c r="A1008" s="1">
        <v>2015</v>
      </c>
      <c r="B1008" s="5">
        <v>38573</v>
      </c>
      <c r="C1008" s="5">
        <v>103974</v>
      </c>
    </row>
    <row r="1009" spans="1:3">
      <c r="A1009" s="1">
        <v>2016</v>
      </c>
      <c r="B1009" s="5">
        <v>173987</v>
      </c>
      <c r="C1009" s="5">
        <v>146555</v>
      </c>
    </row>
    <row r="1010" spans="1:3">
      <c r="A1010" s="1">
        <v>2017</v>
      </c>
      <c r="B1010" s="5">
        <v>175817</v>
      </c>
      <c r="C1010" s="5">
        <v>156693</v>
      </c>
    </row>
    <row r="1011" spans="1:3">
      <c r="A1011" s="1">
        <v>2018</v>
      </c>
      <c r="B1011" s="5">
        <v>239223</v>
      </c>
      <c r="C1011" s="5">
        <v>139210</v>
      </c>
    </row>
    <row r="1012" spans="1:3">
      <c r="A1012" s="1">
        <v>2019</v>
      </c>
      <c r="B1012" s="5">
        <v>364287</v>
      </c>
      <c r="C1012" s="5">
        <v>142379</v>
      </c>
    </row>
    <row r="1013" spans="1:3">
      <c r="A1013" s="1">
        <v>2020</v>
      </c>
      <c r="B1013" s="5">
        <v>302010</v>
      </c>
      <c r="C1013" s="5">
        <v>179907</v>
      </c>
    </row>
    <row r="1014" spans="1:3">
      <c r="A1014" s="1">
        <v>2021</v>
      </c>
      <c r="B1014" s="5">
        <v>136437</v>
      </c>
      <c r="C1014" s="5">
        <v>189546</v>
      </c>
    </row>
    <row r="1015" spans="1:3">
      <c r="A1015" s="1">
        <v>2022</v>
      </c>
      <c r="B1015" s="5">
        <v>143691</v>
      </c>
      <c r="C1015" s="5">
        <v>129380</v>
      </c>
    </row>
    <row r="1016" spans="1:3">
      <c r="A1016" s="1">
        <v>2023</v>
      </c>
      <c r="B1016" s="5">
        <v>288733</v>
      </c>
      <c r="C1016" s="5">
        <v>148877</v>
      </c>
    </row>
    <row r="1017" spans="1:3">
      <c r="A1017" s="1">
        <v>2024</v>
      </c>
      <c r="B1017" s="5">
        <v>609378</v>
      </c>
      <c r="C1017" s="5">
        <v>141959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141217</v>
      </c>
      <c r="C1025" s="5">
        <v>64006</v>
      </c>
    </row>
    <row r="1026" spans="1:3">
      <c r="A1026" s="1">
        <v>2012</v>
      </c>
      <c r="B1026" s="5">
        <v>246577</v>
      </c>
      <c r="C1026" s="5">
        <v>174486</v>
      </c>
    </row>
    <row r="1027" spans="1:3">
      <c r="A1027" s="1">
        <v>2013</v>
      </c>
      <c r="B1027" s="5">
        <v>236983</v>
      </c>
      <c r="C1027" s="5">
        <v>82142</v>
      </c>
    </row>
    <row r="1028" spans="1:3">
      <c r="A1028" s="1">
        <v>2014</v>
      </c>
      <c r="B1028" s="5">
        <v>317773</v>
      </c>
      <c r="C1028" s="5">
        <v>71646</v>
      </c>
    </row>
    <row r="1029" spans="1:3">
      <c r="A1029" s="1">
        <v>2015</v>
      </c>
      <c r="B1029" s="5">
        <v>186152</v>
      </c>
      <c r="C1029" s="5">
        <v>80846</v>
      </c>
    </row>
    <row r="1030" spans="1:3">
      <c r="A1030" s="1">
        <v>2016</v>
      </c>
      <c r="B1030" s="5">
        <v>281260</v>
      </c>
      <c r="C1030" s="5">
        <v>71324</v>
      </c>
    </row>
    <row r="1031" spans="1:3">
      <c r="A1031" s="1">
        <v>2017</v>
      </c>
      <c r="B1031" s="5">
        <v>176894</v>
      </c>
      <c r="C1031" s="5">
        <v>81278</v>
      </c>
    </row>
    <row r="1032" spans="1:3">
      <c r="A1032" s="1">
        <v>2018</v>
      </c>
      <c r="B1032" s="5">
        <v>105177</v>
      </c>
      <c r="C1032" s="5">
        <v>71458</v>
      </c>
    </row>
    <row r="1033" spans="1:3">
      <c r="A1033" s="1">
        <v>2019</v>
      </c>
      <c r="B1033" s="5">
        <v>147354</v>
      </c>
      <c r="C1033" s="5">
        <v>67489</v>
      </c>
    </row>
    <row r="1034" spans="1:3">
      <c r="A1034" s="1">
        <v>2020</v>
      </c>
      <c r="B1034" s="5">
        <v>140827</v>
      </c>
      <c r="C1034" s="5">
        <v>80463</v>
      </c>
    </row>
    <row r="1035" spans="1:3">
      <c r="A1035" s="1">
        <v>2021</v>
      </c>
      <c r="B1035" s="5">
        <v>408641</v>
      </c>
      <c r="C1035" s="5">
        <v>209826</v>
      </c>
    </row>
    <row r="1036" spans="1:3">
      <c r="A1036" s="1">
        <v>2022</v>
      </c>
      <c r="B1036" s="5">
        <v>429629</v>
      </c>
      <c r="C1036" s="5">
        <v>179971</v>
      </c>
    </row>
    <row r="1037" spans="1:3">
      <c r="A1037" s="1">
        <v>2023</v>
      </c>
      <c r="B1037" s="5">
        <v>537670</v>
      </c>
      <c r="C1037" s="5">
        <v>121970</v>
      </c>
    </row>
    <row r="1038" spans="1:3">
      <c r="A1038" s="1">
        <v>2024</v>
      </c>
      <c r="B1038" s="5">
        <v>545979</v>
      </c>
      <c r="C1038" s="5">
        <v>102217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2976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1894</v>
      </c>
    </row>
    <row r="1068" spans="1:3">
      <c r="A1068" s="1">
        <v>2016</v>
      </c>
      <c r="B1068" s="5">
        <v>2033</v>
      </c>
    </row>
    <row r="1069" spans="1:3">
      <c r="A1069" s="1">
        <v>2017</v>
      </c>
      <c r="B1069" s="5">
        <v>1920</v>
      </c>
    </row>
    <row r="1070" spans="1:3">
      <c r="A1070" s="1">
        <v>2018</v>
      </c>
      <c r="B1070" s="5">
        <v>1656</v>
      </c>
    </row>
    <row r="1071" spans="1:3">
      <c r="A1071" s="1">
        <v>2019</v>
      </c>
      <c r="B1071" s="5">
        <v>1647</v>
      </c>
    </row>
    <row r="1072" spans="1:3">
      <c r="A1072" s="1">
        <v>2020</v>
      </c>
      <c r="B1072" s="5">
        <v>1633</v>
      </c>
    </row>
    <row r="1073" spans="1:3">
      <c r="A1073" s="1">
        <v>2021</v>
      </c>
      <c r="B1073" s="5">
        <v>1955</v>
      </c>
    </row>
    <row r="1074" spans="1:3">
      <c r="A1074" s="1">
        <v>2022</v>
      </c>
      <c r="B1074" s="5">
        <v>2229</v>
      </c>
    </row>
    <row r="1075" spans="1:3">
      <c r="A1075" s="1">
        <v>2023</v>
      </c>
      <c r="B1075" s="5">
        <v>2429</v>
      </c>
    </row>
    <row r="1076" spans="1:3">
      <c r="A1076" s="1">
        <v>2024</v>
      </c>
      <c r="B1076" s="5">
        <v>2587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198</v>
      </c>
    </row>
    <row r="1085" spans="1:3">
      <c r="A1085" s="1">
        <v>2016</v>
      </c>
      <c r="B1085" s="5">
        <v>199</v>
      </c>
    </row>
    <row r="1086" spans="1:3">
      <c r="A1086" s="1">
        <v>2017</v>
      </c>
      <c r="B1086" s="5">
        <v>199</v>
      </c>
    </row>
    <row r="1087" spans="1:3">
      <c r="A1087" s="1">
        <v>2018</v>
      </c>
      <c r="B1087" s="5">
        <v>209</v>
      </c>
    </row>
    <row r="1088" spans="1:3">
      <c r="A1088" s="1">
        <v>2019</v>
      </c>
      <c r="B1088" s="5">
        <v>219</v>
      </c>
    </row>
    <row r="1089" spans="1:3">
      <c r="A1089" s="1">
        <v>2020</v>
      </c>
      <c r="B1089" s="5">
        <v>219</v>
      </c>
    </row>
    <row r="1090" spans="1:3">
      <c r="A1090" s="1">
        <v>2021</v>
      </c>
      <c r="B1090" s="5">
        <v>219</v>
      </c>
    </row>
    <row r="1091" spans="1:3">
      <c r="A1091" s="1">
        <v>2022</v>
      </c>
      <c r="B1091" s="5">
        <v>219</v>
      </c>
    </row>
    <row r="1092" spans="1:3">
      <c r="A1092" s="1">
        <v>2023</v>
      </c>
      <c r="B1092" s="5">
        <v>269</v>
      </c>
    </row>
    <row r="1093" spans="1:3">
      <c r="A1093" s="1">
        <v>2024</v>
      </c>
      <c r="B1093" s="5">
        <v>269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685</v>
      </c>
    </row>
    <row r="1102" spans="1:3">
      <c r="A1102" s="1">
        <v>2016</v>
      </c>
      <c r="B1102" s="5">
        <v>566</v>
      </c>
    </row>
    <row r="1103" spans="1:3">
      <c r="A1103" s="1">
        <v>2017</v>
      </c>
      <c r="B1103" s="5">
        <v>513</v>
      </c>
    </row>
    <row r="1104" spans="1:3">
      <c r="A1104" s="1">
        <v>2018</v>
      </c>
      <c r="B1104" s="5">
        <v>453</v>
      </c>
    </row>
    <row r="1105" spans="1:3">
      <c r="A1105" s="1">
        <v>2019</v>
      </c>
      <c r="B1105" s="5">
        <v>400</v>
      </c>
    </row>
    <row r="1106" spans="1:3">
      <c r="A1106" s="1">
        <v>2020</v>
      </c>
      <c r="B1106" s="5">
        <v>301</v>
      </c>
    </row>
    <row r="1107" spans="1:3">
      <c r="A1107" s="1">
        <v>2021</v>
      </c>
      <c r="B1107" s="5">
        <v>391</v>
      </c>
    </row>
    <row r="1108" spans="1:3">
      <c r="A1108" s="1">
        <v>2022</v>
      </c>
      <c r="B1108" s="5">
        <v>491</v>
      </c>
    </row>
    <row r="1109" spans="1:3">
      <c r="A1109" s="1">
        <v>2023</v>
      </c>
      <c r="B1109" s="5">
        <v>495</v>
      </c>
    </row>
    <row r="1110" spans="1:3">
      <c r="A1110" s="1">
        <v>2024</v>
      </c>
      <c r="B1110" s="5">
        <v>655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1011</v>
      </c>
    </row>
    <row r="1119" spans="1:3">
      <c r="A1119" s="1">
        <v>2016</v>
      </c>
      <c r="B1119" s="5">
        <v>1268</v>
      </c>
    </row>
    <row r="1120" spans="1:3">
      <c r="A1120" s="1">
        <v>2017</v>
      </c>
      <c r="B1120" s="5">
        <v>1207</v>
      </c>
    </row>
    <row r="1121" spans="1:3">
      <c r="A1121" s="1">
        <v>2018</v>
      </c>
      <c r="B1121" s="5">
        <v>994</v>
      </c>
    </row>
    <row r="1122" spans="1:3">
      <c r="A1122" s="1">
        <v>2019</v>
      </c>
      <c r="B1122" s="5">
        <v>1028</v>
      </c>
    </row>
    <row r="1123" spans="1:3">
      <c r="A1123" s="1">
        <v>2020</v>
      </c>
      <c r="B1123" s="5">
        <v>1113</v>
      </c>
    </row>
    <row r="1124" spans="1:3">
      <c r="A1124" s="1">
        <v>2021</v>
      </c>
      <c r="B1124" s="5">
        <v>1345</v>
      </c>
    </row>
    <row r="1125" spans="1:3">
      <c r="A1125" s="1">
        <v>2022</v>
      </c>
      <c r="B1125" s="5">
        <v>1519</v>
      </c>
    </row>
    <row r="1126" spans="1:3">
      <c r="A1126" s="1">
        <v>2023</v>
      </c>
      <c r="B1126" s="5">
        <v>1664</v>
      </c>
    </row>
    <row r="1127" spans="1:3">
      <c r="A1127" s="1">
        <v>2024</v>
      </c>
      <c r="B1127" s="5">
        <v>1662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67.7</v>
      </c>
      <c r="C1136" s="8">
        <v>56.3</v>
      </c>
    </row>
    <row r="1137" spans="1:3">
      <c r="A1137" s="1">
        <v>2017</v>
      </c>
      <c r="B1137" s="8">
        <v>65.5</v>
      </c>
      <c r="C1137" s="8">
        <v>56.7</v>
      </c>
    </row>
    <row r="1138" spans="1:3">
      <c r="A1138" s="1">
        <v>2018</v>
      </c>
      <c r="B1138" s="8">
        <v>63.8</v>
      </c>
      <c r="C1138" s="8">
        <v>58.9</v>
      </c>
    </row>
    <row r="1139" spans="1:3">
      <c r="A1139" s="1">
        <v>2019</v>
      </c>
      <c r="B1139" s="8">
        <v>55.2</v>
      </c>
      <c r="C1139" s="8">
        <v>60</v>
      </c>
    </row>
    <row r="1140" spans="1:3">
      <c r="A1140" s="1">
        <v>2020</v>
      </c>
      <c r="B1140" s="8">
        <v>55.2</v>
      </c>
      <c r="C1140" s="8">
        <v>61</v>
      </c>
    </row>
    <row r="1141" spans="1:3">
      <c r="A1141" s="1">
        <v>2021</v>
      </c>
      <c r="B1141" s="8">
        <v>55.7</v>
      </c>
      <c r="C1141" s="8">
        <v>62.9</v>
      </c>
    </row>
    <row r="1142" spans="1:3">
      <c r="A1142" s="1">
        <v>2022</v>
      </c>
      <c r="B1142" s="8">
        <v>66</v>
      </c>
      <c r="C1142" s="8">
        <v>62.9</v>
      </c>
    </row>
    <row r="1143" spans="1:3">
      <c r="A1143" s="1">
        <v>2023</v>
      </c>
      <c r="B1143" s="8">
        <v>68</v>
      </c>
      <c r="C1143" s="8">
        <v>64.3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60.5</v>
      </c>
      <c r="C1152" s="8">
        <v>263.89999999999998</v>
      </c>
    </row>
    <row r="1153" spans="1:3">
      <c r="A1153" s="1">
        <v>2016</v>
      </c>
      <c r="B1153" s="8">
        <v>26.2</v>
      </c>
      <c r="C1153" s="8">
        <v>241.7</v>
      </c>
    </row>
    <row r="1154" spans="1:3">
      <c r="A1154" s="1">
        <v>2017</v>
      </c>
      <c r="B1154" s="8"/>
      <c r="C1154" s="8">
        <v>248.4</v>
      </c>
    </row>
    <row r="1155" spans="1:3">
      <c r="A1155" s="1">
        <v>2018</v>
      </c>
      <c r="B1155" s="8">
        <v>82</v>
      </c>
      <c r="C1155" s="8">
        <v>276.10000000000002</v>
      </c>
    </row>
    <row r="1156" spans="1:3">
      <c r="A1156" s="1">
        <v>2019</v>
      </c>
      <c r="B1156" s="8">
        <v>44.1</v>
      </c>
      <c r="C1156" s="8">
        <v>296</v>
      </c>
    </row>
    <row r="1157" spans="1:3">
      <c r="A1157" s="1">
        <v>2020</v>
      </c>
      <c r="B1157" s="8">
        <v>47.2</v>
      </c>
      <c r="C1157" s="8">
        <v>290</v>
      </c>
    </row>
    <row r="1158" spans="1:3">
      <c r="A1158" s="1">
        <v>2021</v>
      </c>
      <c r="B1158" s="8"/>
      <c r="C1158" s="8">
        <v>113.8</v>
      </c>
    </row>
    <row r="1159" spans="1:3">
      <c r="A1159" s="1">
        <v>2022</v>
      </c>
      <c r="B1159" s="8"/>
      <c r="C1159" s="8">
        <v>107</v>
      </c>
    </row>
    <row r="1160" spans="1:3">
      <c r="A1160" s="1">
        <v>2023</v>
      </c>
      <c r="B1160" s="8"/>
      <c r="C1160" s="8">
        <v>177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56.1</v>
      </c>
    </row>
    <row r="1170" spans="1:3">
      <c r="A1170" s="1">
        <v>2016</v>
      </c>
      <c r="B1170" s="8">
        <v>85.3</v>
      </c>
      <c r="C1170" s="8">
        <v>57.4</v>
      </c>
    </row>
    <row r="1171" spans="1:3">
      <c r="A1171" s="1">
        <v>2017</v>
      </c>
      <c r="B1171" s="8">
        <v>85.1</v>
      </c>
      <c r="C1171" s="8">
        <v>56.6</v>
      </c>
    </row>
    <row r="1172" spans="1:3">
      <c r="A1172" s="1">
        <v>2018</v>
      </c>
      <c r="B1172" s="8">
        <v>80.900000000000006</v>
      </c>
      <c r="C1172" s="8">
        <v>60.8</v>
      </c>
    </row>
    <row r="1173" spans="1:3">
      <c r="A1173" s="1">
        <v>2019</v>
      </c>
      <c r="B1173" s="8">
        <v>71.900000000000006</v>
      </c>
      <c r="C1173" s="8">
        <v>62.7</v>
      </c>
    </row>
    <row r="1174" spans="1:3">
      <c r="A1174" s="1">
        <v>2020</v>
      </c>
      <c r="B1174" s="8">
        <v>71.900000000000006</v>
      </c>
      <c r="C1174" s="8">
        <v>63</v>
      </c>
    </row>
    <row r="1175" spans="1:3">
      <c r="A1175" s="1">
        <v>2021</v>
      </c>
      <c r="B1175" s="8">
        <v>70.400000000000006</v>
      </c>
      <c r="C1175" s="8">
        <v>67.099999999999994</v>
      </c>
    </row>
    <row r="1176" spans="1:3">
      <c r="A1176" s="1">
        <v>2022</v>
      </c>
      <c r="B1176" s="8">
        <v>68.5</v>
      </c>
      <c r="C1176" s="8">
        <v>67.599999999999994</v>
      </c>
    </row>
    <row r="1177" spans="1:3">
      <c r="A1177" s="1">
        <v>2023</v>
      </c>
      <c r="B1177" s="8">
        <v>67.8</v>
      </c>
      <c r="C1177" s="8">
        <v>68.8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58.9</v>
      </c>
    </row>
    <row r="1187" spans="1:3">
      <c r="A1187" s="1">
        <v>2016</v>
      </c>
      <c r="B1187" s="8">
        <v>72.7</v>
      </c>
      <c r="C1187" s="8">
        <v>57.2</v>
      </c>
    </row>
    <row r="1188" spans="1:3">
      <c r="A1188" s="1">
        <v>2017</v>
      </c>
      <c r="B1188" s="8">
        <v>71.099999999999994</v>
      </c>
      <c r="C1188" s="8">
        <v>61.2</v>
      </c>
    </row>
    <row r="1189" spans="1:3">
      <c r="A1189" s="1">
        <v>2018</v>
      </c>
      <c r="B1189" s="8">
        <v>74.2</v>
      </c>
      <c r="C1189" s="8">
        <v>59.8</v>
      </c>
    </row>
    <row r="1190" spans="1:3">
      <c r="A1190" s="1">
        <v>2019</v>
      </c>
      <c r="B1190" s="8">
        <v>75.7</v>
      </c>
      <c r="C1190" s="8">
        <v>61.2</v>
      </c>
    </row>
    <row r="1191" spans="1:3">
      <c r="A1191" s="1">
        <v>2020</v>
      </c>
      <c r="B1191" s="8">
        <v>77.2</v>
      </c>
      <c r="C1191" s="8">
        <v>60</v>
      </c>
    </row>
    <row r="1192" spans="1:3">
      <c r="A1192" s="1">
        <v>2021</v>
      </c>
      <c r="B1192" s="8">
        <v>78.8</v>
      </c>
      <c r="C1192" s="8">
        <v>69.599999999999994</v>
      </c>
    </row>
    <row r="1193" spans="1:3">
      <c r="A1193" s="1">
        <v>2022</v>
      </c>
      <c r="B1193" s="8">
        <v>80.2</v>
      </c>
      <c r="C1193" s="8">
        <v>70</v>
      </c>
    </row>
    <row r="1194" spans="1:3">
      <c r="A1194" s="1">
        <v>2023</v>
      </c>
      <c r="B1194" s="8">
        <v>81.7</v>
      </c>
      <c r="C1194" s="8">
        <v>69.7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61.7</v>
      </c>
    </row>
    <row r="1204" spans="1:3">
      <c r="A1204" s="1">
        <v>2016</v>
      </c>
      <c r="B1204" s="8">
        <v>68.599999999999994</v>
      </c>
      <c r="C1204" s="8">
        <v>56.2</v>
      </c>
    </row>
    <row r="1205" spans="1:3">
      <c r="A1205" s="1">
        <v>2017</v>
      </c>
      <c r="B1205" s="8">
        <v>63.5</v>
      </c>
      <c r="C1205" s="8">
        <v>58.3</v>
      </c>
    </row>
    <row r="1206" spans="1:3">
      <c r="A1206" s="1">
        <v>2018</v>
      </c>
      <c r="B1206" s="8">
        <v>76.7</v>
      </c>
      <c r="C1206" s="8">
        <v>59.3</v>
      </c>
    </row>
    <row r="1207" spans="1:3">
      <c r="A1207" s="1">
        <v>2019</v>
      </c>
      <c r="B1207" s="8">
        <v>76.7</v>
      </c>
      <c r="C1207" s="8">
        <v>58.7</v>
      </c>
    </row>
    <row r="1208" spans="1:3">
      <c r="A1208" s="1">
        <v>2020</v>
      </c>
      <c r="B1208" s="8">
        <v>73</v>
      </c>
      <c r="C1208" s="8">
        <v>60.2</v>
      </c>
    </row>
    <row r="1209" spans="1:3">
      <c r="A1209" s="1">
        <v>2021</v>
      </c>
      <c r="B1209" s="8">
        <v>71.900000000000006</v>
      </c>
      <c r="C1209" s="8">
        <v>63.6</v>
      </c>
    </row>
    <row r="1210" spans="1:3">
      <c r="A1210" s="1">
        <v>2022</v>
      </c>
      <c r="B1210" s="8">
        <v>66.900000000000006</v>
      </c>
      <c r="C1210" s="8">
        <v>64.2</v>
      </c>
    </row>
    <row r="1211" spans="1:3">
      <c r="A1211" s="1">
        <v>2023</v>
      </c>
      <c r="B1211" s="8">
        <v>67.2</v>
      </c>
      <c r="C1211" s="8">
        <v>67.3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54.1</v>
      </c>
    </row>
    <row r="1238" spans="1:3">
      <c r="A1238" s="1">
        <v>2016</v>
      </c>
      <c r="B1238" s="8">
        <v>87.4</v>
      </c>
      <c r="C1238" s="8">
        <v>57.5</v>
      </c>
    </row>
    <row r="1239" spans="1:3">
      <c r="A1239" s="1">
        <v>2017</v>
      </c>
      <c r="B1239" s="8">
        <v>82.8</v>
      </c>
      <c r="C1239" s="8">
        <v>57.8</v>
      </c>
    </row>
    <row r="1240" spans="1:3">
      <c r="A1240" s="1">
        <v>2018</v>
      </c>
      <c r="B1240" s="8">
        <v>92</v>
      </c>
      <c r="C1240" s="8">
        <v>53.2</v>
      </c>
    </row>
    <row r="1241" spans="1:3">
      <c r="A1241" s="1">
        <v>2019</v>
      </c>
      <c r="B1241" s="8">
        <v>96.6</v>
      </c>
      <c r="C1241" s="8">
        <v>53.4</v>
      </c>
    </row>
    <row r="1242" spans="1:3">
      <c r="A1242" s="1">
        <v>2020</v>
      </c>
      <c r="B1242" s="8">
        <v>100</v>
      </c>
      <c r="C1242" s="8">
        <v>51.1</v>
      </c>
    </row>
    <row r="1243" spans="1:3">
      <c r="A1243" s="1">
        <v>2021</v>
      </c>
      <c r="B1243" s="8">
        <v>100</v>
      </c>
      <c r="C1243" s="8">
        <v>58.6</v>
      </c>
    </row>
    <row r="1244" spans="1:3">
      <c r="A1244" s="1">
        <v>2022</v>
      </c>
      <c r="B1244" s="8">
        <v>100</v>
      </c>
      <c r="C1244" s="8">
        <v>59.3</v>
      </c>
    </row>
    <row r="1245" spans="1:3">
      <c r="A1245" s="1">
        <v>2023</v>
      </c>
      <c r="B1245" s="8">
        <v>100</v>
      </c>
      <c r="C1245" s="8">
        <v>57.9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60.8</v>
      </c>
    </row>
    <row r="1255" spans="1:3">
      <c r="A1255" s="1">
        <v>2016</v>
      </c>
      <c r="B1255" s="8">
        <v>60.8</v>
      </c>
      <c r="C1255" s="8">
        <v>56.9</v>
      </c>
    </row>
    <row r="1256" spans="1:3">
      <c r="A1256" s="1">
        <v>2017</v>
      </c>
      <c r="B1256" s="8">
        <v>60.8</v>
      </c>
      <c r="C1256" s="8">
        <v>57.9</v>
      </c>
    </row>
    <row r="1257" spans="1:3">
      <c r="A1257" s="1">
        <v>2018</v>
      </c>
      <c r="B1257" s="8">
        <v>61.2</v>
      </c>
      <c r="C1257" s="8">
        <v>58.7</v>
      </c>
    </row>
    <row r="1258" spans="1:3">
      <c r="A1258" s="1">
        <v>2019</v>
      </c>
      <c r="B1258" s="8">
        <v>63.4</v>
      </c>
      <c r="C1258" s="8">
        <v>59.3</v>
      </c>
    </row>
    <row r="1259" spans="1:3">
      <c r="A1259" s="1">
        <v>2020</v>
      </c>
      <c r="B1259" s="8">
        <v>60.4</v>
      </c>
      <c r="C1259" s="8">
        <v>61.8</v>
      </c>
    </row>
    <row r="1260" spans="1:3">
      <c r="A1260" s="1">
        <v>2021</v>
      </c>
      <c r="B1260" s="8">
        <v>62.5</v>
      </c>
      <c r="C1260" s="8">
        <v>63.8</v>
      </c>
    </row>
    <row r="1261" spans="1:3">
      <c r="A1261" s="1">
        <v>2022</v>
      </c>
      <c r="B1261" s="8">
        <v>64.7</v>
      </c>
      <c r="C1261" s="8">
        <v>66.7</v>
      </c>
    </row>
    <row r="1262" spans="1:3">
      <c r="A1262" s="1">
        <v>2023</v>
      </c>
      <c r="B1262" s="8">
        <v>66.900000000000006</v>
      </c>
      <c r="C1262" s="8">
        <v>65.900000000000006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67.400000000000006</v>
      </c>
    </row>
    <row r="1289" spans="1:3">
      <c r="A1289" s="1">
        <v>2016</v>
      </c>
      <c r="B1289" s="8">
        <v>63.1</v>
      </c>
      <c r="C1289" s="8">
        <v>60.5</v>
      </c>
    </row>
    <row r="1290" spans="1:3">
      <c r="A1290" s="1">
        <v>2017</v>
      </c>
      <c r="B1290" s="8">
        <v>63.1</v>
      </c>
      <c r="C1290" s="8">
        <v>61.6</v>
      </c>
    </row>
    <row r="1291" spans="1:3">
      <c r="A1291" s="1">
        <v>2018</v>
      </c>
      <c r="B1291" s="8">
        <v>63.1</v>
      </c>
      <c r="C1291" s="8">
        <v>62.5</v>
      </c>
    </row>
    <row r="1292" spans="1:3">
      <c r="A1292" s="1">
        <v>2019</v>
      </c>
      <c r="B1292" s="8">
        <v>63.1</v>
      </c>
      <c r="C1292" s="8">
        <v>66.5</v>
      </c>
    </row>
    <row r="1293" spans="1:3">
      <c r="A1293" s="1">
        <v>2020</v>
      </c>
      <c r="B1293" s="8">
        <v>63.1</v>
      </c>
      <c r="C1293" s="8">
        <v>64.599999999999994</v>
      </c>
    </row>
    <row r="1294" spans="1:3">
      <c r="A1294" s="1">
        <v>2021</v>
      </c>
      <c r="B1294" s="8">
        <v>63.1</v>
      </c>
      <c r="C1294" s="8">
        <v>69.8</v>
      </c>
    </row>
    <row r="1295" spans="1:3">
      <c r="A1295" s="1">
        <v>2022</v>
      </c>
      <c r="B1295" s="8">
        <v>63.1</v>
      </c>
      <c r="C1295" s="8">
        <v>67.900000000000006</v>
      </c>
    </row>
    <row r="1296" spans="1:3">
      <c r="A1296" s="1">
        <v>2023</v>
      </c>
      <c r="B1296" s="8">
        <v>63.1</v>
      </c>
      <c r="C1296" s="8">
        <v>72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62.7</v>
      </c>
    </row>
    <row r="1323" spans="1:3">
      <c r="A1323" s="1">
        <v>2016</v>
      </c>
      <c r="B1323" s="8">
        <v>71.400000000000006</v>
      </c>
      <c r="C1323" s="8">
        <v>65.7</v>
      </c>
    </row>
    <row r="1324" spans="1:3">
      <c r="A1324" s="1">
        <v>2017</v>
      </c>
      <c r="B1324" s="8">
        <v>69</v>
      </c>
      <c r="C1324" s="8">
        <v>65.900000000000006</v>
      </c>
    </row>
    <row r="1325" spans="1:3">
      <c r="A1325" s="1">
        <v>2018</v>
      </c>
      <c r="B1325" s="8">
        <v>73.8</v>
      </c>
      <c r="C1325" s="8">
        <v>69</v>
      </c>
    </row>
    <row r="1326" spans="1:3">
      <c r="A1326" s="1">
        <v>2019</v>
      </c>
      <c r="B1326" s="8">
        <v>82.6</v>
      </c>
      <c r="C1326" s="8">
        <v>71.400000000000006</v>
      </c>
    </row>
    <row r="1327" spans="1:3">
      <c r="A1327" s="1">
        <v>2020</v>
      </c>
      <c r="B1327" s="8">
        <v>80.900000000000006</v>
      </c>
      <c r="C1327" s="8">
        <v>69.8</v>
      </c>
    </row>
    <row r="1328" spans="1:3">
      <c r="A1328" s="1">
        <v>2021</v>
      </c>
      <c r="B1328" s="8">
        <v>81</v>
      </c>
      <c r="C1328" s="8">
        <v>62.2</v>
      </c>
    </row>
    <row r="1329" spans="1:3">
      <c r="A1329" s="1">
        <v>2022</v>
      </c>
      <c r="B1329" s="8">
        <v>83</v>
      </c>
      <c r="C1329" s="8">
        <v>65.2</v>
      </c>
    </row>
    <row r="1330" spans="1:3">
      <c r="A1330" s="1">
        <v>2023</v>
      </c>
      <c r="B1330" s="8">
        <v>84.7</v>
      </c>
      <c r="C1330" s="8">
        <v>68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61.8</v>
      </c>
    </row>
    <row r="1374" spans="1:3">
      <c r="A1374" s="1">
        <v>2016</v>
      </c>
      <c r="B1374" s="8">
        <v>62.1</v>
      </c>
      <c r="C1374" s="8">
        <v>58.2</v>
      </c>
    </row>
    <row r="1375" spans="1:3">
      <c r="A1375" s="1">
        <v>2017</v>
      </c>
      <c r="B1375" s="8">
        <v>88.5</v>
      </c>
      <c r="C1375" s="8">
        <v>52.5</v>
      </c>
    </row>
    <row r="1376" spans="1:3">
      <c r="A1376" s="1">
        <v>2018</v>
      </c>
      <c r="B1376" s="8">
        <v>88.9</v>
      </c>
      <c r="C1376" s="8">
        <v>54.6</v>
      </c>
    </row>
    <row r="1377" spans="1:3">
      <c r="A1377" s="1">
        <v>2019</v>
      </c>
      <c r="B1377" s="8">
        <v>90.8</v>
      </c>
      <c r="C1377" s="8">
        <v>57.3</v>
      </c>
    </row>
    <row r="1378" spans="1:3">
      <c r="A1378" s="1">
        <v>2020</v>
      </c>
      <c r="B1378" s="8">
        <v>70.099999999999994</v>
      </c>
      <c r="C1378" s="8">
        <v>57</v>
      </c>
    </row>
    <row r="1379" spans="1:3">
      <c r="A1379" s="1">
        <v>2021</v>
      </c>
      <c r="B1379" s="8">
        <v>38.799999999999997</v>
      </c>
      <c r="C1379" s="8">
        <v>49.4</v>
      </c>
    </row>
    <row r="1380" spans="1:3">
      <c r="A1380" s="1">
        <v>2022</v>
      </c>
      <c r="B1380" s="8">
        <v>43.7</v>
      </c>
      <c r="C1380" s="8">
        <v>50.6</v>
      </c>
    </row>
    <row r="1381" spans="1:3">
      <c r="A1381" s="1">
        <v>2023</v>
      </c>
      <c r="B1381" s="8">
        <v>48.7</v>
      </c>
      <c r="C1381" s="8">
        <v>48.3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64.7</v>
      </c>
    </row>
    <row r="1408" spans="1:3">
      <c r="A1408" s="1">
        <v>2016</v>
      </c>
      <c r="B1408" s="8">
        <v>75.400000000000006</v>
      </c>
      <c r="C1408" s="8">
        <v>60.8</v>
      </c>
    </row>
    <row r="1409" spans="1:3">
      <c r="A1409" s="1">
        <v>2017</v>
      </c>
      <c r="B1409" s="8">
        <v>71.599999999999994</v>
      </c>
      <c r="C1409" s="8">
        <v>58</v>
      </c>
    </row>
    <row r="1410" spans="1:3">
      <c r="A1410" s="1">
        <v>2018</v>
      </c>
      <c r="B1410" s="8">
        <v>73.900000000000006</v>
      </c>
      <c r="C1410" s="8">
        <v>61.6</v>
      </c>
    </row>
    <row r="1411" spans="1:3">
      <c r="A1411" s="1">
        <v>2019</v>
      </c>
      <c r="B1411" s="8">
        <v>77.7</v>
      </c>
      <c r="C1411" s="8">
        <v>63</v>
      </c>
    </row>
    <row r="1412" spans="1:3">
      <c r="A1412" s="1">
        <v>2020</v>
      </c>
      <c r="B1412" s="8">
        <v>91</v>
      </c>
      <c r="C1412" s="8">
        <v>59.2</v>
      </c>
    </row>
    <row r="1413" spans="1:3">
      <c r="A1413" s="1">
        <v>2021</v>
      </c>
      <c r="B1413" s="8">
        <v>93.5</v>
      </c>
      <c r="C1413" s="8">
        <v>68.099999999999994</v>
      </c>
    </row>
    <row r="1414" spans="1:3">
      <c r="A1414" s="1">
        <v>2022</v>
      </c>
      <c r="B1414" s="8">
        <v>96</v>
      </c>
      <c r="C1414" s="8">
        <v>64.3</v>
      </c>
    </row>
    <row r="1415" spans="1:3">
      <c r="A1415" s="1">
        <v>2023</v>
      </c>
      <c r="B1415" s="8">
        <v>98.5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56.5</v>
      </c>
    </row>
    <row r="1425" spans="1:4">
      <c r="A1425" s="1">
        <v>2016</v>
      </c>
      <c r="B1425" s="8">
        <v>93.4</v>
      </c>
      <c r="C1425" s="8">
        <v>61.5</v>
      </c>
    </row>
    <row r="1426" spans="1:4">
      <c r="A1426" s="1">
        <v>2017</v>
      </c>
      <c r="B1426" s="8">
        <v>91.3</v>
      </c>
      <c r="C1426" s="8">
        <v>61.1</v>
      </c>
    </row>
    <row r="1427" spans="1:4">
      <c r="A1427" s="1">
        <v>2018</v>
      </c>
      <c r="B1427" s="8">
        <v>59</v>
      </c>
      <c r="C1427" s="8">
        <v>59.8</v>
      </c>
    </row>
    <row r="1428" spans="1:4">
      <c r="A1428" s="1">
        <v>2019</v>
      </c>
      <c r="B1428" s="8">
        <v>61.9</v>
      </c>
      <c r="C1428" s="8">
        <v>59.9</v>
      </c>
    </row>
    <row r="1429" spans="1:4">
      <c r="A1429" s="1">
        <v>2020</v>
      </c>
      <c r="B1429" s="8">
        <v>63.7</v>
      </c>
      <c r="C1429" s="8">
        <v>58.1</v>
      </c>
    </row>
    <row r="1430" spans="1:4">
      <c r="A1430" s="1">
        <v>2021</v>
      </c>
      <c r="B1430" s="8">
        <v>65.400000000000006</v>
      </c>
      <c r="C1430" s="8">
        <v>52.3</v>
      </c>
    </row>
    <row r="1431" spans="1:4">
      <c r="A1431" s="1">
        <v>2022</v>
      </c>
      <c r="B1431" s="8">
        <v>67.099999999999994</v>
      </c>
      <c r="C1431" s="8">
        <v>53.5</v>
      </c>
    </row>
    <row r="1432" spans="1:4">
      <c r="A1432" s="1">
        <v>2023</v>
      </c>
      <c r="B1432" s="8">
        <v>68.8</v>
      </c>
      <c r="C1432" s="8">
        <v>53.5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14651</v>
      </c>
      <c r="C1441" s="5">
        <v>15714</v>
      </c>
      <c r="D1441" s="5">
        <v>15498</v>
      </c>
    </row>
    <row r="1442" spans="1:4">
      <c r="A1442" s="1">
        <v>2017</v>
      </c>
      <c r="B1442" s="5">
        <v>14762</v>
      </c>
      <c r="C1442" s="5">
        <v>16027</v>
      </c>
      <c r="D1442" s="5">
        <v>15662</v>
      </c>
    </row>
    <row r="1443" spans="1:4">
      <c r="A1443" s="1">
        <v>2018</v>
      </c>
      <c r="B1443" s="5">
        <v>15006</v>
      </c>
      <c r="C1443" s="5">
        <v>16017</v>
      </c>
      <c r="D1443" s="5">
        <v>15764</v>
      </c>
    </row>
    <row r="1444" spans="1:4">
      <c r="A1444" s="1">
        <v>2019</v>
      </c>
      <c r="B1444" s="5">
        <v>15034</v>
      </c>
      <c r="C1444" s="5">
        <v>16234</v>
      </c>
      <c r="D1444" s="5">
        <v>15791</v>
      </c>
    </row>
    <row r="1445" spans="1:4">
      <c r="A1445" s="1">
        <v>2020</v>
      </c>
      <c r="B1445" s="5">
        <v>15166</v>
      </c>
      <c r="C1445" s="5">
        <v>16369</v>
      </c>
      <c r="D1445" s="5">
        <v>15878</v>
      </c>
    </row>
    <row r="1446" spans="1:4">
      <c r="A1446" s="1">
        <v>2021</v>
      </c>
      <c r="B1446" s="5">
        <v>15481</v>
      </c>
      <c r="C1446" s="5">
        <v>16710</v>
      </c>
      <c r="D1446" s="5">
        <v>16178</v>
      </c>
    </row>
    <row r="1447" spans="1:4">
      <c r="A1447" s="1">
        <v>2022</v>
      </c>
      <c r="B1447" s="5">
        <v>15720</v>
      </c>
      <c r="C1447" s="5">
        <v>16937</v>
      </c>
      <c r="D1447" s="5">
        <v>16399</v>
      </c>
    </row>
    <row r="1448" spans="1:4">
      <c r="A1448" s="1">
        <v>2023</v>
      </c>
      <c r="B1448" s="5">
        <v>15955</v>
      </c>
      <c r="C1448" s="5">
        <v>17204</v>
      </c>
      <c r="D1448" s="5">
        <v>16641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1695</v>
      </c>
      <c r="C1457" s="5">
        <v>2294</v>
      </c>
      <c r="D1457" s="5">
        <v>2215</v>
      </c>
    </row>
    <row r="1458" spans="1:4">
      <c r="A1458" s="1">
        <v>2017</v>
      </c>
      <c r="B1458" s="5">
        <v>1499</v>
      </c>
      <c r="C1458" s="5">
        <v>2111</v>
      </c>
      <c r="D1458" s="5">
        <v>1968</v>
      </c>
    </row>
    <row r="1459" spans="1:4">
      <c r="A1459" s="1">
        <v>2018</v>
      </c>
      <c r="B1459" s="5">
        <v>1603</v>
      </c>
      <c r="C1459" s="5">
        <v>2159</v>
      </c>
      <c r="D1459" s="5">
        <v>2033</v>
      </c>
    </row>
    <row r="1460" spans="1:4">
      <c r="A1460" s="1">
        <v>2019</v>
      </c>
      <c r="B1460" s="5">
        <v>1438</v>
      </c>
      <c r="C1460" s="5">
        <v>1999</v>
      </c>
      <c r="D1460" s="5">
        <v>1852</v>
      </c>
    </row>
    <row r="1461" spans="1:4">
      <c r="A1461" s="1">
        <v>2020</v>
      </c>
      <c r="B1461" s="5">
        <v>1323</v>
      </c>
      <c r="C1461" s="5">
        <v>1854</v>
      </c>
      <c r="D1461" s="5">
        <v>1708</v>
      </c>
    </row>
    <row r="1462" spans="1:4">
      <c r="A1462" s="1">
        <v>2021</v>
      </c>
      <c r="B1462" s="5">
        <v>1154</v>
      </c>
      <c r="C1462" s="5">
        <v>1631</v>
      </c>
      <c r="D1462" s="5">
        <v>1491</v>
      </c>
    </row>
    <row r="1463" spans="1:4">
      <c r="A1463" s="1">
        <v>2022</v>
      </c>
      <c r="B1463" s="5">
        <v>1268</v>
      </c>
      <c r="C1463" s="5">
        <v>1717</v>
      </c>
      <c r="D1463" s="5">
        <v>1582</v>
      </c>
    </row>
    <row r="1464" spans="1:4">
      <c r="A1464" s="1">
        <v>2023</v>
      </c>
      <c r="B1464" s="5">
        <v>1267</v>
      </c>
      <c r="C1464" s="5">
        <v>1686</v>
      </c>
      <c r="D1464" s="5">
        <v>1555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1148</v>
      </c>
      <c r="C1473" s="5">
        <v>1563</v>
      </c>
      <c r="D1473" s="5">
        <v>1409</v>
      </c>
    </row>
    <row r="1474" spans="1:4">
      <c r="A1474" s="1">
        <v>2017</v>
      </c>
      <c r="B1474" s="5">
        <v>1114</v>
      </c>
      <c r="C1474" s="5">
        <v>1632</v>
      </c>
      <c r="D1474" s="5">
        <v>1386</v>
      </c>
    </row>
    <row r="1475" spans="1:4">
      <c r="A1475" s="1">
        <v>2018</v>
      </c>
      <c r="B1475" s="5">
        <v>1241</v>
      </c>
      <c r="C1475" s="5">
        <v>1698</v>
      </c>
      <c r="D1475" s="5">
        <v>1608</v>
      </c>
    </row>
    <row r="1476" spans="1:4">
      <c r="A1476" s="1">
        <v>2019</v>
      </c>
      <c r="B1476" s="5">
        <v>1376</v>
      </c>
      <c r="C1476" s="5">
        <v>1694</v>
      </c>
      <c r="D1476" s="5">
        <v>1645</v>
      </c>
    </row>
    <row r="1477" spans="1:4">
      <c r="A1477" s="1">
        <v>2020</v>
      </c>
      <c r="B1477" s="5">
        <v>1577</v>
      </c>
      <c r="C1477" s="5">
        <v>2036</v>
      </c>
      <c r="D1477" s="5">
        <v>1854</v>
      </c>
    </row>
    <row r="1478" spans="1:4">
      <c r="A1478" s="1">
        <v>2021</v>
      </c>
      <c r="B1478" s="5">
        <v>1527</v>
      </c>
      <c r="C1478" s="5">
        <v>1977</v>
      </c>
      <c r="D1478" s="5">
        <v>1777</v>
      </c>
    </row>
    <row r="1479" spans="1:4">
      <c r="A1479" s="1">
        <v>2022</v>
      </c>
      <c r="B1479" s="5">
        <v>1851</v>
      </c>
      <c r="C1479" s="5">
        <v>2404</v>
      </c>
      <c r="D1479" s="5">
        <v>2157</v>
      </c>
    </row>
    <row r="1480" spans="1:4">
      <c r="A1480" s="1">
        <v>2023</v>
      </c>
      <c r="B1480" s="5">
        <v>1692</v>
      </c>
      <c r="C1480" s="5">
        <v>2196</v>
      </c>
      <c r="D1480" s="5">
        <v>1936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1148</v>
      </c>
      <c r="C1489" s="5">
        <v>1563</v>
      </c>
      <c r="D1489" s="5">
        <v>1409</v>
      </c>
    </row>
    <row r="1490" spans="1:4">
      <c r="A1490" s="1">
        <v>2017</v>
      </c>
      <c r="B1490" s="5">
        <v>1114</v>
      </c>
      <c r="C1490" s="5">
        <v>1632</v>
      </c>
      <c r="D1490" s="5">
        <v>1386</v>
      </c>
    </row>
    <row r="1491" spans="1:4">
      <c r="A1491" s="1">
        <v>2018</v>
      </c>
      <c r="B1491" s="5">
        <v>1275</v>
      </c>
      <c r="C1491" s="5">
        <v>1731</v>
      </c>
      <c r="D1491" s="5">
        <v>1642</v>
      </c>
    </row>
    <row r="1492" spans="1:4">
      <c r="A1492" s="1">
        <v>2019</v>
      </c>
      <c r="B1492" s="5">
        <v>1380</v>
      </c>
      <c r="C1492" s="5">
        <v>1699</v>
      </c>
      <c r="D1492" s="5">
        <v>1649</v>
      </c>
    </row>
    <row r="1493" spans="1:4">
      <c r="A1493" s="1">
        <v>2020</v>
      </c>
      <c r="B1493" s="5">
        <v>1601</v>
      </c>
      <c r="C1493" s="5">
        <v>2063</v>
      </c>
      <c r="D1493" s="5">
        <v>1878</v>
      </c>
    </row>
    <row r="1494" spans="1:4">
      <c r="A1494" s="1">
        <v>2021</v>
      </c>
      <c r="B1494" s="5">
        <v>1554</v>
      </c>
      <c r="C1494" s="5">
        <v>2009</v>
      </c>
      <c r="D1494" s="5">
        <v>1804</v>
      </c>
    </row>
    <row r="1495" spans="1:4">
      <c r="A1495" s="1">
        <v>2022</v>
      </c>
      <c r="B1495" s="5">
        <v>1860</v>
      </c>
      <c r="C1495" s="5">
        <v>2412</v>
      </c>
      <c r="D1495" s="5">
        <v>2166</v>
      </c>
    </row>
    <row r="1496" spans="1:4">
      <c r="A1496" s="1">
        <v>2023</v>
      </c>
      <c r="B1496" s="5">
        <v>1752</v>
      </c>
      <c r="C1496" s="5">
        <v>2256</v>
      </c>
      <c r="D1496" s="5">
        <v>1996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299</v>
      </c>
      <c r="C1505" s="5">
        <v>300</v>
      </c>
      <c r="D1505" s="5">
        <v>303</v>
      </c>
    </row>
    <row r="1506" spans="1:4">
      <c r="A1506" s="1">
        <v>2017</v>
      </c>
      <c r="B1506" s="5">
        <v>281</v>
      </c>
      <c r="C1506" s="5">
        <v>396</v>
      </c>
      <c r="D1506" s="5">
        <v>391</v>
      </c>
    </row>
    <row r="1507" spans="1:4">
      <c r="A1507" s="1">
        <v>2018</v>
      </c>
      <c r="B1507" s="5">
        <v>130</v>
      </c>
      <c r="C1507" s="5">
        <v>25</v>
      </c>
      <c r="D1507" s="5">
        <v>26</v>
      </c>
    </row>
    <row r="1508" spans="1:4">
      <c r="A1508" s="1">
        <v>2019</v>
      </c>
      <c r="B1508" s="5">
        <v>192</v>
      </c>
      <c r="C1508" s="5">
        <v>263</v>
      </c>
      <c r="D1508" s="5">
        <v>206</v>
      </c>
    </row>
    <row r="1509" spans="1:4">
      <c r="A1509" s="1">
        <v>2020</v>
      </c>
      <c r="B1509" s="5">
        <v>248</v>
      </c>
      <c r="C1509" s="5">
        <v>302</v>
      </c>
      <c r="D1509" s="5">
        <v>243</v>
      </c>
    </row>
    <row r="1510" spans="1:4">
      <c r="A1510" s="1">
        <v>2021</v>
      </c>
      <c r="B1510" s="5">
        <v>485</v>
      </c>
      <c r="C1510" s="5">
        <v>554</v>
      </c>
      <c r="D1510" s="5">
        <v>516</v>
      </c>
    </row>
    <row r="1511" spans="1:4">
      <c r="A1511" s="1">
        <v>2022</v>
      </c>
      <c r="B1511" s="5">
        <v>123</v>
      </c>
      <c r="C1511" s="5">
        <v>133</v>
      </c>
      <c r="D1511" s="5">
        <v>129</v>
      </c>
    </row>
    <row r="1512" spans="1:4">
      <c r="A1512" s="1">
        <v>2023</v>
      </c>
      <c r="B1512" s="5">
        <v>223</v>
      </c>
      <c r="C1512" s="5">
        <v>258</v>
      </c>
      <c r="D1512" s="5">
        <v>257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12956</v>
      </c>
      <c r="C1521" s="5">
        <v>13417</v>
      </c>
      <c r="D1521" s="5">
        <v>13282</v>
      </c>
    </row>
    <row r="1522" spans="1:4">
      <c r="A1522" s="1">
        <v>2017</v>
      </c>
      <c r="B1522" s="5">
        <v>13263</v>
      </c>
      <c r="C1522" s="5">
        <v>13915</v>
      </c>
      <c r="D1522" s="5">
        <v>13693</v>
      </c>
    </row>
    <row r="1523" spans="1:4">
      <c r="A1523" s="1">
        <v>2018</v>
      </c>
      <c r="B1523" s="5">
        <v>13403</v>
      </c>
      <c r="C1523" s="5">
        <v>13870</v>
      </c>
      <c r="D1523" s="5">
        <v>13731</v>
      </c>
    </row>
    <row r="1524" spans="1:4">
      <c r="A1524" s="1">
        <v>2019</v>
      </c>
      <c r="B1524" s="5">
        <v>13596</v>
      </c>
      <c r="C1524" s="5">
        <v>14235</v>
      </c>
      <c r="D1524" s="5">
        <v>13939</v>
      </c>
    </row>
    <row r="1525" spans="1:4">
      <c r="A1525" s="1">
        <v>2020</v>
      </c>
      <c r="B1525" s="5">
        <v>13843</v>
      </c>
      <c r="C1525" s="5">
        <v>14515</v>
      </c>
      <c r="D1525" s="5">
        <v>14171</v>
      </c>
    </row>
    <row r="1526" spans="1:4">
      <c r="A1526" s="1">
        <v>2021</v>
      </c>
      <c r="B1526" s="5">
        <v>14328</v>
      </c>
      <c r="C1526" s="5">
        <v>15080</v>
      </c>
      <c r="D1526" s="5">
        <v>14686</v>
      </c>
    </row>
    <row r="1527" spans="1:4">
      <c r="A1527" s="1">
        <v>2022</v>
      </c>
      <c r="B1527" s="5">
        <v>14452</v>
      </c>
      <c r="C1527" s="5">
        <v>15221</v>
      </c>
      <c r="D1527" s="5">
        <v>14817</v>
      </c>
    </row>
    <row r="1528" spans="1:4">
      <c r="A1528" s="1">
        <v>2023</v>
      </c>
      <c r="B1528" s="5">
        <v>14687</v>
      </c>
      <c r="C1528" s="5">
        <v>15518</v>
      </c>
      <c r="D1528" s="5">
        <v>15086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299</v>
      </c>
      <c r="C1537" s="5">
        <v>300</v>
      </c>
      <c r="D1537" s="5">
        <v>303</v>
      </c>
    </row>
    <row r="1538" spans="1:4">
      <c r="A1538" s="1">
        <v>2017</v>
      </c>
      <c r="B1538" s="5">
        <v>306</v>
      </c>
      <c r="C1538" s="5">
        <v>423</v>
      </c>
      <c r="D1538" s="5">
        <v>411</v>
      </c>
    </row>
    <row r="1539" spans="1:4">
      <c r="A1539" s="1">
        <v>2018</v>
      </c>
      <c r="B1539" s="5">
        <v>140</v>
      </c>
      <c r="C1539" s="5">
        <v>-46</v>
      </c>
      <c r="D1539" s="5">
        <v>38</v>
      </c>
    </row>
    <row r="1540" spans="1:4">
      <c r="A1540" s="1">
        <v>2019</v>
      </c>
      <c r="B1540" s="5">
        <v>193</v>
      </c>
      <c r="C1540" s="5">
        <v>373</v>
      </c>
      <c r="D1540" s="5">
        <v>208</v>
      </c>
    </row>
    <row r="1541" spans="1:4">
      <c r="A1541" s="1">
        <v>2020</v>
      </c>
      <c r="B1541" s="5">
        <v>247</v>
      </c>
      <c r="C1541" s="5">
        <v>280</v>
      </c>
      <c r="D1541" s="5">
        <v>232</v>
      </c>
    </row>
    <row r="1542" spans="1:4">
      <c r="A1542" s="1">
        <v>2021</v>
      </c>
      <c r="B1542" s="5">
        <v>485</v>
      </c>
      <c r="C1542" s="5">
        <v>565</v>
      </c>
      <c r="D1542" s="5">
        <v>516</v>
      </c>
    </row>
    <row r="1543" spans="1:4">
      <c r="A1543" s="1">
        <v>2022</v>
      </c>
      <c r="B1543" s="5">
        <v>124</v>
      </c>
      <c r="C1543" s="5">
        <v>141</v>
      </c>
      <c r="D1543" s="5">
        <v>130</v>
      </c>
    </row>
    <row r="1544" spans="1:4">
      <c r="A1544" s="1">
        <v>2023</v>
      </c>
      <c r="B1544" s="5">
        <v>235</v>
      </c>
      <c r="C1544" s="5">
        <v>298</v>
      </c>
      <c r="D1544" s="5">
        <v>269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417</v>
      </c>
      <c r="C1553" s="5">
        <v>486</v>
      </c>
      <c r="D1553" s="5">
        <v>465</v>
      </c>
    </row>
    <row r="1554" spans="1:4">
      <c r="A1554" s="1">
        <v>2017</v>
      </c>
      <c r="B1554" s="5">
        <v>224</v>
      </c>
      <c r="C1554" s="5">
        <v>315</v>
      </c>
      <c r="D1554" s="5">
        <v>311</v>
      </c>
    </row>
    <row r="1555" spans="1:4">
      <c r="A1555" s="1">
        <v>2018</v>
      </c>
      <c r="B1555" s="5">
        <v>221</v>
      </c>
      <c r="C1555" s="5">
        <v>162</v>
      </c>
      <c r="D1555" s="5">
        <v>161</v>
      </c>
    </row>
    <row r="1556" spans="1:4">
      <c r="A1556" s="1">
        <v>2019</v>
      </c>
      <c r="B1556" s="5">
        <v>325</v>
      </c>
      <c r="C1556" s="5">
        <v>447</v>
      </c>
      <c r="D1556" s="5">
        <v>382</v>
      </c>
    </row>
    <row r="1557" spans="1:4">
      <c r="A1557" s="1">
        <v>2020</v>
      </c>
      <c r="B1557" s="5">
        <v>300</v>
      </c>
      <c r="C1557" s="5">
        <v>399</v>
      </c>
      <c r="D1557" s="5">
        <v>323</v>
      </c>
    </row>
    <row r="1558" spans="1:4">
      <c r="A1558" s="1">
        <v>2021</v>
      </c>
      <c r="B1558" s="5">
        <v>652</v>
      </c>
      <c r="C1558" s="5">
        <v>748</v>
      </c>
      <c r="D1558" s="5">
        <v>713</v>
      </c>
    </row>
    <row r="1559" spans="1:4">
      <c r="A1559" s="1">
        <v>2022</v>
      </c>
      <c r="B1559" s="5">
        <v>498</v>
      </c>
      <c r="C1559" s="5">
        <v>545</v>
      </c>
      <c r="D1559" s="5">
        <v>535</v>
      </c>
    </row>
    <row r="1560" spans="1:4">
      <c r="A1560" s="1">
        <v>2023</v>
      </c>
      <c r="B1560" s="5">
        <v>384</v>
      </c>
      <c r="C1560" s="5">
        <v>478</v>
      </c>
      <c r="D1560" s="5">
        <v>458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-242</v>
      </c>
      <c r="C1569" s="5">
        <v>-244</v>
      </c>
      <c r="D1569" s="5">
        <v>-242</v>
      </c>
    </row>
    <row r="1570" spans="1:4">
      <c r="A1570" s="1">
        <v>2017</v>
      </c>
      <c r="B1570" s="5">
        <v>-215</v>
      </c>
      <c r="C1570" s="5">
        <v>-239</v>
      </c>
      <c r="D1570" s="5">
        <v>-219</v>
      </c>
    </row>
    <row r="1571" spans="1:4">
      <c r="A1571" s="1">
        <v>2018</v>
      </c>
      <c r="B1571" s="5">
        <v>-320</v>
      </c>
      <c r="C1571" s="5">
        <v>-272</v>
      </c>
      <c r="D1571" s="5">
        <v>-262</v>
      </c>
    </row>
    <row r="1572" spans="1:4">
      <c r="A1572" s="1">
        <v>2019</v>
      </c>
      <c r="B1572" s="5">
        <v>-172</v>
      </c>
      <c r="C1572" s="5">
        <v>-280</v>
      </c>
      <c r="D1572" s="5">
        <v>-217</v>
      </c>
    </row>
    <row r="1573" spans="1:4">
      <c r="A1573" s="1">
        <v>2020</v>
      </c>
      <c r="B1573" s="5">
        <v>-170</v>
      </c>
      <c r="C1573" s="5">
        <v>-218</v>
      </c>
      <c r="D1573" s="5">
        <v>-165</v>
      </c>
    </row>
    <row r="1574" spans="1:4">
      <c r="A1574" s="1">
        <v>2021</v>
      </c>
      <c r="B1574" s="5">
        <v>-480</v>
      </c>
      <c r="C1574" s="5">
        <v>-540</v>
      </c>
      <c r="D1574" s="5">
        <v>-490</v>
      </c>
    </row>
    <row r="1575" spans="1:4">
      <c r="A1575" s="1">
        <v>2022</v>
      </c>
      <c r="B1575" s="5">
        <v>-427</v>
      </c>
      <c r="C1575" s="5">
        <v>-436</v>
      </c>
      <c r="D1575" s="5">
        <v>-427</v>
      </c>
    </row>
    <row r="1576" spans="1:4">
      <c r="A1576" s="1">
        <v>2023</v>
      </c>
      <c r="B1576" s="5">
        <v>-366</v>
      </c>
      <c r="C1576" s="5">
        <v>-384</v>
      </c>
      <c r="D1576" s="5">
        <v>-376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-184</v>
      </c>
      <c r="C1585" s="5">
        <v>-224</v>
      </c>
      <c r="D1585" s="5">
        <v>-224</v>
      </c>
    </row>
    <row r="1586" spans="1:4">
      <c r="A1586" s="1">
        <v>2017</v>
      </c>
      <c r="B1586" s="5">
        <v>0</v>
      </c>
      <c r="C1586" s="5">
        <v>-34</v>
      </c>
      <c r="D1586" s="5">
        <v>-51</v>
      </c>
    </row>
    <row r="1587" spans="1:4">
      <c r="A1587" s="1">
        <v>2018</v>
      </c>
      <c r="B1587" s="5">
        <v>103</v>
      </c>
      <c r="C1587" s="5">
        <v>65</v>
      </c>
      <c r="D1587" s="5">
        <v>63</v>
      </c>
    </row>
    <row r="1588" spans="1:4">
      <c r="A1588" s="1">
        <v>2019</v>
      </c>
      <c r="B1588" s="5">
        <v>-166</v>
      </c>
      <c r="C1588" s="5">
        <v>-182</v>
      </c>
      <c r="D1588" s="5">
        <v>-181</v>
      </c>
    </row>
    <row r="1589" spans="1:4">
      <c r="A1589" s="1">
        <v>2020</v>
      </c>
      <c r="B1589" s="5">
        <v>-116</v>
      </c>
      <c r="C1589" s="5">
        <v>-149</v>
      </c>
      <c r="D1589" s="5">
        <v>-145</v>
      </c>
    </row>
    <row r="1590" spans="1:4">
      <c r="A1590" s="1">
        <v>2021</v>
      </c>
      <c r="B1590" s="5">
        <v>-168</v>
      </c>
      <c r="C1590" s="5">
        <v>-221</v>
      </c>
      <c r="D1590" s="5">
        <v>-215</v>
      </c>
    </row>
    <row r="1591" spans="1:4">
      <c r="A1591" s="1">
        <v>2022</v>
      </c>
      <c r="B1591" s="5">
        <v>-72</v>
      </c>
      <c r="C1591" s="5">
        <v>-100</v>
      </c>
      <c r="D1591" s="5">
        <v>-95</v>
      </c>
    </row>
    <row r="1592" spans="1:4">
      <c r="A1592" s="1">
        <v>2023</v>
      </c>
      <c r="B1592" s="5">
        <v>6</v>
      </c>
      <c r="C1592" s="5">
        <v>-33</v>
      </c>
      <c r="D1592" s="5">
        <v>-29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1550.6</v>
      </c>
      <c r="C1601" s="5">
        <v>747.5</v>
      </c>
    </row>
    <row r="1602" spans="1:3">
      <c r="A1602" s="1">
        <v>2018</v>
      </c>
      <c r="B1602" s="5">
        <v>1645.4</v>
      </c>
      <c r="C1602" s="5">
        <v>757</v>
      </c>
    </row>
    <row r="1603" spans="1:3">
      <c r="A1603" s="1">
        <v>2019</v>
      </c>
      <c r="B1603" s="5">
        <v>1679.8</v>
      </c>
      <c r="C1603" s="5">
        <v>758.6</v>
      </c>
    </row>
    <row r="1604" spans="1:3">
      <c r="A1604" s="1">
        <v>2020</v>
      </c>
      <c r="B1604" s="5">
        <v>1737.2</v>
      </c>
      <c r="C1604" s="5">
        <v>743.8</v>
      </c>
    </row>
    <row r="1605" spans="1:3">
      <c r="A1605" s="1">
        <v>2021</v>
      </c>
      <c r="B1605" s="5">
        <v>1753.3</v>
      </c>
      <c r="C1605" s="5">
        <v>633.5</v>
      </c>
    </row>
    <row r="1606" spans="1:3">
      <c r="A1606" s="1">
        <v>2022</v>
      </c>
      <c r="B1606" s="5">
        <v>1817.4</v>
      </c>
      <c r="C1606" s="5">
        <v>654.79999999999995</v>
      </c>
    </row>
    <row r="1607" spans="1:3">
      <c r="A1607" s="1">
        <v>2023</v>
      </c>
      <c r="B1607" s="5">
        <v>1933.9</v>
      </c>
      <c r="C1607" s="5">
        <v>673.4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6.64</v>
      </c>
      <c r="C1616" s="6">
        <v>4.8499999999999996</v>
      </c>
    </row>
    <row r="1617" spans="1:3">
      <c r="A1617" s="1">
        <v>2018</v>
      </c>
      <c r="B1617" s="6">
        <v>6.16</v>
      </c>
      <c r="C1617" s="6">
        <v>4.9400000000000004</v>
      </c>
    </row>
    <row r="1618" spans="1:3">
      <c r="A1618" s="1">
        <v>2019</v>
      </c>
      <c r="B1618" s="6">
        <v>7.04</v>
      </c>
      <c r="C1618" s="6">
        <v>4.82</v>
      </c>
    </row>
    <row r="1619" spans="1:3">
      <c r="A1619" s="1">
        <v>2020</v>
      </c>
      <c r="B1619" s="6">
        <v>6.1</v>
      </c>
      <c r="C1619" s="6">
        <v>4.28</v>
      </c>
    </row>
    <row r="1620" spans="1:3">
      <c r="A1620" s="1">
        <v>2021</v>
      </c>
      <c r="B1620" s="6">
        <v>6.17</v>
      </c>
      <c r="C1620" s="6">
        <v>3.85</v>
      </c>
    </row>
    <row r="1621" spans="1:3">
      <c r="A1621" s="1">
        <v>2022</v>
      </c>
      <c r="B1621" s="6">
        <v>6.26</v>
      </c>
      <c r="C1621" s="6">
        <v>4.22</v>
      </c>
    </row>
    <row r="1622" spans="1:3">
      <c r="A1622" s="1">
        <v>2023</v>
      </c>
      <c r="B1622" s="6">
        <v>5.88</v>
      </c>
      <c r="C1622" s="6">
        <v>4.16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65.900000000000006</v>
      </c>
      <c r="C1631" s="8">
        <v>58.5</v>
      </c>
    </row>
    <row r="1632" spans="1:3">
      <c r="A1632" s="1">
        <v>2018</v>
      </c>
      <c r="B1632" s="8">
        <v>63.8</v>
      </c>
      <c r="C1632" s="8">
        <v>59</v>
      </c>
    </row>
    <row r="1633" spans="1:3">
      <c r="A1633" s="1">
        <v>2019</v>
      </c>
      <c r="B1633" s="8">
        <v>64.2</v>
      </c>
      <c r="C1633" s="8">
        <v>60.1</v>
      </c>
    </row>
    <row r="1634" spans="1:3">
      <c r="A1634" s="1">
        <v>2020</v>
      </c>
      <c r="B1634" s="8">
        <v>64.2</v>
      </c>
      <c r="C1634" s="8">
        <v>61</v>
      </c>
    </row>
    <row r="1635" spans="1:3">
      <c r="A1635" s="1">
        <v>2021</v>
      </c>
      <c r="B1635" s="8">
        <v>64.900000000000006</v>
      </c>
      <c r="C1635" s="8">
        <v>63.3</v>
      </c>
    </row>
    <row r="1636" spans="1:3">
      <c r="A1636" s="1">
        <v>2022</v>
      </c>
      <c r="B1636" s="8">
        <v>65.599999999999994</v>
      </c>
      <c r="C1636" s="8">
        <v>64</v>
      </c>
    </row>
    <row r="1637" spans="1:3">
      <c r="A1637" s="1">
        <v>2023</v>
      </c>
      <c r="B1637" s="8">
        <v>66.7</v>
      </c>
      <c r="C1637" s="8">
        <v>63.8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89.8</v>
      </c>
      <c r="C1646" s="8">
        <v>81.7</v>
      </c>
    </row>
    <row r="1647" spans="1:3">
      <c r="A1647" s="1">
        <v>2018</v>
      </c>
      <c r="B1647" s="8">
        <v>89.3</v>
      </c>
      <c r="C1647" s="8">
        <v>80.900000000000006</v>
      </c>
    </row>
    <row r="1648" spans="1:3">
      <c r="A1648" s="1">
        <v>2019</v>
      </c>
      <c r="B1648" s="8">
        <v>90.4</v>
      </c>
      <c r="C1648" s="8">
        <v>80.7</v>
      </c>
    </row>
    <row r="1649" spans="1:3">
      <c r="A1649" s="1">
        <v>2020</v>
      </c>
      <c r="B1649" s="8">
        <v>91.3</v>
      </c>
      <c r="C1649" s="8">
        <v>79.599999999999994</v>
      </c>
    </row>
    <row r="1650" spans="1:3">
      <c r="A1650" s="1">
        <v>2021</v>
      </c>
      <c r="B1650" s="8">
        <v>92.6</v>
      </c>
      <c r="C1650" s="8">
        <v>82.1</v>
      </c>
    </row>
    <row r="1651" spans="1:3">
      <c r="A1651" s="1">
        <v>2022</v>
      </c>
      <c r="B1651" s="8">
        <v>91.9</v>
      </c>
      <c r="C1651" s="8">
        <v>82.5</v>
      </c>
    </row>
    <row r="1652" spans="1:3">
      <c r="A1652" s="1">
        <v>2023</v>
      </c>
      <c r="B1652" s="8">
        <v>92.1</v>
      </c>
      <c r="C1652" s="8">
        <v>83.1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11.3</v>
      </c>
      <c r="C1661" s="8">
        <v>13.7</v>
      </c>
    </row>
    <row r="1662" spans="1:3">
      <c r="A1662" s="1">
        <v>2018</v>
      </c>
      <c r="B1662" s="8">
        <v>11.7</v>
      </c>
      <c r="C1662" s="8">
        <v>14.1</v>
      </c>
    </row>
    <row r="1663" spans="1:3">
      <c r="A1663" s="1">
        <v>2019</v>
      </c>
      <c r="B1663" s="8">
        <v>10.5</v>
      </c>
      <c r="C1663" s="8">
        <v>15.1</v>
      </c>
    </row>
    <row r="1664" spans="1:3">
      <c r="A1664" s="1">
        <v>2020</v>
      </c>
      <c r="B1664" s="8">
        <v>9.6</v>
      </c>
      <c r="C1664" s="8">
        <v>16.3</v>
      </c>
    </row>
    <row r="1665" spans="1:3">
      <c r="A1665" s="1">
        <v>2021</v>
      </c>
      <c r="B1665" s="8">
        <v>8.3000000000000007</v>
      </c>
      <c r="C1665" s="8">
        <v>15.6</v>
      </c>
    </row>
    <row r="1666" spans="1:3">
      <c r="A1666" s="1">
        <v>2022</v>
      </c>
      <c r="B1666" s="8">
        <v>7.8</v>
      </c>
      <c r="C1666" s="8">
        <v>15.6</v>
      </c>
    </row>
    <row r="1667" spans="1:3">
      <c r="A1667" s="1">
        <v>2023</v>
      </c>
      <c r="B1667" s="8">
        <v>7.8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117</v>
      </c>
      <c r="C1676" s="5">
        <v>111.7</v>
      </c>
    </row>
    <row r="1677" spans="1:3">
      <c r="A1677" s="1">
        <v>2018</v>
      </c>
      <c r="B1677" s="5">
        <v>139.80000000000001</v>
      </c>
      <c r="C1677" s="5">
        <v>113.8</v>
      </c>
    </row>
    <row r="1678" spans="1:3">
      <c r="A1678" s="1">
        <v>2019</v>
      </c>
      <c r="B1678" s="5">
        <v>154.19999999999999</v>
      </c>
      <c r="C1678" s="5">
        <v>120</v>
      </c>
    </row>
    <row r="1679" spans="1:3">
      <c r="A1679" s="1">
        <v>2020</v>
      </c>
      <c r="B1679" s="5">
        <v>183.4</v>
      </c>
      <c r="C1679" s="5">
        <v>131</v>
      </c>
    </row>
    <row r="1680" spans="1:3">
      <c r="A1680" s="1">
        <v>2021</v>
      </c>
      <c r="B1680" s="5">
        <v>175.9</v>
      </c>
      <c r="C1680" s="5">
        <v>109.5</v>
      </c>
    </row>
    <row r="1681" spans="1:3">
      <c r="A1681" s="1">
        <v>2022</v>
      </c>
      <c r="B1681" s="5">
        <v>215</v>
      </c>
      <c r="C1681" s="5">
        <v>114.2</v>
      </c>
    </row>
    <row r="1682" spans="1:3">
      <c r="A1682" s="1">
        <v>2023</v>
      </c>
      <c r="B1682" s="5">
        <v>212.3</v>
      </c>
      <c r="C1682" s="5">
        <v>116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157.4</v>
      </c>
      <c r="C1691" s="5">
        <v>136.9</v>
      </c>
    </row>
    <row r="1692" spans="1:3">
      <c r="A1692" s="1">
        <v>2018</v>
      </c>
      <c r="B1692" s="5">
        <v>175.8</v>
      </c>
      <c r="C1692" s="5">
        <v>144.9</v>
      </c>
    </row>
    <row r="1693" spans="1:3">
      <c r="A1693" s="1">
        <v>2019</v>
      </c>
      <c r="B1693" s="5">
        <v>160.69999999999999</v>
      </c>
      <c r="C1693" s="5">
        <v>146.80000000000001</v>
      </c>
    </row>
    <row r="1694" spans="1:3">
      <c r="A1694" s="1">
        <v>2020</v>
      </c>
      <c r="B1694" s="5">
        <v>151.5</v>
      </c>
      <c r="C1694" s="5">
        <v>151.69999999999999</v>
      </c>
    </row>
    <row r="1695" spans="1:3">
      <c r="A1695" s="1">
        <v>2021</v>
      </c>
      <c r="B1695" s="5">
        <v>130.6</v>
      </c>
      <c r="C1695" s="5">
        <v>113.3</v>
      </c>
    </row>
    <row r="1696" spans="1:3">
      <c r="A1696" s="1">
        <v>2022</v>
      </c>
      <c r="B1696" s="5">
        <v>146.6</v>
      </c>
      <c r="C1696" s="5">
        <v>114.4</v>
      </c>
    </row>
    <row r="1697" spans="1:3">
      <c r="A1697" s="1">
        <v>2023</v>
      </c>
      <c r="B1697" s="5">
        <v>153.6</v>
      </c>
      <c r="C1697" s="5">
        <v>113.9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-147</v>
      </c>
      <c r="C1706" s="5">
        <v>27.2</v>
      </c>
    </row>
    <row r="1707" spans="1:3">
      <c r="A1707" s="1">
        <v>2018</v>
      </c>
      <c r="B1707" s="5">
        <v>-357</v>
      </c>
      <c r="C1707" s="5">
        <v>49.2</v>
      </c>
    </row>
    <row r="1708" spans="1:3">
      <c r="A1708" s="1">
        <v>2019</v>
      </c>
      <c r="B1708" s="5">
        <v>148</v>
      </c>
      <c r="C1708" s="5">
        <v>-121.8</v>
      </c>
    </row>
    <row r="1709" spans="1:3">
      <c r="A1709" s="1">
        <v>2020</v>
      </c>
      <c r="B1709" s="5">
        <v>140</v>
      </c>
      <c r="C1709" s="5">
        <v>17.100000000000001</v>
      </c>
    </row>
    <row r="1710" spans="1:3">
      <c r="A1710" s="1">
        <v>2021</v>
      </c>
      <c r="B1710" s="5">
        <v>497</v>
      </c>
      <c r="C1710" s="5">
        <v>281.5</v>
      </c>
    </row>
    <row r="1711" spans="1:3">
      <c r="A1711" s="1">
        <v>2022</v>
      </c>
      <c r="B1711" s="5">
        <v>364</v>
      </c>
      <c r="C1711" s="5">
        <v>321.3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212</v>
      </c>
      <c r="C1727" s="5">
        <v>121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6.9</v>
      </c>
      <c r="C1736" s="8">
        <v>5.8</v>
      </c>
    </row>
    <row r="1737" spans="1:3">
      <c r="A1737" s="1">
        <v>2018</v>
      </c>
      <c r="B1737" s="8">
        <v>7.2</v>
      </c>
      <c r="C1737" s="8">
        <v>6.9</v>
      </c>
    </row>
    <row r="1738" spans="1:3">
      <c r="A1738" s="1">
        <v>2019</v>
      </c>
      <c r="B1738" s="8">
        <v>6.1</v>
      </c>
      <c r="C1738" s="8">
        <v>5.5</v>
      </c>
    </row>
    <row r="1739" spans="1:3">
      <c r="A1739" s="1">
        <v>2020</v>
      </c>
      <c r="B1739" s="8">
        <v>5.5</v>
      </c>
      <c r="C1739" s="8">
        <v>5.7</v>
      </c>
    </row>
    <row r="1740" spans="1:3">
      <c r="A1740" s="1">
        <v>2021</v>
      </c>
      <c r="B1740" s="8">
        <v>7.1</v>
      </c>
      <c r="C1740" s="8">
        <v>8</v>
      </c>
    </row>
    <row r="1741" spans="1:3">
      <c r="A1741" s="1">
        <v>2022</v>
      </c>
      <c r="B1741" s="8">
        <v>4.8</v>
      </c>
      <c r="C1741" s="8">
        <v>6.5</v>
      </c>
    </row>
    <row r="1742" spans="1:3">
      <c r="A1742" s="1">
        <v>2023</v>
      </c>
      <c r="B1742" s="8">
        <v>5.5</v>
      </c>
      <c r="C1742" s="8">
        <v>6.3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1D9-095A-448E-9FCD-02FEB12727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CC08-BB46-474F-9015-783A75D51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CF03-01A9-4E2E-B4BA-755E6F2D48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A338-A9D4-4BED-AD4C-2916C4F839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5406-8BD8-4F2B-B37B-3D1C20B1D8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9485-217B-4923-B7B6-CE0D4F4403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2026-05-03T03:40:11Z</dcterms:created>
  <dcterms:modified xsi:type="dcterms:W3CDTF">2026-05-03T03:40:12Z</dcterms:modified>
</cp:coreProperties>
</file>