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988EB7D-2E3A-4CDA-8D7E-2ACEAEDDBD48}" xr6:coauthVersionLast="47" xr6:coauthVersionMax="47" xr10:uidLastSave="{00000000-0000-0000-0000-000000000000}"/>
  <bookViews>
    <workbookView xWindow="3120" yWindow="3120" windowWidth="21600" windowHeight="12645" firstSheet="6" activeTab="14" xr2:uid="{F6F9CD9D-1EFD-473C-9712-EAA6C5BA57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<sst xmlns="http://schemas.openxmlformats.org/spreadsheetml/2006/main" count="881" uniqueCount="286">
  <si>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高森町 Fiscal Chart Book</t>
  </si>
  <si>
    <t>Year: 2024</t>
  </si>
  <si>
    <t>出典：総務省「財政状況資料集」、澏谷英樹「地方財政ダッシュード」</t>
  </si>
  <si>
    <t>高森町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</si>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</sst>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13507</c:v>
                </c:pt>
                <c:pt idx="1">
                  <c:v>13430</c:v>
                </c:pt>
                <c:pt idx="2">
                  <c:v>13511</c:v>
                </c:pt>
                <c:pt idx="3">
                  <c:v>13521</c:v>
                </c:pt>
                <c:pt idx="4">
                  <c:v>13467</c:v>
                </c:pt>
                <c:pt idx="5">
                  <c:v>13371</c:v>
                </c:pt>
                <c:pt idx="6">
                  <c:v>13245</c:v>
                </c:pt>
                <c:pt idx="7">
                  <c:v>13199</c:v>
                </c:pt>
                <c:pt idx="8">
                  <c:v>13148</c:v>
                </c:pt>
                <c:pt idx="9">
                  <c:v>13030</c:v>
                </c:pt>
                <c:pt idx="10">
                  <c:v>12987</c:v>
                </c:pt>
                <c:pt idx="11">
                  <c:v>12916</c:v>
                </c:pt>
                <c:pt idx="12">
                  <c:v>12918</c:v>
                </c:pt>
                <c:pt idx="13">
                  <c:v>12770</c:v>
                </c:pt>
                <c:pt idx="14">
                  <c:v>12606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A-41B3-AE32-62403FD1A4F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13430</c:v>
                </c:pt>
                <c:pt idx="2">
                  <c:v>13397</c:v>
                </c:pt>
                <c:pt idx="3">
                  <c:v>13415</c:v>
                </c:pt>
                <c:pt idx="4">
                  <c:v>13364</c:v>
                </c:pt>
                <c:pt idx="5">
                  <c:v>13271</c:v>
                </c:pt>
                <c:pt idx="6">
                  <c:v>13149</c:v>
                </c:pt>
                <c:pt idx="7">
                  <c:v>13088</c:v>
                </c:pt>
                <c:pt idx="8">
                  <c:v>13013</c:v>
                </c:pt>
                <c:pt idx="9">
                  <c:v>12874</c:v>
                </c:pt>
                <c:pt idx="10">
                  <c:v>12816</c:v>
                </c:pt>
                <c:pt idx="11">
                  <c:v>12744</c:v>
                </c:pt>
                <c:pt idx="12">
                  <c:v>12702</c:v>
                </c:pt>
                <c:pt idx="13">
                  <c:v>12536</c:v>
                </c:pt>
                <c:pt idx="14">
                  <c:v>12353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A-41B3-AE32-62403FD1A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5776"/>
        <c:axId val="664626256"/>
      </c:lineChart>
      <c:catAx>
        <c:axId val="66462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6256"/>
        <c:crosses val="autoZero"/>
        <c:auto val="1"/>
        <c:lblAlgn val="ctr"/>
        <c:lblOffset val="100"/>
        <c:noMultiLvlLbl val="0"/>
      </c:catAx>
      <c:valAx>
        <c:axId val="664626256"/>
        <c:scaling>
          <c:orientation val="minMax"/>
          <c:max val="14000"/>
          <c:min val="1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5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17.7</c:v>
                </c:pt>
                <c:pt idx="2">
                  <c:v>16</c:v>
                </c:pt>
                <c:pt idx="3">
                  <c:v>15.5</c:v>
                </c:pt>
                <c:pt idx="4">
                  <c:v>16</c:v>
                </c:pt>
                <c:pt idx="5">
                  <c:v>16</c:v>
                </c:pt>
                <c:pt idx="6">
                  <c:v>15.3</c:v>
                </c:pt>
                <c:pt idx="7">
                  <c:v>15.1</c:v>
                </c:pt>
                <c:pt idx="8">
                  <c:v>15.8</c:v>
                </c:pt>
                <c:pt idx="9">
                  <c:v>15.7</c:v>
                </c:pt>
                <c:pt idx="10">
                  <c:v>16.7</c:v>
                </c:pt>
                <c:pt idx="11">
                  <c:v>17.7</c:v>
                </c:pt>
                <c:pt idx="12">
                  <c:v>17.2</c:v>
                </c:pt>
                <c:pt idx="13">
                  <c:v>22.1</c:v>
                </c:pt>
                <c:pt idx="14">
                  <c:v>20.399999999999999</c:v>
                </c:pt>
                <c:pt idx="15">
                  <c:v>20.8</c:v>
                </c:pt>
                <c:pt idx="16">
                  <c:v>19.8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7-434D-918E-247FD22A1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7-434D-918E-247FD22A1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123552"/>
        <c:axId val="969126432"/>
      </c:lineChart>
      <c:catAx>
        <c:axId val="9691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26432"/>
        <c:crosses val="autoZero"/>
        <c:auto val="1"/>
        <c:lblAlgn val="ctr"/>
        <c:lblOffset val="100"/>
        <c:noMultiLvlLbl val="0"/>
      </c:catAx>
      <c:valAx>
        <c:axId val="96912643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2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13.6</c:v>
                </c:pt>
                <c:pt idx="1">
                  <c:v>13.8</c:v>
                </c:pt>
                <c:pt idx="2">
                  <c:v>12.7</c:v>
                </c:pt>
                <c:pt idx="3">
                  <c:v>12.8</c:v>
                </c:pt>
                <c:pt idx="4">
                  <c:v>13.2</c:v>
                </c:pt>
                <c:pt idx="5">
                  <c:v>14.4</c:v>
                </c:pt>
                <c:pt idx="6">
                  <c:v>14.3</c:v>
                </c:pt>
                <c:pt idx="7">
                  <c:v>15</c:v>
                </c:pt>
                <c:pt idx="8">
                  <c:v>14.5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14.5</c:v>
                </c:pt>
                <c:pt idx="13">
                  <c:v>13.6</c:v>
                </c:pt>
                <c:pt idx="14">
                  <c:v>13.9</c:v>
                </c:pt>
                <c:pt idx="15">
                  <c:v>14.6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1-4758-B710-57685648A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1-4758-B710-57685648A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5088"/>
        <c:axId val="1060275568"/>
      </c:lineChart>
      <c:catAx>
        <c:axId val="106027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5568"/>
        <c:crosses val="autoZero"/>
        <c:auto val="1"/>
        <c:lblAlgn val="ctr"/>
        <c:lblOffset val="100"/>
        <c:noMultiLvlLbl val="0"/>
      </c:catAx>
      <c:valAx>
        <c:axId val="10602755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5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4.7</c:v>
                </c:pt>
                <c:pt idx="1">
                  <c:v>4.3</c:v>
                </c:pt>
                <c:pt idx="2">
                  <c:v>4.8</c:v>
                </c:pt>
                <c:pt idx="3">
                  <c:v>4.9000000000000004</c:v>
                </c:pt>
                <c:pt idx="4">
                  <c:v>4.8</c:v>
                </c:pt>
                <c:pt idx="5">
                  <c:v>4.4000000000000004</c:v>
                </c:pt>
                <c:pt idx="6">
                  <c:v>4.7</c:v>
                </c:pt>
                <c:pt idx="7">
                  <c:v>5.8</c:v>
                </c:pt>
                <c:pt idx="8">
                  <c:v>6</c:v>
                </c:pt>
                <c:pt idx="9">
                  <c:v>6.1</c:v>
                </c:pt>
                <c:pt idx="10">
                  <c:v>6.3</c:v>
                </c:pt>
                <c:pt idx="11">
                  <c:v>6.8</c:v>
                </c:pt>
                <c:pt idx="12">
                  <c:v>6.8</c:v>
                </c:pt>
                <c:pt idx="13">
                  <c:v>6.4</c:v>
                </c:pt>
                <c:pt idx="14">
                  <c:v>5.9</c:v>
                </c:pt>
                <c:pt idx="15">
                  <c:v>6.1</c:v>
                </c:pt>
                <c:pt idx="16">
                  <c:v>8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6-4330-A9C9-85BB43E8C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6-4330-A9C9-85BB43E8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7008"/>
        <c:axId val="1060277488"/>
      </c:lineChart>
      <c:catAx>
        <c:axId val="10602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7488"/>
        <c:crosses val="autoZero"/>
        <c:auto val="1"/>
        <c:lblAlgn val="ctr"/>
        <c:lblOffset val="100"/>
        <c:noMultiLvlLbl val="0"/>
      </c:catAx>
      <c:valAx>
        <c:axId val="106027748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7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17.399999999999999</c:v>
                </c:pt>
                <c:pt idx="2">
                  <c:v>16.5</c:v>
                </c:pt>
                <c:pt idx="3">
                  <c:v>19.600000000000001</c:v>
                </c:pt>
                <c:pt idx="4">
                  <c:v>20.3</c:v>
                </c:pt>
                <c:pt idx="5">
                  <c:v>21.3</c:v>
                </c:pt>
                <c:pt idx="6">
                  <c:v>22.5</c:v>
                </c:pt>
                <c:pt idx="7">
                  <c:v>22.4</c:v>
                </c:pt>
                <c:pt idx="8">
                  <c:v>21.9</c:v>
                </c:pt>
                <c:pt idx="9">
                  <c:v>22.4</c:v>
                </c:pt>
                <c:pt idx="10">
                  <c:v>21.7</c:v>
                </c:pt>
                <c:pt idx="11">
                  <c:v>20.5</c:v>
                </c:pt>
                <c:pt idx="12">
                  <c:v>19.2</c:v>
                </c:pt>
                <c:pt idx="13">
                  <c:v>13.1</c:v>
                </c:pt>
                <c:pt idx="14">
                  <c:v>12.6</c:v>
                </c:pt>
                <c:pt idx="15">
                  <c:v>12.9</c:v>
                </c:pt>
                <c:pt idx="16">
                  <c:v>14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3-4907-8A7D-556159F44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3-4907-8A7D-556159F44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4128"/>
        <c:axId val="1060274608"/>
      </c:lineChart>
      <c:catAx>
        <c:axId val="10602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4608"/>
        <c:crosses val="autoZero"/>
        <c:auto val="1"/>
        <c:lblAlgn val="ctr"/>
        <c:lblOffset val="100"/>
        <c:noMultiLvlLbl val="0"/>
      </c:catAx>
      <c:valAx>
        <c:axId val="10602746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10.4</c:v>
                </c:pt>
                <c:pt idx="2">
                  <c:v>10.1</c:v>
                </c:pt>
                <c:pt idx="3">
                  <c:v>9.5</c:v>
                </c:pt>
                <c:pt idx="4">
                  <c:v>9.5</c:v>
                </c:pt>
                <c:pt idx="5">
                  <c:v>10</c:v>
                </c:pt>
                <c:pt idx="6">
                  <c:v>10</c:v>
                </c:pt>
                <c:pt idx="7">
                  <c:v>9.9</c:v>
                </c:pt>
                <c:pt idx="8">
                  <c:v>9.6999999999999993</c:v>
                </c:pt>
                <c:pt idx="9">
                  <c:v>10.3</c:v>
                </c:pt>
                <c:pt idx="10">
                  <c:v>10.7</c:v>
                </c:pt>
                <c:pt idx="11">
                  <c:v>9.9</c:v>
                </c:pt>
                <c:pt idx="12">
                  <c:v>10.3</c:v>
                </c:pt>
                <c:pt idx="13">
                  <c:v>15.9</c:v>
                </c:pt>
                <c:pt idx="14">
                  <c:v>15.7</c:v>
                </c:pt>
                <c:pt idx="15">
                  <c:v>16.2</c:v>
                </c:pt>
                <c:pt idx="16">
                  <c:v>15.8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8-4685-A828-ED1F46446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8-4685-A828-ED1F46446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2192"/>
        <c:axId val="828376512"/>
      </c:lineChart>
      <c:catAx>
        <c:axId val="8283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auto val="1"/>
        <c:lblAlgn val="ctr"/>
        <c:lblOffset val="100"/>
        <c:noMultiLvlLbl val="0"/>
      </c:catAx>
      <c:valAx>
        <c:axId val="8283765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20.3</c:v>
                </c:pt>
                <c:pt idx="1">
                  <c:v>20.2</c:v>
                </c:pt>
                <c:pt idx="2">
                  <c:v>19.5</c:v>
                </c:pt>
                <c:pt idx="3">
                  <c:v>19.399999999999999</c:v>
                </c:pt>
                <c:pt idx="4">
                  <c:v>19.3</c:v>
                </c:pt>
                <c:pt idx="5">
                  <c:v>18.899999999999999</c:v>
                </c:pt>
                <c:pt idx="6">
                  <c:v>19.8</c:v>
                </c:pt>
                <c:pt idx="7">
                  <c:v>19.399999999999999</c:v>
                </c:pt>
                <c:pt idx="8">
                  <c:v>19</c:v>
                </c:pt>
                <c:pt idx="9">
                  <c:v>19.399999999999999</c:v>
                </c:pt>
                <c:pt idx="10">
                  <c:v>16.7</c:v>
                </c:pt>
                <c:pt idx="11">
                  <c:v>14</c:v>
                </c:pt>
                <c:pt idx="12">
                  <c:v>13.2</c:v>
                </c:pt>
                <c:pt idx="13">
                  <c:v>12.8</c:v>
                </c:pt>
                <c:pt idx="14">
                  <c:v>12.5</c:v>
                </c:pt>
                <c:pt idx="15">
                  <c:v>13.2</c:v>
                </c:pt>
                <c:pt idx="16">
                  <c:v>11.9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D-4688-A00B-0E10777CB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D-4688-A00B-0E10777C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552"/>
        <c:axId val="828378912"/>
      </c:lineChart>
      <c:catAx>
        <c:axId val="8283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auto val="1"/>
        <c:lblAlgn val="ctr"/>
        <c:lblOffset val="100"/>
        <c:noMultiLvlLbl val="0"/>
      </c:catAx>
      <c:valAx>
        <c:axId val="82837891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63</c:v>
                </c:pt>
                <c:pt idx="1">
                  <c:v>63.6</c:v>
                </c:pt>
                <c:pt idx="2">
                  <c:v>60.1</c:v>
                </c:pt>
                <c:pt idx="3">
                  <c:v>62.3</c:v>
                </c:pt>
                <c:pt idx="4">
                  <c:v>63.8</c:v>
                </c:pt>
                <c:pt idx="5">
                  <c:v>66.099999999999994</c:v>
                </c:pt>
                <c:pt idx="6">
                  <c:v>66.8</c:v>
                </c:pt>
                <c:pt idx="7">
                  <c:v>68.2</c:v>
                </c:pt>
                <c:pt idx="8">
                  <c:v>67.900000000000006</c:v>
                </c:pt>
                <c:pt idx="9">
                  <c:v>68.599999999999994</c:v>
                </c:pt>
                <c:pt idx="10">
                  <c:v>69.8</c:v>
                </c:pt>
                <c:pt idx="11">
                  <c:v>69.599999999999994</c:v>
                </c:pt>
                <c:pt idx="12">
                  <c:v>68</c:v>
                </c:pt>
                <c:pt idx="13">
                  <c:v>71.099999999999994</c:v>
                </c:pt>
                <c:pt idx="14">
                  <c:v>68.5</c:v>
                </c:pt>
                <c:pt idx="15">
                  <c:v>70.599999999999994</c:v>
                </c:pt>
                <c:pt idx="16">
                  <c:v>72.900000000000006</c:v>
                </c:pt>
                <c:pt idx="17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7-4DCC-8A70-8FE503CE6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7-4DCC-8A70-8FE503CE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272"/>
        <c:axId val="828381312"/>
      </c:lineChart>
      <c:catAx>
        <c:axId val="8283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312"/>
        <c:crosses val="autoZero"/>
        <c:auto val="1"/>
        <c:lblAlgn val="ctr"/>
        <c:lblOffset val="100"/>
        <c:noMultiLvlLbl val="0"/>
      </c:catAx>
      <c:valAx>
        <c:axId val="8283813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6229</c:v>
                </c:pt>
                <c:pt idx="1">
                  <c:v>5479</c:v>
                </c:pt>
                <c:pt idx="2">
                  <c:v>5309</c:v>
                </c:pt>
                <c:pt idx="3">
                  <c:v>5471</c:v>
                </c:pt>
                <c:pt idx="4">
                  <c:v>5793</c:v>
                </c:pt>
                <c:pt idx="5">
                  <c:v>5314</c:v>
                </c:pt>
                <c:pt idx="6">
                  <c:v>5151</c:v>
                </c:pt>
                <c:pt idx="7">
                  <c:v>5215</c:v>
                </c:pt>
                <c:pt idx="8">
                  <c:v>5435</c:v>
                </c:pt>
                <c:pt idx="9">
                  <c:v>5475</c:v>
                </c:pt>
                <c:pt idx="10">
                  <c:v>5475</c:v>
                </c:pt>
                <c:pt idx="11">
                  <c:v>5437</c:v>
                </c:pt>
                <c:pt idx="12">
                  <c:v>5970</c:v>
                </c:pt>
                <c:pt idx="13">
                  <c:v>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4-451B-AA64-4366CD2B9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4-451B-AA64-4366CD2B9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392"/>
        <c:axId val="828377952"/>
      </c:lineChart>
      <c:catAx>
        <c:axId val="828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952"/>
        <c:crosses val="autoZero"/>
        <c:auto val="1"/>
        <c:lblAlgn val="ctr"/>
        <c:lblOffset val="100"/>
        <c:noMultiLvlLbl val="0"/>
      </c:catAx>
      <c:valAx>
        <c:axId val="828377952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1382</c:v>
                </c:pt>
                <c:pt idx="1">
                  <c:v>365</c:v>
                </c:pt>
                <c:pt idx="2">
                  <c:v>438</c:v>
                </c:pt>
                <c:pt idx="3">
                  <c:v>333</c:v>
                </c:pt>
                <c:pt idx="4">
                  <c:v>274</c:v>
                </c:pt>
                <c:pt idx="5">
                  <c:v>278</c:v>
                </c:pt>
                <c:pt idx="6">
                  <c:v>280</c:v>
                </c:pt>
                <c:pt idx="7">
                  <c:v>285</c:v>
                </c:pt>
                <c:pt idx="8">
                  <c:v>290</c:v>
                </c:pt>
                <c:pt idx="9">
                  <c:v>292</c:v>
                </c:pt>
                <c:pt idx="10">
                  <c:v>299</c:v>
                </c:pt>
                <c:pt idx="11">
                  <c:v>299</c:v>
                </c:pt>
                <c:pt idx="12">
                  <c:v>301</c:v>
                </c:pt>
                <c:pt idx="13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9-4564-A701-88E4842C0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9-4564-A701-88E4842C0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4112"/>
        <c:axId val="828379872"/>
      </c:lineChart>
      <c:catAx>
        <c:axId val="8283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auto val="1"/>
        <c:lblAlgn val="ctr"/>
        <c:lblOffset val="100"/>
        <c:noMultiLvlLbl val="0"/>
      </c:catAx>
      <c:valAx>
        <c:axId val="8283798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16868</c:v>
                </c:pt>
                <c:pt idx="1">
                  <c:v>19249</c:v>
                </c:pt>
                <c:pt idx="2">
                  <c:v>17134</c:v>
                </c:pt>
                <c:pt idx="3">
                  <c:v>19331</c:v>
                </c:pt>
                <c:pt idx="4">
                  <c:v>24529</c:v>
                </c:pt>
                <c:pt idx="5">
                  <c:v>25451</c:v>
                </c:pt>
                <c:pt idx="6">
                  <c:v>17437</c:v>
                </c:pt>
                <c:pt idx="7">
                  <c:v>18836</c:v>
                </c:pt>
                <c:pt idx="8">
                  <c:v>18968</c:v>
                </c:pt>
                <c:pt idx="9">
                  <c:v>28595</c:v>
                </c:pt>
                <c:pt idx="10">
                  <c:v>18020</c:v>
                </c:pt>
                <c:pt idx="11">
                  <c:v>19552</c:v>
                </c:pt>
                <c:pt idx="12">
                  <c:v>18228</c:v>
                </c:pt>
                <c:pt idx="13">
                  <c:v>19186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8-4BB0-8B04-94101B965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8-4BB0-8B04-94101B965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4656"/>
        <c:axId val="1121411856"/>
      </c:lineChart>
      <c:catAx>
        <c:axId val="11214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1856"/>
        <c:crosses val="autoZero"/>
        <c:auto val="1"/>
        <c:lblAlgn val="ctr"/>
        <c:lblOffset val="100"/>
        <c:noMultiLvlLbl val="0"/>
      </c:catAx>
      <c:valAx>
        <c:axId val="112141185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4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7118557</c:v>
                </c:pt>
                <c:pt idx="2">
                  <c:v>8470073</c:v>
                </c:pt>
                <c:pt idx="3">
                  <c:v>5853029</c:v>
                </c:pt>
                <c:pt idx="4">
                  <c:v>6177836</c:v>
                </c:pt>
                <c:pt idx="5">
                  <c:v>6340219</c:v>
                </c:pt>
                <c:pt idx="6">
                  <c:v>7438506</c:v>
                </c:pt>
                <c:pt idx="7">
                  <c:v>6935405</c:v>
                </c:pt>
                <c:pt idx="8">
                  <c:v>7079954</c:v>
                </c:pt>
                <c:pt idx="9">
                  <c:v>7865839</c:v>
                </c:pt>
                <c:pt idx="10">
                  <c:v>8943487</c:v>
                </c:pt>
                <c:pt idx="11">
                  <c:v>8336917</c:v>
                </c:pt>
                <c:pt idx="12">
                  <c:v>8163538</c:v>
                </c:pt>
                <c:pt idx="13">
                  <c:v>7939181</c:v>
                </c:pt>
                <c:pt idx="14">
                  <c:v>8639733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B-4848-8C71-F0B7E58F986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6252347</c:v>
                </c:pt>
                <c:pt idx="2">
                  <c:v>8042641</c:v>
                </c:pt>
                <c:pt idx="3">
                  <c:v>5428701</c:v>
                </c:pt>
                <c:pt idx="4">
                  <c:v>5855478</c:v>
                </c:pt>
                <c:pt idx="5">
                  <c:v>5927287</c:v>
                </c:pt>
                <c:pt idx="6">
                  <c:v>7043081</c:v>
                </c:pt>
                <c:pt idx="7">
                  <c:v>6441530</c:v>
                </c:pt>
                <c:pt idx="8">
                  <c:v>6573035</c:v>
                </c:pt>
                <c:pt idx="9">
                  <c:v>7252192</c:v>
                </c:pt>
                <c:pt idx="10">
                  <c:v>8242307</c:v>
                </c:pt>
                <c:pt idx="11">
                  <c:v>7543297</c:v>
                </c:pt>
                <c:pt idx="12">
                  <c:v>7427612</c:v>
                </c:pt>
                <c:pt idx="13">
                  <c:v>7195599</c:v>
                </c:pt>
                <c:pt idx="14">
                  <c:v>7977973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B-4848-8C71-F0B7E58F986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866210</c:v>
                </c:pt>
                <c:pt idx="2">
                  <c:v>427432</c:v>
                </c:pt>
                <c:pt idx="3">
                  <c:v>424328</c:v>
                </c:pt>
                <c:pt idx="4">
                  <c:v>322358</c:v>
                </c:pt>
                <c:pt idx="5">
                  <c:v>412932</c:v>
                </c:pt>
                <c:pt idx="6">
                  <c:v>395425</c:v>
                </c:pt>
                <c:pt idx="7">
                  <c:v>493875</c:v>
                </c:pt>
                <c:pt idx="8">
                  <c:v>506919</c:v>
                </c:pt>
                <c:pt idx="9">
                  <c:v>613647</c:v>
                </c:pt>
                <c:pt idx="10">
                  <c:v>701180</c:v>
                </c:pt>
                <c:pt idx="11">
                  <c:v>793620</c:v>
                </c:pt>
                <c:pt idx="12">
                  <c:v>735926</c:v>
                </c:pt>
                <c:pt idx="13">
                  <c:v>743582</c:v>
                </c:pt>
                <c:pt idx="14">
                  <c:v>661760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B-4848-8C71-F0B7E58F9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94144"/>
        <c:axId val="929495104"/>
      </c:lineChart>
      <c:catAx>
        <c:axId val="9294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5104"/>
        <c:crosses val="autoZero"/>
        <c:auto val="1"/>
        <c:lblAlgn val="ctr"/>
        <c:lblOffset val="100"/>
        <c:noMultiLvlLbl val="0"/>
      </c:catAx>
      <c:valAx>
        <c:axId val="92949510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414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6-49DD-BD75-B208992C3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6-49DD-BD75-B208992C3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99376"/>
        <c:axId val="1121401776"/>
      </c:lineChart>
      <c:catAx>
        <c:axId val="11213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1776"/>
        <c:crosses val="autoZero"/>
        <c:auto val="1"/>
        <c:lblAlgn val="ctr"/>
        <c:lblOffset val="100"/>
        <c:noMultiLvlLbl val="0"/>
      </c:catAx>
      <c:valAx>
        <c:axId val="11214017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3993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49993</c:v>
                </c:pt>
                <c:pt idx="1">
                  <c:v>84962</c:v>
                </c:pt>
                <c:pt idx="2">
                  <c:v>55775</c:v>
                </c:pt>
                <c:pt idx="3">
                  <c:v>56291</c:v>
                </c:pt>
                <c:pt idx="4">
                  <c:v>64207</c:v>
                </c:pt>
                <c:pt idx="5">
                  <c:v>76496</c:v>
                </c:pt>
                <c:pt idx="6">
                  <c:v>100015</c:v>
                </c:pt>
                <c:pt idx="7">
                  <c:v>104881</c:v>
                </c:pt>
                <c:pt idx="8">
                  <c:v>91245</c:v>
                </c:pt>
                <c:pt idx="9">
                  <c:v>216873</c:v>
                </c:pt>
                <c:pt idx="10">
                  <c:v>114378</c:v>
                </c:pt>
                <c:pt idx="11">
                  <c:v>103879</c:v>
                </c:pt>
                <c:pt idx="12">
                  <c:v>98134</c:v>
                </c:pt>
                <c:pt idx="13">
                  <c:v>109521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0-49C6-AE59-F9B386C5D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0-49C6-AE59-F9B386C5D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0336"/>
        <c:axId val="1121408496"/>
      </c:lineChart>
      <c:catAx>
        <c:axId val="11214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8496"/>
        <c:crosses val="autoZero"/>
        <c:auto val="1"/>
        <c:lblAlgn val="ctr"/>
        <c:lblOffset val="100"/>
        <c:noMultiLvlLbl val="0"/>
      </c:catAx>
      <c:valAx>
        <c:axId val="11214084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32083</c:v>
                </c:pt>
                <c:pt idx="1">
                  <c:v>70297</c:v>
                </c:pt>
                <c:pt idx="2">
                  <c:v>30413</c:v>
                </c:pt>
                <c:pt idx="3">
                  <c:v>32026</c:v>
                </c:pt>
                <c:pt idx="4">
                  <c:v>27351</c:v>
                </c:pt>
                <c:pt idx="5">
                  <c:v>27738</c:v>
                </c:pt>
                <c:pt idx="6">
                  <c:v>32832</c:v>
                </c:pt>
                <c:pt idx="7">
                  <c:v>32070</c:v>
                </c:pt>
                <c:pt idx="8">
                  <c:v>77367</c:v>
                </c:pt>
                <c:pt idx="9">
                  <c:v>34865</c:v>
                </c:pt>
                <c:pt idx="10">
                  <c:v>30795</c:v>
                </c:pt>
                <c:pt idx="11">
                  <c:v>30298</c:v>
                </c:pt>
                <c:pt idx="12">
                  <c:v>34821</c:v>
                </c:pt>
                <c:pt idx="13">
                  <c:v>23905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8-40D0-9BB4-45771FD26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8-40D0-9BB4-45771FD26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3696"/>
        <c:axId val="1121412336"/>
      </c:lineChart>
      <c:catAx>
        <c:axId val="11214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2336"/>
        <c:crosses val="autoZero"/>
        <c:auto val="1"/>
        <c:lblAlgn val="ctr"/>
        <c:lblOffset val="100"/>
        <c:noMultiLvlLbl val="0"/>
      </c:catAx>
      <c:valAx>
        <c:axId val="11214123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3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109393</c:v>
                </c:pt>
                <c:pt idx="1">
                  <c:v>171027</c:v>
                </c:pt>
                <c:pt idx="2">
                  <c:v>26871</c:v>
                </c:pt>
                <c:pt idx="3">
                  <c:v>31481</c:v>
                </c:pt>
                <c:pt idx="4">
                  <c:v>37754</c:v>
                </c:pt>
                <c:pt idx="5">
                  <c:v>96934</c:v>
                </c:pt>
                <c:pt idx="6">
                  <c:v>38803</c:v>
                </c:pt>
                <c:pt idx="7">
                  <c:v>46139</c:v>
                </c:pt>
                <c:pt idx="8">
                  <c:v>56972</c:v>
                </c:pt>
                <c:pt idx="9">
                  <c:v>54106</c:v>
                </c:pt>
                <c:pt idx="10">
                  <c:v>54130</c:v>
                </c:pt>
                <c:pt idx="11">
                  <c:v>67046</c:v>
                </c:pt>
                <c:pt idx="12">
                  <c:v>75127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F-4337-AAB0-E87705E364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F-4337-AAB0-E87705E36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13296"/>
        <c:axId val="1121413776"/>
      </c:lineChart>
      <c:catAx>
        <c:axId val="112141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3776"/>
        <c:crosses val="autoZero"/>
        <c:auto val="1"/>
        <c:lblAlgn val="ctr"/>
        <c:lblOffset val="100"/>
        <c:noMultiLvlLbl val="0"/>
      </c:catAx>
      <c:valAx>
        <c:axId val="11214137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3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E-4240-9C2E-5635F8D69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E-4240-9C2E-5635F8D6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98896"/>
        <c:axId val="1121410416"/>
      </c:lineChart>
      <c:catAx>
        <c:axId val="11213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0416"/>
        <c:crosses val="autoZero"/>
        <c:auto val="1"/>
        <c:lblAlgn val="ctr"/>
        <c:lblOffset val="100"/>
        <c:noMultiLvlLbl val="0"/>
      </c:catAx>
      <c:valAx>
        <c:axId val="11214104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398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115909</c:v>
                </c:pt>
                <c:pt idx="1">
                  <c:v>119748</c:v>
                </c:pt>
                <c:pt idx="2">
                  <c:v>119240</c:v>
                </c:pt>
                <c:pt idx="3">
                  <c:v>137873</c:v>
                </c:pt>
                <c:pt idx="4">
                  <c:v>125663</c:v>
                </c:pt>
                <c:pt idx="5">
                  <c:v>133244</c:v>
                </c:pt>
                <c:pt idx="6">
                  <c:v>143632</c:v>
                </c:pt>
                <c:pt idx="7">
                  <c:v>132698</c:v>
                </c:pt>
                <c:pt idx="8">
                  <c:v>139307</c:v>
                </c:pt>
                <c:pt idx="9">
                  <c:v>133010</c:v>
                </c:pt>
                <c:pt idx="10">
                  <c:v>198067</c:v>
                </c:pt>
                <c:pt idx="11">
                  <c:v>180194</c:v>
                </c:pt>
                <c:pt idx="12">
                  <c:v>163858</c:v>
                </c:pt>
                <c:pt idx="13">
                  <c:v>207129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9-4B2D-8354-5BA8B907C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9-4B2D-8354-5BA8B907C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47472"/>
        <c:axId val="1065850832"/>
      </c:lineChart>
      <c:catAx>
        <c:axId val="10658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0832"/>
        <c:crosses val="autoZero"/>
        <c:auto val="1"/>
        <c:lblAlgn val="ctr"/>
        <c:lblOffset val="100"/>
        <c:noMultiLvlLbl val="0"/>
      </c:catAx>
      <c:valAx>
        <c:axId val="10658508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7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7694</c:v>
                </c:pt>
                <c:pt idx="1">
                  <c:v>12643</c:v>
                </c:pt>
                <c:pt idx="2">
                  <c:v>12117</c:v>
                </c:pt>
                <c:pt idx="3">
                  <c:v>8583</c:v>
                </c:pt>
                <c:pt idx="4">
                  <c:v>11058</c:v>
                </c:pt>
                <c:pt idx="5">
                  <c:v>10977</c:v>
                </c:pt>
                <c:pt idx="6">
                  <c:v>13110</c:v>
                </c:pt>
                <c:pt idx="7">
                  <c:v>34882</c:v>
                </c:pt>
                <c:pt idx="8">
                  <c:v>53023</c:v>
                </c:pt>
                <c:pt idx="9">
                  <c:v>20485</c:v>
                </c:pt>
                <c:pt idx="10">
                  <c:v>14750</c:v>
                </c:pt>
                <c:pt idx="11">
                  <c:v>11928</c:v>
                </c:pt>
                <c:pt idx="12">
                  <c:v>20271</c:v>
                </c:pt>
                <c:pt idx="13">
                  <c:v>24624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5-4C6A-8603-000BA4D4C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5-4C6A-8603-000BA4D4C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46032"/>
        <c:axId val="1065853232"/>
      </c:lineChart>
      <c:catAx>
        <c:axId val="10658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3232"/>
        <c:crosses val="autoZero"/>
        <c:auto val="1"/>
        <c:lblAlgn val="ctr"/>
        <c:lblOffset val="100"/>
        <c:noMultiLvlLbl val="0"/>
      </c:catAx>
      <c:valAx>
        <c:axId val="1065853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6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1305</c:v>
                </c:pt>
                <c:pt idx="10">
                  <c:v>1260</c:v>
                </c:pt>
                <c:pt idx="11">
                  <c:v>2203</c:v>
                </c:pt>
                <c:pt idx="12">
                  <c:v>934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7-4A1F-9D04-43D80DBEC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7-4A1F-9D04-43D80DBEC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1792"/>
        <c:axId val="1065849392"/>
      </c:lineChart>
      <c:catAx>
        <c:axId val="10658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9392"/>
        <c:crosses val="autoZero"/>
        <c:auto val="1"/>
        <c:lblAlgn val="ctr"/>
        <c:lblOffset val="100"/>
        <c:noMultiLvlLbl val="0"/>
      </c:catAx>
      <c:valAx>
        <c:axId val="10658493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1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19192</c:v>
                </c:pt>
                <c:pt idx="1">
                  <c:v>20679</c:v>
                </c:pt>
                <c:pt idx="2">
                  <c:v>35391</c:v>
                </c:pt>
                <c:pt idx="3">
                  <c:v>42758</c:v>
                </c:pt>
                <c:pt idx="4">
                  <c:v>30086</c:v>
                </c:pt>
                <c:pt idx="5">
                  <c:v>30155</c:v>
                </c:pt>
                <c:pt idx="6">
                  <c:v>28128</c:v>
                </c:pt>
                <c:pt idx="7">
                  <c:v>28616</c:v>
                </c:pt>
                <c:pt idx="8">
                  <c:v>25760</c:v>
                </c:pt>
                <c:pt idx="9">
                  <c:v>26213</c:v>
                </c:pt>
                <c:pt idx="10">
                  <c:v>33704</c:v>
                </c:pt>
                <c:pt idx="11">
                  <c:v>35732</c:v>
                </c:pt>
                <c:pt idx="12">
                  <c:v>34715</c:v>
                </c:pt>
                <c:pt idx="13">
                  <c:v>41053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B-47EA-BACE-CB780E219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B-47EA-BACE-CB780E21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44592"/>
        <c:axId val="1065850352"/>
      </c:lineChart>
      <c:catAx>
        <c:axId val="10658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0352"/>
        <c:crosses val="autoZero"/>
        <c:auto val="1"/>
        <c:lblAlgn val="ctr"/>
        <c:lblOffset val="100"/>
        <c:noMultiLvlLbl val="0"/>
      </c:catAx>
      <c:valAx>
        <c:axId val="10658503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44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49357</c:v>
                </c:pt>
                <c:pt idx="1">
                  <c:v>35588</c:v>
                </c:pt>
                <c:pt idx="2">
                  <c:v>41455</c:v>
                </c:pt>
                <c:pt idx="3">
                  <c:v>42721</c:v>
                </c:pt>
                <c:pt idx="4">
                  <c:v>58540</c:v>
                </c:pt>
                <c:pt idx="5">
                  <c:v>66272</c:v>
                </c:pt>
                <c:pt idx="6">
                  <c:v>56916</c:v>
                </c:pt>
                <c:pt idx="7">
                  <c:v>53896</c:v>
                </c:pt>
                <c:pt idx="8">
                  <c:v>47965</c:v>
                </c:pt>
                <c:pt idx="9">
                  <c:v>72823</c:v>
                </c:pt>
                <c:pt idx="10">
                  <c:v>70373</c:v>
                </c:pt>
                <c:pt idx="11">
                  <c:v>75375</c:v>
                </c:pt>
                <c:pt idx="12">
                  <c:v>71935</c:v>
                </c:pt>
                <c:pt idx="13">
                  <c:v>85364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9-4B02-B3E3-65F3CBE40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9-4B02-B3E3-65F3CBE40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55632"/>
        <c:axId val="1065856112"/>
      </c:lineChart>
      <c:catAx>
        <c:axId val="10658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6112"/>
        <c:crosses val="autoZero"/>
        <c:auto val="1"/>
        <c:lblAlgn val="ctr"/>
        <c:lblOffset val="100"/>
        <c:noMultiLvlLbl val="0"/>
      </c:catAx>
      <c:valAx>
        <c:axId val="10658561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855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0.43</c:v>
                </c:pt>
                <c:pt idx="3">
                  <c:v>0.4</c:v>
                </c:pt>
                <c:pt idx="4">
                  <c:v>0.38</c:v>
                </c:pt>
                <c:pt idx="5">
                  <c:v>0.37</c:v>
                </c:pt>
                <c:pt idx="6">
                  <c:v>0.38</c:v>
                </c:pt>
                <c:pt idx="7">
                  <c:v>0.39</c:v>
                </c:pt>
                <c:pt idx="8">
                  <c:v>0.4</c:v>
                </c:pt>
                <c:pt idx="9">
                  <c:v>0.41</c:v>
                </c:pt>
                <c:pt idx="10">
                  <c:v>0.41</c:v>
                </c:pt>
                <c:pt idx="11">
                  <c:v>0.41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8-4F9C-9A4D-728995957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8-4F9C-9A4D-72899595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6000"/>
        <c:axId val="919556480"/>
      </c:lineChart>
      <c:catAx>
        <c:axId val="9195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6480"/>
        <c:crosses val="autoZero"/>
        <c:auto val="1"/>
        <c:lblAlgn val="ctr"/>
        <c:lblOffset val="100"/>
        <c:noMultiLvlLbl val="0"/>
      </c:catAx>
      <c:valAx>
        <c:axId val="919556480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60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57449</c:v>
                </c:pt>
                <c:pt idx="1">
                  <c:v>55230</c:v>
                </c:pt>
                <c:pt idx="2">
                  <c:v>57357</c:v>
                </c:pt>
                <c:pt idx="3">
                  <c:v>57933</c:v>
                </c:pt>
                <c:pt idx="4">
                  <c:v>58039</c:v>
                </c:pt>
                <c:pt idx="5">
                  <c:v>58895</c:v>
                </c:pt>
                <c:pt idx="6">
                  <c:v>51728</c:v>
                </c:pt>
                <c:pt idx="7">
                  <c:v>42409</c:v>
                </c:pt>
                <c:pt idx="8">
                  <c:v>40244</c:v>
                </c:pt>
                <c:pt idx="9">
                  <c:v>40617</c:v>
                </c:pt>
                <c:pt idx="10">
                  <c:v>42776</c:v>
                </c:pt>
                <c:pt idx="11">
                  <c:v>43038</c:v>
                </c:pt>
                <c:pt idx="12">
                  <c:v>39182</c:v>
                </c:pt>
                <c:pt idx="13">
                  <c:v>40449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8-43AA-9910-A4740B0F4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8-43AA-9910-A4740B0F4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152"/>
        <c:axId val="700874032"/>
      </c:lineChart>
      <c:catAx>
        <c:axId val="7008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auto val="1"/>
        <c:lblAlgn val="ctr"/>
        <c:lblOffset val="100"/>
        <c:noMultiLvlLbl val="0"/>
      </c:catAx>
      <c:valAx>
        <c:axId val="7008740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52047</c:v>
                </c:pt>
                <c:pt idx="1">
                  <c:v>50647</c:v>
                </c:pt>
                <c:pt idx="2">
                  <c:v>48999</c:v>
                </c:pt>
                <c:pt idx="3">
                  <c:v>50445</c:v>
                </c:pt>
                <c:pt idx="4">
                  <c:v>54129</c:v>
                </c:pt>
                <c:pt idx="5">
                  <c:v>51626</c:v>
                </c:pt>
                <c:pt idx="6">
                  <c:v>53117</c:v>
                </c:pt>
                <c:pt idx="7">
                  <c:v>56437</c:v>
                </c:pt>
                <c:pt idx="8">
                  <c:v>56183</c:v>
                </c:pt>
                <c:pt idx="9">
                  <c:v>74579</c:v>
                </c:pt>
                <c:pt idx="10">
                  <c:v>74735</c:v>
                </c:pt>
                <c:pt idx="11">
                  <c:v>73265</c:v>
                </c:pt>
                <c:pt idx="12">
                  <c:v>73113</c:v>
                </c:pt>
                <c:pt idx="13">
                  <c:v>77243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4A6-BE9A-773D37031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7-44A6-BE9A-773D3703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700877392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392"/>
        <c:crosses val="autoZero"/>
        <c:auto val="1"/>
        <c:lblAlgn val="ctr"/>
        <c:lblOffset val="100"/>
        <c:noMultiLvlLbl val="0"/>
      </c:catAx>
      <c:valAx>
        <c:axId val="70087739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33441</c:v>
                </c:pt>
                <c:pt idx="1">
                  <c:v>53330</c:v>
                </c:pt>
                <c:pt idx="2">
                  <c:v>52927</c:v>
                </c:pt>
                <c:pt idx="3">
                  <c:v>63322</c:v>
                </c:pt>
                <c:pt idx="4">
                  <c:v>52698</c:v>
                </c:pt>
                <c:pt idx="5">
                  <c:v>52167</c:v>
                </c:pt>
                <c:pt idx="6">
                  <c:v>52821</c:v>
                </c:pt>
                <c:pt idx="7">
                  <c:v>52941</c:v>
                </c:pt>
                <c:pt idx="8">
                  <c:v>103787</c:v>
                </c:pt>
                <c:pt idx="9">
                  <c:v>194863</c:v>
                </c:pt>
                <c:pt idx="10">
                  <c:v>121626</c:v>
                </c:pt>
                <c:pt idx="11">
                  <c:v>126177</c:v>
                </c:pt>
                <c:pt idx="12">
                  <c:v>89322</c:v>
                </c:pt>
                <c:pt idx="13">
                  <c:v>95175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4-4943-8304-D580FF64B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4-4943-8304-D580FF64B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5952"/>
        <c:axId val="700872592"/>
      </c:lineChart>
      <c:catAx>
        <c:axId val="70087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auto val="1"/>
        <c:lblAlgn val="ctr"/>
        <c:lblOffset val="100"/>
        <c:noMultiLvlLbl val="0"/>
      </c:catAx>
      <c:valAx>
        <c:axId val="7008725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1305</c:v>
                </c:pt>
                <c:pt idx="10">
                  <c:v>1260</c:v>
                </c:pt>
                <c:pt idx="11">
                  <c:v>2203</c:v>
                </c:pt>
                <c:pt idx="12">
                  <c:v>934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9-48B2-B278-5C426A148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9-48B2-B278-5C426A148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192"/>
        <c:axId val="700876432"/>
      </c:lineChart>
      <c:catAx>
        <c:axId val="70088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auto val="1"/>
        <c:lblAlgn val="ctr"/>
        <c:lblOffset val="100"/>
        <c:noMultiLvlLbl val="0"/>
      </c:catAx>
      <c:valAx>
        <c:axId val="7008764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232</c:v>
                </c:pt>
                <c:pt idx="12">
                  <c:v>157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9-401C-B4E0-D8AE00868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9-401C-B4E0-D8AE00868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3152"/>
        <c:axId val="700878352"/>
      </c:lineChart>
      <c:catAx>
        <c:axId val="700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352"/>
        <c:crosses val="autoZero"/>
        <c:auto val="1"/>
        <c:lblAlgn val="ctr"/>
        <c:lblOffset val="100"/>
        <c:noMultiLvlLbl val="0"/>
      </c:catAx>
      <c:valAx>
        <c:axId val="7008783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66803</c:v>
                </c:pt>
                <c:pt idx="1">
                  <c:v>71252</c:v>
                </c:pt>
                <c:pt idx="2">
                  <c:v>69880</c:v>
                </c:pt>
                <c:pt idx="3">
                  <c:v>70710</c:v>
                </c:pt>
                <c:pt idx="4">
                  <c:v>74228</c:v>
                </c:pt>
                <c:pt idx="5">
                  <c:v>97635</c:v>
                </c:pt>
                <c:pt idx="6">
                  <c:v>110151</c:v>
                </c:pt>
                <c:pt idx="7">
                  <c:v>116840</c:v>
                </c:pt>
                <c:pt idx="8">
                  <c:v>105133</c:v>
                </c:pt>
                <c:pt idx="9">
                  <c:v>95839</c:v>
                </c:pt>
                <c:pt idx="10">
                  <c:v>98336</c:v>
                </c:pt>
                <c:pt idx="11">
                  <c:v>102515</c:v>
                </c:pt>
                <c:pt idx="12">
                  <c:v>105439</c:v>
                </c:pt>
                <c:pt idx="13">
                  <c:v>122344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C-4E87-8CA8-0B7091706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C-4E87-8CA8-0B7091706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792"/>
        <c:axId val="700873552"/>
      </c:lineChart>
      <c:catAx>
        <c:axId val="700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552"/>
        <c:crosses val="autoZero"/>
        <c:auto val="1"/>
        <c:lblAlgn val="ctr"/>
        <c:lblOffset val="100"/>
        <c:noMultiLvlLbl val="0"/>
      </c:catAx>
      <c:valAx>
        <c:axId val="7008735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119550</c:v>
                </c:pt>
                <c:pt idx="1">
                  <c:v>232192</c:v>
                </c:pt>
                <c:pt idx="2">
                  <c:v>44643</c:v>
                </c:pt>
                <c:pt idx="3">
                  <c:v>59300</c:v>
                </c:pt>
                <c:pt idx="4">
                  <c:v>60511</c:v>
                </c:pt>
                <c:pt idx="5">
                  <c:v>122268</c:v>
                </c:pt>
                <c:pt idx="6">
                  <c:v>60945</c:v>
                </c:pt>
                <c:pt idx="7">
                  <c:v>73084</c:v>
                </c:pt>
                <c:pt idx="8">
                  <c:v>96940</c:v>
                </c:pt>
                <c:pt idx="9">
                  <c:v>78077</c:v>
                </c:pt>
                <c:pt idx="10">
                  <c:v>63604</c:v>
                </c:pt>
                <c:pt idx="11">
                  <c:v>79731</c:v>
                </c:pt>
                <c:pt idx="12">
                  <c:v>85452</c:v>
                </c:pt>
                <c:pt idx="13">
                  <c:v>116192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D-443C-8D3B-A5E39DB48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D-443C-8D3B-A5E39DB48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1792"/>
        <c:axId val="1123428832"/>
      </c:lineChart>
      <c:catAx>
        <c:axId val="11234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28832"/>
        <c:crosses val="autoZero"/>
        <c:auto val="1"/>
        <c:lblAlgn val="ctr"/>
        <c:lblOffset val="100"/>
        <c:noMultiLvlLbl val="0"/>
      </c:catAx>
      <c:valAx>
        <c:axId val="11234288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1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2-4CDF-A7E2-FD7CA235D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2-4CDF-A7E2-FD7CA235D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0832"/>
        <c:axId val="1123434112"/>
      </c:lineChart>
      <c:catAx>
        <c:axId val="11234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4112"/>
        <c:crosses val="autoZero"/>
        <c:auto val="1"/>
        <c:lblAlgn val="ctr"/>
        <c:lblOffset val="100"/>
        <c:noMultiLvlLbl val="0"/>
      </c:catAx>
      <c:valAx>
        <c:axId val="112343411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4151</c:v>
                </c:pt>
                <c:pt idx="1">
                  <c:v>4188</c:v>
                </c:pt>
                <c:pt idx="2">
                  <c:v>4093</c:v>
                </c:pt>
                <c:pt idx="3">
                  <c:v>4076</c:v>
                </c:pt>
                <c:pt idx="4">
                  <c:v>4614</c:v>
                </c:pt>
                <c:pt idx="5">
                  <c:v>4770</c:v>
                </c:pt>
                <c:pt idx="6">
                  <c:v>4879</c:v>
                </c:pt>
                <c:pt idx="7">
                  <c:v>4876</c:v>
                </c:pt>
                <c:pt idx="8">
                  <c:v>4917</c:v>
                </c:pt>
                <c:pt idx="9">
                  <c:v>5018</c:v>
                </c:pt>
                <c:pt idx="10">
                  <c:v>4863</c:v>
                </c:pt>
                <c:pt idx="11">
                  <c:v>4572</c:v>
                </c:pt>
                <c:pt idx="12">
                  <c:v>4475</c:v>
                </c:pt>
                <c:pt idx="13">
                  <c:v>4456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B-4AC1-85FC-2D5FFEC28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B-4AC1-85FC-2D5FFEC2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38432"/>
        <c:axId val="1123434592"/>
      </c:lineChart>
      <c:catAx>
        <c:axId val="112343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4592"/>
        <c:crosses val="autoZero"/>
        <c:auto val="1"/>
        <c:lblAlgn val="ctr"/>
        <c:lblOffset val="100"/>
        <c:noMultiLvlLbl val="0"/>
      </c:catAx>
      <c:valAx>
        <c:axId val="11234345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8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783</c:v>
                </c:pt>
                <c:pt idx="1">
                  <c:v>980</c:v>
                </c:pt>
                <c:pt idx="2">
                  <c:v>1518</c:v>
                </c:pt>
                <c:pt idx="3">
                  <c:v>1208</c:v>
                </c:pt>
                <c:pt idx="4">
                  <c:v>1247</c:v>
                </c:pt>
                <c:pt idx="5">
                  <c:v>1224</c:v>
                </c:pt>
                <c:pt idx="6">
                  <c:v>1556</c:v>
                </c:pt>
                <c:pt idx="7">
                  <c:v>1867</c:v>
                </c:pt>
                <c:pt idx="8">
                  <c:v>1744</c:v>
                </c:pt>
                <c:pt idx="9">
                  <c:v>2166</c:v>
                </c:pt>
                <c:pt idx="10">
                  <c:v>1921</c:v>
                </c:pt>
                <c:pt idx="11">
                  <c:v>1178</c:v>
                </c:pt>
                <c:pt idx="12">
                  <c:v>1819</c:v>
                </c:pt>
                <c:pt idx="13">
                  <c:v>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8-4E22-A63F-331B4E38D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8-4E22-A63F-331B4E38D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30752"/>
        <c:axId val="1123436032"/>
      </c:lineChart>
      <c:catAx>
        <c:axId val="112343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6032"/>
        <c:crosses val="autoZero"/>
        <c:auto val="1"/>
        <c:lblAlgn val="ctr"/>
        <c:lblOffset val="100"/>
        <c:noMultiLvlLbl val="0"/>
      </c:catAx>
      <c:valAx>
        <c:axId val="11234360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0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83.3</c:v>
                </c:pt>
                <c:pt idx="1">
                  <c:v>83.8</c:v>
                </c:pt>
                <c:pt idx="2">
                  <c:v>79.599999999999994</c:v>
                </c:pt>
                <c:pt idx="3">
                  <c:v>81.7</c:v>
                </c:pt>
                <c:pt idx="4">
                  <c:v>83.1</c:v>
                </c:pt>
                <c:pt idx="5">
                  <c:v>85</c:v>
                </c:pt>
                <c:pt idx="6">
                  <c:v>86.6</c:v>
                </c:pt>
                <c:pt idx="7">
                  <c:v>87.6</c:v>
                </c:pt>
                <c:pt idx="8">
                  <c:v>86.9</c:v>
                </c:pt>
                <c:pt idx="9">
                  <c:v>88</c:v>
                </c:pt>
                <c:pt idx="10">
                  <c:v>86.5</c:v>
                </c:pt>
                <c:pt idx="11">
                  <c:v>83.6</c:v>
                </c:pt>
                <c:pt idx="12">
                  <c:v>81.2</c:v>
                </c:pt>
                <c:pt idx="13">
                  <c:v>83.9</c:v>
                </c:pt>
                <c:pt idx="14">
                  <c:v>81</c:v>
                </c:pt>
                <c:pt idx="15">
                  <c:v>83.8</c:v>
                </c:pt>
                <c:pt idx="16">
                  <c:v>84.8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7-4CBE-BF42-61114CAF7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7-4CBE-BF42-61114CAF7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8400"/>
        <c:axId val="919559360"/>
      </c:lineChart>
      <c:catAx>
        <c:axId val="9195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9360"/>
        <c:crosses val="autoZero"/>
        <c:auto val="1"/>
        <c:lblAlgn val="ctr"/>
        <c:lblOffset val="100"/>
        <c:noMultiLvlLbl val="0"/>
      </c:catAx>
      <c:valAx>
        <c:axId val="91955936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22760</c:v>
                </c:pt>
                <c:pt idx="4">
                  <c:v>35897</c:v>
                </c:pt>
                <c:pt idx="5">
                  <c:v>62829</c:v>
                </c:pt>
                <c:pt idx="6">
                  <c:v>19405</c:v>
                </c:pt>
                <c:pt idx="7">
                  <c:v>2110</c:v>
                </c:pt>
                <c:pt idx="8">
                  <c:v>2364</c:v>
                </c:pt>
                <c:pt idx="9">
                  <c:v>0</c:v>
                </c:pt>
                <c:pt idx="10">
                  <c:v>711</c:v>
                </c:pt>
                <c:pt idx="11">
                  <c:v>1792</c:v>
                </c:pt>
                <c:pt idx="12">
                  <c:v>19012</c:v>
                </c:pt>
                <c:pt idx="13">
                  <c:v>26356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7-4DEB-923E-FEE412997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7-4DEB-923E-FEE412997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3232"/>
        <c:axId val="1123426912"/>
      </c:lineChart>
      <c:catAx>
        <c:axId val="11234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26912"/>
        <c:crosses val="autoZero"/>
        <c:auto val="1"/>
        <c:lblAlgn val="ctr"/>
        <c:lblOffset val="100"/>
        <c:noMultiLvlLbl val="0"/>
      </c:catAx>
      <c:valAx>
        <c:axId val="11234269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3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57449</c:v>
                </c:pt>
                <c:pt idx="1">
                  <c:v>55230</c:v>
                </c:pt>
                <c:pt idx="2">
                  <c:v>57357</c:v>
                </c:pt>
                <c:pt idx="3">
                  <c:v>57933</c:v>
                </c:pt>
                <c:pt idx="4">
                  <c:v>58039</c:v>
                </c:pt>
                <c:pt idx="5">
                  <c:v>58895</c:v>
                </c:pt>
                <c:pt idx="6">
                  <c:v>51728</c:v>
                </c:pt>
                <c:pt idx="7">
                  <c:v>42409</c:v>
                </c:pt>
                <c:pt idx="8">
                  <c:v>40244</c:v>
                </c:pt>
                <c:pt idx="9">
                  <c:v>40617</c:v>
                </c:pt>
                <c:pt idx="10">
                  <c:v>42776</c:v>
                </c:pt>
                <c:pt idx="11">
                  <c:v>43038</c:v>
                </c:pt>
                <c:pt idx="12">
                  <c:v>39182</c:v>
                </c:pt>
                <c:pt idx="13">
                  <c:v>40449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B-4223-948E-10E9D7FD7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B-4223-948E-10E9D7FD7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28352"/>
        <c:axId val="1123445152"/>
      </c:lineChart>
      <c:catAx>
        <c:axId val="11234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5152"/>
        <c:crosses val="autoZero"/>
        <c:auto val="1"/>
        <c:lblAlgn val="ctr"/>
        <c:lblOffset val="100"/>
        <c:noMultiLvlLbl val="0"/>
      </c:catAx>
      <c:valAx>
        <c:axId val="112344515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28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78778</c:v>
                </c:pt>
                <c:pt idx="1">
                  <c:v>63088</c:v>
                </c:pt>
                <c:pt idx="2">
                  <c:v>66838</c:v>
                </c:pt>
                <c:pt idx="3">
                  <c:v>69870</c:v>
                </c:pt>
                <c:pt idx="4">
                  <c:v>69804</c:v>
                </c:pt>
                <c:pt idx="5">
                  <c:v>71389</c:v>
                </c:pt>
                <c:pt idx="6">
                  <c:v>69632</c:v>
                </c:pt>
                <c:pt idx="7">
                  <c:v>65798</c:v>
                </c:pt>
                <c:pt idx="8">
                  <c:v>61831</c:v>
                </c:pt>
                <c:pt idx="9">
                  <c:v>51034</c:v>
                </c:pt>
                <c:pt idx="10">
                  <c:v>51312</c:v>
                </c:pt>
                <c:pt idx="11">
                  <c:v>49180</c:v>
                </c:pt>
                <c:pt idx="12">
                  <c:v>56974</c:v>
                </c:pt>
                <c:pt idx="13">
                  <c:v>51593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457-B7D9-8A9A2ABB1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457-B7D9-8A9A2ABB1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7072"/>
        <c:axId val="1123431232"/>
      </c:lineChart>
      <c:catAx>
        <c:axId val="11234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1232"/>
        <c:crosses val="autoZero"/>
        <c:auto val="1"/>
        <c:lblAlgn val="ctr"/>
        <c:lblOffset val="100"/>
        <c:noMultiLvlLbl val="0"/>
      </c:catAx>
      <c:valAx>
        <c:axId val="1123431232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7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27232</c:v>
                </c:pt>
                <c:pt idx="4">
                  <c:v>18055</c:v>
                </c:pt>
                <c:pt idx="5">
                  <c:v>54437</c:v>
                </c:pt>
                <c:pt idx="6">
                  <c:v>36282</c:v>
                </c:pt>
                <c:pt idx="7">
                  <c:v>65079</c:v>
                </c:pt>
                <c:pt idx="8">
                  <c:v>59836</c:v>
                </c:pt>
                <c:pt idx="9">
                  <c:v>71813</c:v>
                </c:pt>
                <c:pt idx="10">
                  <c:v>46822</c:v>
                </c:pt>
                <c:pt idx="11">
                  <c:v>70149</c:v>
                </c:pt>
                <c:pt idx="12">
                  <c:v>62881</c:v>
                </c:pt>
                <c:pt idx="13">
                  <c:v>83685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A-4E99-BC2B-8B01AC790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A-4E99-BC2B-8B01AC790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8992"/>
        <c:axId val="1123432672"/>
      </c:lineChart>
      <c:catAx>
        <c:axId val="11234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2672"/>
        <c:crosses val="autoZero"/>
        <c:auto val="1"/>
        <c:lblAlgn val="ctr"/>
        <c:lblOffset val="100"/>
        <c:noMultiLvlLbl val="0"/>
      </c:catAx>
      <c:valAx>
        <c:axId val="11234326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8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5859</c:v>
                </c:pt>
                <c:pt idx="1">
                  <c:v>17678</c:v>
                </c:pt>
                <c:pt idx="2">
                  <c:v>2923</c:v>
                </c:pt>
                <c:pt idx="3">
                  <c:v>746</c:v>
                </c:pt>
                <c:pt idx="4">
                  <c:v>10904</c:v>
                </c:pt>
                <c:pt idx="5">
                  <c:v>10009</c:v>
                </c:pt>
                <c:pt idx="6">
                  <c:v>23412</c:v>
                </c:pt>
                <c:pt idx="7">
                  <c:v>24775</c:v>
                </c:pt>
                <c:pt idx="8">
                  <c:v>23217</c:v>
                </c:pt>
                <c:pt idx="9">
                  <c:v>29216</c:v>
                </c:pt>
                <c:pt idx="10">
                  <c:v>36496</c:v>
                </c:pt>
                <c:pt idx="11">
                  <c:v>18132</c:v>
                </c:pt>
                <c:pt idx="12">
                  <c:v>16805</c:v>
                </c:pt>
                <c:pt idx="13">
                  <c:v>25633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B-457E-8507-1FBA9EC28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B-457E-8507-1FBA9EC28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52832"/>
        <c:axId val="1123450912"/>
      </c:lineChart>
      <c:catAx>
        <c:axId val="11234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0912"/>
        <c:crosses val="autoZero"/>
        <c:auto val="1"/>
        <c:lblAlgn val="ctr"/>
        <c:lblOffset val="100"/>
        <c:noMultiLvlLbl val="0"/>
      </c:catAx>
      <c:valAx>
        <c:axId val="11234509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2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9EE-A336-01EF865C1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A-49EE-A336-01EF865C1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54272"/>
        <c:axId val="1123454752"/>
      </c:lineChart>
      <c:catAx>
        <c:axId val="11234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4752"/>
        <c:crosses val="autoZero"/>
        <c:auto val="1"/>
        <c:lblAlgn val="ctr"/>
        <c:lblOffset val="100"/>
        <c:noMultiLvlLbl val="0"/>
      </c:catAx>
      <c:valAx>
        <c:axId val="1123454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4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1064</c:v>
                </c:pt>
                <c:pt idx="1">
                  <c:v>1166</c:v>
                </c:pt>
                <c:pt idx="2">
                  <c:v>1453</c:v>
                </c:pt>
                <c:pt idx="3">
                  <c:v>1604</c:v>
                </c:pt>
                <c:pt idx="4">
                  <c:v>1707</c:v>
                </c:pt>
                <c:pt idx="5">
                  <c:v>2017</c:v>
                </c:pt>
                <c:pt idx="6">
                  <c:v>2081</c:v>
                </c:pt>
                <c:pt idx="7">
                  <c:v>2059</c:v>
                </c:pt>
                <c:pt idx="8">
                  <c:v>2166</c:v>
                </c:pt>
                <c:pt idx="9">
                  <c:v>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C-4673-AAD2-31E1D1AA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458592"/>
        <c:axId val="1123457152"/>
      </c:barChart>
      <c:catAx>
        <c:axId val="112345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7152"/>
        <c:crosses val="autoZero"/>
        <c:auto val="1"/>
        <c:lblAlgn val="ctr"/>
        <c:lblOffset val="100"/>
        <c:noMultiLvlLbl val="0"/>
      </c:catAx>
      <c:valAx>
        <c:axId val="1123457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8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567</c:v>
                </c:pt>
                <c:pt idx="1">
                  <c:v>599</c:v>
                </c:pt>
                <c:pt idx="2">
                  <c:v>631</c:v>
                </c:pt>
                <c:pt idx="3">
                  <c:v>566</c:v>
                </c:pt>
                <c:pt idx="4">
                  <c:v>615</c:v>
                </c:pt>
                <c:pt idx="5">
                  <c:v>796</c:v>
                </c:pt>
                <c:pt idx="6">
                  <c:v>852</c:v>
                </c:pt>
                <c:pt idx="7">
                  <c:v>854</c:v>
                </c:pt>
                <c:pt idx="8">
                  <c:v>855</c:v>
                </c:pt>
                <c:pt idx="9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D-428D-9E50-BF7C086E8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920256"/>
        <c:axId val="1174919296"/>
      </c:barChart>
      <c:catAx>
        <c:axId val="11749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9296"/>
        <c:crosses val="autoZero"/>
        <c:auto val="1"/>
        <c:lblAlgn val="ctr"/>
        <c:lblOffset val="100"/>
        <c:noMultiLvlLbl val="0"/>
      </c:catAx>
      <c:valAx>
        <c:axId val="1174919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20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66</c:v>
                </c:pt>
                <c:pt idx="7">
                  <c:v>66</c:v>
                </c:pt>
                <c:pt idx="8">
                  <c:v>83</c:v>
                </c:pt>
                <c:pt idx="9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A-4849-9FCD-8E554FAF0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893856"/>
        <c:axId val="1174897696"/>
      </c:barChart>
      <c:catAx>
        <c:axId val="11748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7696"/>
        <c:crosses val="autoZero"/>
        <c:auto val="1"/>
        <c:lblAlgn val="ctr"/>
        <c:lblOffset val="100"/>
        <c:noMultiLvlLbl val="0"/>
      </c:catAx>
      <c:valAx>
        <c:axId val="1174897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3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487</c:v>
                </c:pt>
                <c:pt idx="1">
                  <c:v>556</c:v>
                </c:pt>
                <c:pt idx="2">
                  <c:v>811</c:v>
                </c:pt>
                <c:pt idx="3">
                  <c:v>1027</c:v>
                </c:pt>
                <c:pt idx="4">
                  <c:v>1081</c:v>
                </c:pt>
                <c:pt idx="5">
                  <c:v>1210</c:v>
                </c:pt>
                <c:pt idx="6">
                  <c:v>1163</c:v>
                </c:pt>
                <c:pt idx="7">
                  <c:v>1138</c:v>
                </c:pt>
                <c:pt idx="8">
                  <c:v>1228</c:v>
                </c:pt>
                <c:pt idx="9">
                  <c:v>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2-4C13-917C-0BE8269D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904896"/>
        <c:axId val="1174901536"/>
      </c:barChart>
      <c:catAx>
        <c:axId val="11749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1536"/>
        <c:crosses val="autoZero"/>
        <c:auto val="1"/>
        <c:lblAlgn val="ctr"/>
        <c:lblOffset val="100"/>
        <c:noMultiLvlLbl val="0"/>
      </c:catAx>
      <c:valAx>
        <c:axId val="1174901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4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112843</c:v>
                </c:pt>
                <c:pt idx="1">
                  <c:v>113290</c:v>
                </c:pt>
                <c:pt idx="2">
                  <c:v>114261</c:v>
                </c:pt>
                <c:pt idx="3">
                  <c:v>119009</c:v>
                </c:pt>
                <c:pt idx="4">
                  <c:v>116934</c:v>
                </c:pt>
                <c:pt idx="5">
                  <c:v>119789</c:v>
                </c:pt>
                <c:pt idx="6">
                  <c:v>117400</c:v>
                </c:pt>
                <c:pt idx="7">
                  <c:v>119325</c:v>
                </c:pt>
                <c:pt idx="8">
                  <c:v>125420</c:v>
                </c:pt>
                <c:pt idx="9">
                  <c:v>147926</c:v>
                </c:pt>
                <c:pt idx="10">
                  <c:v>162149</c:v>
                </c:pt>
                <c:pt idx="11">
                  <c:v>171547</c:v>
                </c:pt>
                <c:pt idx="12">
                  <c:v>159835</c:v>
                </c:pt>
                <c:pt idx="13">
                  <c:v>169525</c:v>
                </c:pt>
                <c:pt idx="14">
                  <c:v>171536</c:v>
                </c:pt>
                <c:pt idx="15">
                  <c:v>173742</c:v>
                </c:pt>
                <c:pt idx="16">
                  <c:v>176182</c:v>
                </c:pt>
                <c:pt idx="17">
                  <c:v>197426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8-4ECA-8526-6A8A56A60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8-4ECA-8526-6A8A56A60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553120"/>
        <c:axId val="708779472"/>
      </c:lineChart>
      <c:catAx>
        <c:axId val="9195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9472"/>
        <c:crosses val="autoZero"/>
        <c:auto val="1"/>
        <c:lblAlgn val="ctr"/>
        <c:lblOffset val="100"/>
        <c:noMultiLvlLbl val="0"/>
      </c:catAx>
      <c:valAx>
        <c:axId val="70877947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53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49.8</c:v>
                </c:pt>
                <c:pt idx="2">
                  <c:v>51.5</c:v>
                </c:pt>
                <c:pt idx="3">
                  <c:v>54.6</c:v>
                </c:pt>
                <c:pt idx="4">
                  <c:v>54.9</c:v>
                </c:pt>
                <c:pt idx="5">
                  <c:v>56.1</c:v>
                </c:pt>
                <c:pt idx="6">
                  <c:v>57</c:v>
                </c:pt>
                <c:pt idx="7">
                  <c:v>58.5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9-4365-8513-47F97EC17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9-4365-8513-47F97EC17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0016"/>
        <c:axId val="1174895776"/>
      </c:lineChart>
      <c:catAx>
        <c:axId val="11748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5776"/>
        <c:crosses val="autoZero"/>
        <c:auto val="1"/>
        <c:lblAlgn val="ctr"/>
        <c:lblOffset val="100"/>
        <c:noMultiLvlLbl val="0"/>
      </c:catAx>
      <c:valAx>
        <c:axId val="11748957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0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685.4</c:v>
                </c:pt>
                <c:pt idx="1">
                  <c:v>679.9</c:v>
                </c:pt>
                <c:pt idx="2">
                  <c:v>641.70000000000005</c:v>
                </c:pt>
                <c:pt idx="3">
                  <c:v>586.20000000000005</c:v>
                </c:pt>
                <c:pt idx="4">
                  <c:v>540.6</c:v>
                </c:pt>
                <c:pt idx="5">
                  <c:v>506.1</c:v>
                </c:pt>
                <c:pt idx="6">
                  <c:v>428.6</c:v>
                </c:pt>
                <c:pt idx="7">
                  <c:v>448.8</c:v>
                </c:pt>
                <c:pt idx="8">
                  <c:v>468.9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4-4E55-8759-8D1478D13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4-4E55-8759-8D1478D13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897216"/>
        <c:axId val="1174900576"/>
      </c:lineChart>
      <c:catAx>
        <c:axId val="11748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0576"/>
        <c:crosses val="autoZero"/>
        <c:auto val="1"/>
        <c:lblAlgn val="ctr"/>
        <c:lblOffset val="100"/>
        <c:noMultiLvlLbl val="0"/>
      </c:catAx>
      <c:valAx>
        <c:axId val="1174900576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72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43.2</c:v>
                </c:pt>
                <c:pt idx="2">
                  <c:v>45.1</c:v>
                </c:pt>
                <c:pt idx="3">
                  <c:v>47.1</c:v>
                </c:pt>
                <c:pt idx="4">
                  <c:v>48.5</c:v>
                </c:pt>
                <c:pt idx="5">
                  <c:v>49</c:v>
                </c:pt>
                <c:pt idx="6">
                  <c:v>49.9</c:v>
                </c:pt>
                <c:pt idx="7">
                  <c:v>51.5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8-40E6-B6D9-A1A551C4D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8-40E6-B6D9-A1A551C4D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02496"/>
        <c:axId val="1174890976"/>
      </c:lineChart>
      <c:catAx>
        <c:axId val="11749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0976"/>
        <c:crosses val="autoZero"/>
        <c:auto val="1"/>
        <c:lblAlgn val="ctr"/>
        <c:lblOffset val="100"/>
        <c:noMultiLvlLbl val="0"/>
      </c:catAx>
      <c:valAx>
        <c:axId val="117489097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2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55.7</c:v>
                </c:pt>
                <c:pt idx="2">
                  <c:v>57.7</c:v>
                </c:pt>
                <c:pt idx="3">
                  <c:v>59.6</c:v>
                </c:pt>
                <c:pt idx="4">
                  <c:v>57.6</c:v>
                </c:pt>
                <c:pt idx="5">
                  <c:v>59.5</c:v>
                </c:pt>
                <c:pt idx="6">
                  <c:v>61.1</c:v>
                </c:pt>
                <c:pt idx="7">
                  <c:v>63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4-49AC-A141-C664F9A3F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4-49AC-A141-C664F9A3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03936"/>
        <c:axId val="1174905376"/>
      </c:lineChart>
      <c:catAx>
        <c:axId val="11749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5376"/>
        <c:crosses val="autoZero"/>
        <c:auto val="1"/>
        <c:lblAlgn val="ctr"/>
        <c:lblOffset val="100"/>
        <c:noMultiLvlLbl val="0"/>
      </c:catAx>
      <c:valAx>
        <c:axId val="11749053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3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72.8</c:v>
                </c:pt>
                <c:pt idx="2">
                  <c:v>75.2</c:v>
                </c:pt>
                <c:pt idx="3">
                  <c:v>77.599999999999994</c:v>
                </c:pt>
                <c:pt idx="4">
                  <c:v>80.099999999999994</c:v>
                </c:pt>
                <c:pt idx="5">
                  <c:v>82.5</c:v>
                </c:pt>
                <c:pt idx="6">
                  <c:v>84.9</c:v>
                </c:pt>
                <c:pt idx="7">
                  <c:v>87.3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C-4CDA-8C17-408B5A22A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C-4CDA-8C17-408B5A22A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06816"/>
        <c:axId val="1174890496"/>
      </c:lineChart>
      <c:catAx>
        <c:axId val="11749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0496"/>
        <c:crosses val="autoZero"/>
        <c:auto val="1"/>
        <c:lblAlgn val="ctr"/>
        <c:lblOffset val="100"/>
        <c:noMultiLvlLbl val="0"/>
      </c:catAx>
      <c:valAx>
        <c:axId val="11748904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E-495A-930E-B1ECEB0AA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E-495A-930E-B1ECEB0AA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09216"/>
        <c:axId val="1174892896"/>
      </c:lineChart>
      <c:catAx>
        <c:axId val="11749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892896"/>
        <c:crosses val="autoZero"/>
        <c:auto val="1"/>
        <c:lblAlgn val="ctr"/>
        <c:lblOffset val="100"/>
        <c:noMultiLvlLbl val="0"/>
      </c:catAx>
      <c:valAx>
        <c:axId val="1174892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09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94.9</c:v>
                </c:pt>
                <c:pt idx="2">
                  <c:v>95.6</c:v>
                </c:pt>
                <c:pt idx="3">
                  <c:v>95.8</c:v>
                </c:pt>
                <c:pt idx="4">
                  <c:v>96</c:v>
                </c:pt>
                <c:pt idx="5">
                  <c:v>95.8</c:v>
                </c:pt>
                <c:pt idx="6">
                  <c:v>96.3</c:v>
                </c:pt>
                <c:pt idx="7">
                  <c:v>96.8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E-4D8C-BB72-075BA8AEF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E-4D8C-BB72-075BA8AEF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11616"/>
        <c:axId val="1174917856"/>
      </c:lineChart>
      <c:catAx>
        <c:axId val="117491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7856"/>
        <c:crosses val="autoZero"/>
        <c:auto val="1"/>
        <c:lblAlgn val="ctr"/>
        <c:lblOffset val="100"/>
        <c:noMultiLvlLbl val="0"/>
      </c:catAx>
      <c:valAx>
        <c:axId val="11749178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1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36.6</c:v>
                </c:pt>
                <c:pt idx="2">
                  <c:v>38.6</c:v>
                </c:pt>
                <c:pt idx="3">
                  <c:v>40.700000000000003</c:v>
                </c:pt>
                <c:pt idx="4">
                  <c:v>42.7</c:v>
                </c:pt>
                <c:pt idx="5">
                  <c:v>44.8</c:v>
                </c:pt>
                <c:pt idx="6">
                  <c:v>46.4</c:v>
                </c:pt>
                <c:pt idx="7">
                  <c:v>48.4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4-4765-868E-EC1FE18F4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4-4765-868E-EC1FE18F4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18336"/>
        <c:axId val="1174914016"/>
      </c:lineChart>
      <c:catAx>
        <c:axId val="11749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4016"/>
        <c:crosses val="autoZero"/>
        <c:auto val="1"/>
        <c:lblAlgn val="ctr"/>
        <c:lblOffset val="100"/>
        <c:noMultiLvlLbl val="0"/>
      </c:catAx>
      <c:valAx>
        <c:axId val="117491401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1-47C3-8A36-D6345545D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1-47C3-8A36-D6345545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15456"/>
        <c:axId val="1174916416"/>
      </c:lineChart>
      <c:catAx>
        <c:axId val="117491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6416"/>
        <c:crosses val="autoZero"/>
        <c:auto val="1"/>
        <c:lblAlgn val="ctr"/>
        <c:lblOffset val="100"/>
        <c:noMultiLvlLbl val="0"/>
      </c:catAx>
      <c:valAx>
        <c:axId val="11749164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9154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74.400000000000006</c:v>
                </c:pt>
                <c:pt idx="2">
                  <c:v>76.400000000000006</c:v>
                </c:pt>
                <c:pt idx="3">
                  <c:v>79.2</c:v>
                </c:pt>
                <c:pt idx="4">
                  <c:v>82.1</c:v>
                </c:pt>
                <c:pt idx="5">
                  <c:v>84.4</c:v>
                </c:pt>
                <c:pt idx="6">
                  <c:v>86.6</c:v>
                </c:pt>
                <c:pt idx="7">
                  <c:v>88.8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5-42DB-AB83-A12FA4604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69.3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5-42DB-AB83-A12FA460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6112"/>
        <c:axId val="1018614672"/>
      </c:lineChart>
      <c:catAx>
        <c:axId val="101861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672"/>
        <c:crosses val="autoZero"/>
        <c:auto val="1"/>
        <c:lblAlgn val="ctr"/>
        <c:lblOffset val="100"/>
        <c:noMultiLvlLbl val="0"/>
      </c:catAx>
      <c:valAx>
        <c:axId val="10186146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95.8</c:v>
                </c:pt>
                <c:pt idx="1">
                  <c:v>96.2</c:v>
                </c:pt>
                <c:pt idx="2">
                  <c:v>95.9</c:v>
                </c:pt>
                <c:pt idx="3">
                  <c:v>95.7</c:v>
                </c:pt>
                <c:pt idx="4">
                  <c:v>103.6</c:v>
                </c:pt>
                <c:pt idx="5">
                  <c:v>104.9</c:v>
                </c:pt>
                <c:pt idx="6">
                  <c:v>97</c:v>
                </c:pt>
                <c:pt idx="7">
                  <c:v>96.3</c:v>
                </c:pt>
                <c:pt idx="8">
                  <c:v>97.1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97.6</c:v>
                </c:pt>
                <c:pt idx="13">
                  <c:v>97.6</c:v>
                </c:pt>
                <c:pt idx="14">
                  <c:v>97.5</c:v>
                </c:pt>
                <c:pt idx="15">
                  <c:v>97.8</c:v>
                </c:pt>
                <c:pt idx="16">
                  <c:v>98.1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F-4FDA-AC18-AA89AC3D7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96.5</c:v>
                </c:pt>
                <c:pt idx="12">
                  <c:v>96.5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F-4FDA-AC18-AA89AC3D7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54464"/>
        <c:axId val="968960224"/>
      </c:lineChart>
      <c:catAx>
        <c:axId val="9689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60224"/>
        <c:crosses val="autoZero"/>
        <c:auto val="1"/>
        <c:lblAlgn val="ctr"/>
        <c:lblOffset val="100"/>
        <c:noMultiLvlLbl val="0"/>
      </c:catAx>
      <c:valAx>
        <c:axId val="96896022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9-4FB2-9E4D-09104D7AE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9-4FB2-9E4D-09104D7AE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3312"/>
        <c:axId val="1018617072"/>
      </c:lineChart>
      <c:catAx>
        <c:axId val="101862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7072"/>
        <c:crosses val="autoZero"/>
        <c:auto val="1"/>
        <c:lblAlgn val="ctr"/>
        <c:lblOffset val="100"/>
        <c:noMultiLvlLbl val="0"/>
      </c:catAx>
      <c:valAx>
        <c:axId val="1018617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3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77</c:v>
                </c:pt>
                <c:pt idx="2">
                  <c:v>78.3</c:v>
                </c:pt>
                <c:pt idx="3">
                  <c:v>80.599999999999994</c:v>
                </c:pt>
                <c:pt idx="4">
                  <c:v>75.099999999999994</c:v>
                </c:pt>
                <c:pt idx="5">
                  <c:v>77.3</c:v>
                </c:pt>
                <c:pt idx="6">
                  <c:v>79.599999999999994</c:v>
                </c:pt>
                <c:pt idx="7">
                  <c:v>61.7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69F-A82B-A47135759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69F-A82B-A47135759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1792"/>
        <c:axId val="1018627632"/>
      </c:lineChart>
      <c:catAx>
        <c:axId val="101861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7632"/>
        <c:crosses val="autoZero"/>
        <c:auto val="1"/>
        <c:lblAlgn val="ctr"/>
        <c:lblOffset val="100"/>
        <c:noMultiLvlLbl val="0"/>
      </c:catAx>
      <c:valAx>
        <c:axId val="10186276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1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47.5</c:v>
                </c:pt>
                <c:pt idx="2">
                  <c:v>49.5</c:v>
                </c:pt>
                <c:pt idx="3">
                  <c:v>51.5</c:v>
                </c:pt>
                <c:pt idx="4">
                  <c:v>53.3</c:v>
                </c:pt>
                <c:pt idx="5">
                  <c:v>55</c:v>
                </c:pt>
                <c:pt idx="6">
                  <c:v>57.1</c:v>
                </c:pt>
                <c:pt idx="7">
                  <c:v>59.1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D-421C-9818-9CD358101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54.6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D-421C-9818-9CD35810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5152"/>
        <c:axId val="1018613232"/>
      </c:lineChart>
      <c:catAx>
        <c:axId val="101861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3232"/>
        <c:crosses val="autoZero"/>
        <c:auto val="1"/>
        <c:lblAlgn val="ctr"/>
        <c:lblOffset val="100"/>
        <c:noMultiLvlLbl val="0"/>
      </c:catAx>
      <c:valAx>
        <c:axId val="101861323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E-46ED-BAD9-FF6F88CDB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E-46ED-BAD9-FF6F88CD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3712"/>
        <c:axId val="1018618512"/>
      </c:lineChart>
      <c:catAx>
        <c:axId val="101861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512"/>
        <c:crosses val="autoZero"/>
        <c:auto val="1"/>
        <c:lblAlgn val="ctr"/>
        <c:lblOffset val="100"/>
        <c:noMultiLvlLbl val="0"/>
      </c:catAx>
      <c:valAx>
        <c:axId val="1018618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3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33</c:v>
                </c:pt>
                <c:pt idx="2">
                  <c:v>21.1</c:v>
                </c:pt>
                <c:pt idx="3">
                  <c:v>20.5</c:v>
                </c:pt>
                <c:pt idx="4">
                  <c:v>28.2</c:v>
                </c:pt>
                <c:pt idx="5">
                  <c:v>31.7</c:v>
                </c:pt>
                <c:pt idx="6">
                  <c:v>35.200000000000003</c:v>
                </c:pt>
                <c:pt idx="7">
                  <c:v>38.6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3-4640-9AF3-A8B6ADA4B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63.2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3-4640-9AF3-A8B6ADA4B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8592"/>
        <c:axId val="1018629072"/>
      </c:lineChart>
      <c:catAx>
        <c:axId val="101862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9072"/>
        <c:crosses val="autoZero"/>
        <c:auto val="1"/>
        <c:lblAlgn val="ctr"/>
        <c:lblOffset val="100"/>
        <c:noMultiLvlLbl val="0"/>
      </c:catAx>
      <c:valAx>
        <c:axId val="10186290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8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0-48BD-8C0F-D05726EEF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0-48BD-8C0F-D05726E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0032"/>
        <c:axId val="1018620432"/>
      </c:lineChart>
      <c:catAx>
        <c:axId val="101863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0432"/>
        <c:crosses val="autoZero"/>
        <c:auto val="1"/>
        <c:lblAlgn val="ctr"/>
        <c:lblOffset val="100"/>
        <c:noMultiLvlLbl val="0"/>
      </c:catAx>
      <c:valAx>
        <c:axId val="1018620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0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53.9</c:v>
                </c:pt>
                <c:pt idx="2">
                  <c:v>55.9</c:v>
                </c:pt>
                <c:pt idx="3">
                  <c:v>60.2</c:v>
                </c:pt>
                <c:pt idx="4">
                  <c:v>59.1</c:v>
                </c:pt>
                <c:pt idx="5">
                  <c:v>60.6</c:v>
                </c:pt>
                <c:pt idx="6">
                  <c:v>62.1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B-4436-BF15-9BD8C3F8C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60.3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B-4436-BF15-9BD8C3F8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0992"/>
        <c:axId val="1018631472"/>
      </c:lineChart>
      <c:catAx>
        <c:axId val="101863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1472"/>
        <c:crosses val="autoZero"/>
        <c:auto val="1"/>
        <c:lblAlgn val="ctr"/>
        <c:lblOffset val="100"/>
        <c:noMultiLvlLbl val="0"/>
      </c:catAx>
      <c:valAx>
        <c:axId val="10186314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0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81</c:v>
                </c:pt>
                <c:pt idx="2">
                  <c:v>82.9</c:v>
                </c:pt>
                <c:pt idx="3">
                  <c:v>84.6</c:v>
                </c:pt>
                <c:pt idx="4">
                  <c:v>85.3</c:v>
                </c:pt>
                <c:pt idx="5">
                  <c:v>86.9</c:v>
                </c:pt>
                <c:pt idx="6">
                  <c:v>86.8</c:v>
                </c:pt>
                <c:pt idx="7">
                  <c:v>88.8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9-43B4-ADD4-29B5DE2EF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9-43B4-ADD4-29B5DE2EF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4832"/>
        <c:axId val="1018634352"/>
      </c:lineChart>
      <c:catAx>
        <c:axId val="101863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4352"/>
        <c:crosses val="autoZero"/>
        <c:auto val="1"/>
        <c:lblAlgn val="ctr"/>
        <c:lblOffset val="100"/>
        <c:noMultiLvlLbl val="0"/>
      </c:catAx>
      <c:valAx>
        <c:axId val="10186343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4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30533</c:v>
                </c:pt>
                <c:pt idx="1">
                  <c:v>29458</c:v>
                </c:pt>
                <c:pt idx="2">
                  <c:v>29153</c:v>
                </c:pt>
                <c:pt idx="3">
                  <c:v>29069</c:v>
                </c:pt>
                <c:pt idx="4">
                  <c:v>29228</c:v>
                </c:pt>
                <c:pt idx="5">
                  <c:v>29087</c:v>
                </c:pt>
                <c:pt idx="6">
                  <c:v>28612</c:v>
                </c:pt>
                <c:pt idx="7">
                  <c:v>28341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B-46E6-851B-52C5482727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35899</c:v>
                </c:pt>
                <c:pt idx="1">
                  <c:v>35237</c:v>
                </c:pt>
                <c:pt idx="2">
                  <c:v>35160</c:v>
                </c:pt>
                <c:pt idx="3">
                  <c:v>35559</c:v>
                </c:pt>
                <c:pt idx="4">
                  <c:v>45065</c:v>
                </c:pt>
                <c:pt idx="5">
                  <c:v>44665</c:v>
                </c:pt>
                <c:pt idx="6">
                  <c:v>43925</c:v>
                </c:pt>
                <c:pt idx="7">
                  <c:v>43656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B-46E6-851B-52C5482727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33877</c:v>
                </c:pt>
                <c:pt idx="1">
                  <c:v>32967</c:v>
                </c:pt>
                <c:pt idx="2">
                  <c:v>32791</c:v>
                </c:pt>
                <c:pt idx="3">
                  <c:v>33223</c:v>
                </c:pt>
                <c:pt idx="4">
                  <c:v>42617</c:v>
                </c:pt>
                <c:pt idx="5">
                  <c:v>42388</c:v>
                </c:pt>
                <c:pt idx="6">
                  <c:v>41711</c:v>
                </c:pt>
                <c:pt idx="7">
                  <c:v>41457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1B-46E6-851B-52C548272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7232"/>
        <c:axId val="1018620912"/>
      </c:lineChart>
      <c:catAx>
        <c:axId val="10186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0912"/>
        <c:crosses val="autoZero"/>
        <c:auto val="1"/>
        <c:lblAlgn val="ctr"/>
        <c:lblOffset val="100"/>
        <c:noMultiLvlLbl val="0"/>
      </c:catAx>
      <c:valAx>
        <c:axId val="101862091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7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7231</c:v>
                </c:pt>
                <c:pt idx="1">
                  <c:v>7062</c:v>
                </c:pt>
                <c:pt idx="2">
                  <c:v>6740</c:v>
                </c:pt>
                <c:pt idx="3">
                  <c:v>6611</c:v>
                </c:pt>
                <c:pt idx="4">
                  <c:v>6606</c:v>
                </c:pt>
                <c:pt idx="5">
                  <c:v>6458</c:v>
                </c:pt>
                <c:pt idx="6">
                  <c:v>6495</c:v>
                </c:pt>
                <c:pt idx="7">
                  <c:v>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7-4941-A62A-642C3ECA51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8856</c:v>
                </c:pt>
                <c:pt idx="1">
                  <c:v>8809</c:v>
                </c:pt>
                <c:pt idx="2">
                  <c:v>8497</c:v>
                </c:pt>
                <c:pt idx="3">
                  <c:v>8786</c:v>
                </c:pt>
                <c:pt idx="4">
                  <c:v>16525</c:v>
                </c:pt>
                <c:pt idx="5">
                  <c:v>15847</c:v>
                </c:pt>
                <c:pt idx="6">
                  <c:v>15605</c:v>
                </c:pt>
                <c:pt idx="7">
                  <c:v>15301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7-4941-A62A-642C3ECA51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8083</c:v>
                </c:pt>
                <c:pt idx="1">
                  <c:v>7862</c:v>
                </c:pt>
                <c:pt idx="2">
                  <c:v>7527</c:v>
                </c:pt>
                <c:pt idx="3">
                  <c:v>7805</c:v>
                </c:pt>
                <c:pt idx="4">
                  <c:v>15576</c:v>
                </c:pt>
                <c:pt idx="5">
                  <c:v>14993</c:v>
                </c:pt>
                <c:pt idx="6">
                  <c:v>14815</c:v>
                </c:pt>
                <c:pt idx="7">
                  <c:v>14536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57-4941-A62A-642C3ECA5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9632"/>
        <c:axId val="1018640592"/>
      </c:lineChart>
      <c:catAx>
        <c:axId val="101863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40592"/>
        <c:crosses val="autoZero"/>
        <c:auto val="1"/>
        <c:lblAlgn val="ctr"/>
        <c:lblOffset val="100"/>
        <c:noMultiLvlLbl val="0"/>
      </c:catAx>
      <c:valAx>
        <c:axId val="10186405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9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5.87</c:v>
                </c:pt>
                <c:pt idx="1">
                  <c:v>5.71</c:v>
                </c:pt>
                <c:pt idx="2">
                  <c:v>5.71</c:v>
                </c:pt>
                <c:pt idx="3">
                  <c:v>5.7</c:v>
                </c:pt>
                <c:pt idx="4">
                  <c:v>5.73</c:v>
                </c:pt>
                <c:pt idx="5">
                  <c:v>5.92</c:v>
                </c:pt>
                <c:pt idx="6">
                  <c:v>5.84</c:v>
                </c:pt>
                <c:pt idx="7">
                  <c:v>5.94</c:v>
                </c:pt>
                <c:pt idx="8">
                  <c:v>6.28</c:v>
                </c:pt>
                <c:pt idx="9">
                  <c:v>6.34</c:v>
                </c:pt>
                <c:pt idx="10">
                  <c:v>6.97</c:v>
                </c:pt>
                <c:pt idx="11">
                  <c:v>6.77</c:v>
                </c:pt>
                <c:pt idx="12">
                  <c:v>6.98</c:v>
                </c:pt>
                <c:pt idx="13">
                  <c:v>6.93</c:v>
                </c:pt>
                <c:pt idx="14">
                  <c:v>6.97</c:v>
                </c:pt>
                <c:pt idx="15">
                  <c:v>6.89</c:v>
                </c:pt>
                <c:pt idx="16">
                  <c:v>6.89</c:v>
                </c:pt>
                <c:pt idx="17">
                  <c:v>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4-47D4-99D7-CED414974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4-47D4-99D7-CED414974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957344"/>
        <c:axId val="968955904"/>
      </c:lineChart>
      <c:catAx>
        <c:axId val="9689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5904"/>
        <c:crosses val="autoZero"/>
        <c:auto val="1"/>
        <c:lblAlgn val="ctr"/>
        <c:lblOffset val="100"/>
        <c:noMultiLvlLbl val="0"/>
      </c:catAx>
      <c:valAx>
        <c:axId val="968955904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57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5286</c:v>
                </c:pt>
                <c:pt idx="1">
                  <c:v>5574</c:v>
                </c:pt>
                <c:pt idx="2">
                  <c:v>5694</c:v>
                </c:pt>
                <c:pt idx="3">
                  <c:v>6298</c:v>
                </c:pt>
                <c:pt idx="4">
                  <c:v>7166</c:v>
                </c:pt>
                <c:pt idx="5">
                  <c:v>6680</c:v>
                </c:pt>
                <c:pt idx="6">
                  <c:v>6938</c:v>
                </c:pt>
                <c:pt idx="7">
                  <c:v>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E-4BF6-AC30-115123F54C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8740</c:v>
                </c:pt>
                <c:pt idx="1">
                  <c:v>9689</c:v>
                </c:pt>
                <c:pt idx="2">
                  <c:v>9128</c:v>
                </c:pt>
                <c:pt idx="3">
                  <c:v>10494</c:v>
                </c:pt>
                <c:pt idx="4">
                  <c:v>10995</c:v>
                </c:pt>
                <c:pt idx="5">
                  <c:v>10919</c:v>
                </c:pt>
                <c:pt idx="6">
                  <c:v>11569</c:v>
                </c:pt>
                <c:pt idx="7">
                  <c:v>11086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E-4BF6-AC30-115123F54C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7537</c:v>
                </c:pt>
                <c:pt idx="1">
                  <c:v>7852</c:v>
                </c:pt>
                <c:pt idx="2">
                  <c:v>7840</c:v>
                </c:pt>
                <c:pt idx="3">
                  <c:v>8506</c:v>
                </c:pt>
                <c:pt idx="4">
                  <c:v>9017</c:v>
                </c:pt>
                <c:pt idx="5">
                  <c:v>8758</c:v>
                </c:pt>
                <c:pt idx="6">
                  <c:v>9544</c:v>
                </c:pt>
                <c:pt idx="7">
                  <c:v>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E-4BF6-AC30-115123F54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7088"/>
        <c:axId val="925139008"/>
      </c:lineChart>
      <c:catAx>
        <c:axId val="9251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9008"/>
        <c:crosses val="autoZero"/>
        <c:auto val="1"/>
        <c:lblAlgn val="ctr"/>
        <c:lblOffset val="100"/>
        <c:noMultiLvlLbl val="0"/>
      </c:catAx>
      <c:valAx>
        <c:axId val="925139008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7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5292</c:v>
                </c:pt>
                <c:pt idx="1">
                  <c:v>5575</c:v>
                </c:pt>
                <c:pt idx="2">
                  <c:v>5696</c:v>
                </c:pt>
                <c:pt idx="3">
                  <c:v>5858</c:v>
                </c:pt>
                <c:pt idx="4">
                  <c:v>7214</c:v>
                </c:pt>
                <c:pt idx="5">
                  <c:v>6686</c:v>
                </c:pt>
                <c:pt idx="6">
                  <c:v>6945</c:v>
                </c:pt>
                <c:pt idx="7">
                  <c:v>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E-481B-A068-E07029C74C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8749</c:v>
                </c:pt>
                <c:pt idx="1">
                  <c:v>9691</c:v>
                </c:pt>
                <c:pt idx="2">
                  <c:v>9129</c:v>
                </c:pt>
                <c:pt idx="3">
                  <c:v>10054</c:v>
                </c:pt>
                <c:pt idx="4">
                  <c:v>11053</c:v>
                </c:pt>
                <c:pt idx="5">
                  <c:v>11040</c:v>
                </c:pt>
                <c:pt idx="6">
                  <c:v>11598</c:v>
                </c:pt>
                <c:pt idx="7">
                  <c:v>11124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E-481B-A068-E07029C74C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7543</c:v>
                </c:pt>
                <c:pt idx="1">
                  <c:v>7854</c:v>
                </c:pt>
                <c:pt idx="2">
                  <c:v>7842</c:v>
                </c:pt>
                <c:pt idx="3">
                  <c:v>8067</c:v>
                </c:pt>
                <c:pt idx="4">
                  <c:v>9071</c:v>
                </c:pt>
                <c:pt idx="5">
                  <c:v>8879</c:v>
                </c:pt>
                <c:pt idx="6">
                  <c:v>9570</c:v>
                </c:pt>
                <c:pt idx="7">
                  <c:v>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1E-481B-A068-E07029C74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4208"/>
        <c:axId val="925132768"/>
      </c:lineChart>
      <c:catAx>
        <c:axId val="92513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2768"/>
        <c:crosses val="autoZero"/>
        <c:auto val="1"/>
        <c:lblAlgn val="ctr"/>
        <c:lblOffset val="100"/>
        <c:noMultiLvlLbl val="0"/>
      </c:catAx>
      <c:valAx>
        <c:axId val="925132768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4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451</c:v>
                </c:pt>
                <c:pt idx="1">
                  <c:v>117</c:v>
                </c:pt>
                <c:pt idx="2">
                  <c:v>41</c:v>
                </c:pt>
                <c:pt idx="3">
                  <c:v>60</c:v>
                </c:pt>
                <c:pt idx="4">
                  <c:v>135</c:v>
                </c:pt>
                <c:pt idx="5">
                  <c:v>-139</c:v>
                </c:pt>
                <c:pt idx="6">
                  <c:v>-460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5-4EF8-A1DC-96538A61F2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847</c:v>
                </c:pt>
                <c:pt idx="1">
                  <c:v>403</c:v>
                </c:pt>
                <c:pt idx="2">
                  <c:v>185</c:v>
                </c:pt>
                <c:pt idx="3">
                  <c:v>115</c:v>
                </c:pt>
                <c:pt idx="4">
                  <c:v>741</c:v>
                </c:pt>
                <c:pt idx="5">
                  <c:v>59</c:v>
                </c:pt>
                <c:pt idx="6">
                  <c:v>-432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5-4EF8-A1DC-96538A61F2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669</c:v>
                </c:pt>
                <c:pt idx="1">
                  <c:v>329</c:v>
                </c:pt>
                <c:pt idx="2">
                  <c:v>188</c:v>
                </c:pt>
                <c:pt idx="3">
                  <c:v>163</c:v>
                </c:pt>
                <c:pt idx="4">
                  <c:v>641</c:v>
                </c:pt>
                <c:pt idx="5">
                  <c:v>99</c:v>
                </c:pt>
                <c:pt idx="6">
                  <c:v>-428</c:v>
                </c:pt>
                <c:pt idx="7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5-4EF8-A1DC-96538A61F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26528"/>
        <c:axId val="925134688"/>
      </c:lineChart>
      <c:catAx>
        <c:axId val="9251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4688"/>
        <c:crosses val="autoZero"/>
        <c:auto val="1"/>
        <c:lblAlgn val="ctr"/>
        <c:lblOffset val="100"/>
        <c:noMultiLvlLbl val="0"/>
      </c:catAx>
      <c:valAx>
        <c:axId val="92513468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6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23302</c:v>
                </c:pt>
                <c:pt idx="1">
                  <c:v>22396</c:v>
                </c:pt>
                <c:pt idx="2">
                  <c:v>22413</c:v>
                </c:pt>
                <c:pt idx="3">
                  <c:v>22458</c:v>
                </c:pt>
                <c:pt idx="4">
                  <c:v>22622</c:v>
                </c:pt>
                <c:pt idx="5">
                  <c:v>22629</c:v>
                </c:pt>
                <c:pt idx="6">
                  <c:v>22116</c:v>
                </c:pt>
                <c:pt idx="7">
                  <c:v>21968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1-49D7-8309-E3747F43FB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27043</c:v>
                </c:pt>
                <c:pt idx="1">
                  <c:v>26427</c:v>
                </c:pt>
                <c:pt idx="2">
                  <c:v>26662</c:v>
                </c:pt>
                <c:pt idx="3">
                  <c:v>26773</c:v>
                </c:pt>
                <c:pt idx="4">
                  <c:v>28540</c:v>
                </c:pt>
                <c:pt idx="5">
                  <c:v>28818</c:v>
                </c:pt>
                <c:pt idx="6">
                  <c:v>28319</c:v>
                </c:pt>
                <c:pt idx="7">
                  <c:v>28355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1-49D7-8309-E3747F43FB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25794</c:v>
                </c:pt>
                <c:pt idx="1">
                  <c:v>25105</c:v>
                </c:pt>
                <c:pt idx="2">
                  <c:v>25264</c:v>
                </c:pt>
                <c:pt idx="3">
                  <c:v>25418</c:v>
                </c:pt>
                <c:pt idx="4">
                  <c:v>27041</c:v>
                </c:pt>
                <c:pt idx="5">
                  <c:v>27395</c:v>
                </c:pt>
                <c:pt idx="6">
                  <c:v>26896</c:v>
                </c:pt>
                <c:pt idx="7">
                  <c:v>26920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1-49D7-8309-E3747F43F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39488"/>
        <c:axId val="925139968"/>
      </c:lineChart>
      <c:catAx>
        <c:axId val="9251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9968"/>
        <c:crosses val="autoZero"/>
        <c:auto val="1"/>
        <c:lblAlgn val="ctr"/>
        <c:lblOffset val="100"/>
        <c:noMultiLvlLbl val="0"/>
      </c:catAx>
      <c:valAx>
        <c:axId val="925139968"/>
        <c:scaling>
          <c:orientation val="minMax"/>
          <c:max val="32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9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911</c:v>
                </c:pt>
                <c:pt idx="1">
                  <c:v>-906</c:v>
                </c:pt>
                <c:pt idx="2">
                  <c:v>17</c:v>
                </c:pt>
                <c:pt idx="3">
                  <c:v>45</c:v>
                </c:pt>
                <c:pt idx="4">
                  <c:v>164</c:v>
                </c:pt>
                <c:pt idx="5">
                  <c:v>7</c:v>
                </c:pt>
                <c:pt idx="6">
                  <c:v>-513</c:v>
                </c:pt>
                <c:pt idx="7">
                  <c:v>-146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2-4F46-9234-06F259A343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1305</c:v>
                </c:pt>
                <c:pt idx="1">
                  <c:v>-616</c:v>
                </c:pt>
                <c:pt idx="2">
                  <c:v>235</c:v>
                </c:pt>
                <c:pt idx="3">
                  <c:v>111</c:v>
                </c:pt>
                <c:pt idx="4">
                  <c:v>800</c:v>
                </c:pt>
                <c:pt idx="5">
                  <c:v>277</c:v>
                </c:pt>
                <c:pt idx="6">
                  <c:v>-498</c:v>
                </c:pt>
                <c:pt idx="7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2-4F46-9234-06F259A343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1127</c:v>
                </c:pt>
                <c:pt idx="1">
                  <c:v>-689</c:v>
                </c:pt>
                <c:pt idx="2">
                  <c:v>159</c:v>
                </c:pt>
                <c:pt idx="3">
                  <c:v>154</c:v>
                </c:pt>
                <c:pt idx="4">
                  <c:v>656</c:v>
                </c:pt>
                <c:pt idx="5">
                  <c:v>354</c:v>
                </c:pt>
                <c:pt idx="6">
                  <c:v>-499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2-4F46-9234-06F259A3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0928"/>
        <c:axId val="925124608"/>
      </c:lineChart>
      <c:catAx>
        <c:axId val="92514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24608"/>
        <c:crosses val="autoZero"/>
        <c:auto val="1"/>
        <c:lblAlgn val="ctr"/>
        <c:lblOffset val="100"/>
        <c:noMultiLvlLbl val="0"/>
      </c:catAx>
      <c:valAx>
        <c:axId val="92512460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0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1240</c:v>
                </c:pt>
                <c:pt idx="1">
                  <c:v>830</c:v>
                </c:pt>
                <c:pt idx="2">
                  <c:v>643</c:v>
                </c:pt>
                <c:pt idx="3">
                  <c:v>-328</c:v>
                </c:pt>
                <c:pt idx="4">
                  <c:v>468</c:v>
                </c:pt>
                <c:pt idx="5">
                  <c:v>806</c:v>
                </c:pt>
                <c:pt idx="6">
                  <c:v>33</c:v>
                </c:pt>
                <c:pt idx="7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1-43A8-8016-BF4B5FF660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1579</c:v>
                </c:pt>
                <c:pt idx="1">
                  <c:v>1133</c:v>
                </c:pt>
                <c:pt idx="2">
                  <c:v>903</c:v>
                </c:pt>
                <c:pt idx="3">
                  <c:v>222</c:v>
                </c:pt>
                <c:pt idx="4">
                  <c:v>758</c:v>
                </c:pt>
                <c:pt idx="5">
                  <c:v>1204</c:v>
                </c:pt>
                <c:pt idx="6">
                  <c:v>390</c:v>
                </c:pt>
                <c:pt idx="7">
                  <c:v>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1-43A8-8016-BF4B5FF660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1466</c:v>
                </c:pt>
                <c:pt idx="1">
                  <c:v>1090</c:v>
                </c:pt>
                <c:pt idx="2">
                  <c:v>859</c:v>
                </c:pt>
                <c:pt idx="3">
                  <c:v>209</c:v>
                </c:pt>
                <c:pt idx="4">
                  <c:v>612</c:v>
                </c:pt>
                <c:pt idx="5">
                  <c:v>1181</c:v>
                </c:pt>
                <c:pt idx="6">
                  <c:v>315</c:v>
                </c:pt>
                <c:pt idx="7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1-43A8-8016-BF4B5FF66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1888"/>
        <c:axId val="925130368"/>
      </c:lineChart>
      <c:catAx>
        <c:axId val="9251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30368"/>
        <c:crosses val="autoZero"/>
        <c:auto val="1"/>
        <c:lblAlgn val="ctr"/>
        <c:lblOffset val="100"/>
        <c:noMultiLvlLbl val="0"/>
      </c:catAx>
      <c:valAx>
        <c:axId val="92513036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1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-1447</c:v>
                </c:pt>
                <c:pt idx="1">
                  <c:v>-474</c:v>
                </c:pt>
                <c:pt idx="2">
                  <c:v>-417</c:v>
                </c:pt>
                <c:pt idx="3">
                  <c:v>481</c:v>
                </c:pt>
                <c:pt idx="4">
                  <c:v>-417</c:v>
                </c:pt>
                <c:pt idx="5">
                  <c:v>-621</c:v>
                </c:pt>
                <c:pt idx="6">
                  <c:v>77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C-4A7F-9BE2-1E00E5707C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-1792</c:v>
                </c:pt>
                <c:pt idx="1">
                  <c:v>-879</c:v>
                </c:pt>
                <c:pt idx="2">
                  <c:v>-603</c:v>
                </c:pt>
                <c:pt idx="3">
                  <c:v>-210</c:v>
                </c:pt>
                <c:pt idx="4">
                  <c:v>-1044</c:v>
                </c:pt>
                <c:pt idx="5">
                  <c:v>-739</c:v>
                </c:pt>
                <c:pt idx="6">
                  <c:v>-140</c:v>
                </c:pt>
                <c:pt idx="7">
                  <c:v>-860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C-4A7F-9BE2-1E00E5707C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-1503</c:v>
                </c:pt>
                <c:pt idx="1">
                  <c:v>-664</c:v>
                </c:pt>
                <c:pt idx="2">
                  <c:v>-524</c:v>
                </c:pt>
                <c:pt idx="3">
                  <c:v>-200</c:v>
                </c:pt>
                <c:pt idx="4">
                  <c:v>-994</c:v>
                </c:pt>
                <c:pt idx="5">
                  <c:v>-704</c:v>
                </c:pt>
                <c:pt idx="6">
                  <c:v>-108</c:v>
                </c:pt>
                <c:pt idx="7">
                  <c:v>-825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5C-4A7F-9BE2-1E00E570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3328"/>
        <c:axId val="925143808"/>
      </c:lineChart>
      <c:catAx>
        <c:axId val="9251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3808"/>
        <c:crosses val="autoZero"/>
        <c:auto val="1"/>
        <c:lblAlgn val="ctr"/>
        <c:lblOffset val="100"/>
        <c:noMultiLvlLbl val="0"/>
      </c:catAx>
      <c:valAx>
        <c:axId val="92514380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3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189</c:v>
                </c:pt>
                <c:pt idx="1">
                  <c:v>-258</c:v>
                </c:pt>
                <c:pt idx="2">
                  <c:v>-213</c:v>
                </c:pt>
                <c:pt idx="3">
                  <c:v>-46</c:v>
                </c:pt>
                <c:pt idx="4">
                  <c:v>37</c:v>
                </c:pt>
                <c:pt idx="5">
                  <c:v>-93</c:v>
                </c:pt>
                <c:pt idx="6">
                  <c:v>-167</c:v>
                </c:pt>
                <c:pt idx="7">
                  <c:v>-40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F44-A3FE-C67F4EE7D6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359</c:v>
                </c:pt>
                <c:pt idx="1">
                  <c:v>-74</c:v>
                </c:pt>
                <c:pt idx="2">
                  <c:v>-198</c:v>
                </c:pt>
                <c:pt idx="3">
                  <c:v>-45</c:v>
                </c:pt>
                <c:pt idx="4">
                  <c:v>241</c:v>
                </c:pt>
                <c:pt idx="5">
                  <c:v>-202</c:v>
                </c:pt>
                <c:pt idx="6">
                  <c:v>-333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7-4F44-A3FE-C67F4EE7D6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184</c:v>
                </c:pt>
                <c:pt idx="1">
                  <c:v>-263</c:v>
                </c:pt>
                <c:pt idx="2">
                  <c:v>-219</c:v>
                </c:pt>
                <c:pt idx="3">
                  <c:v>-48</c:v>
                </c:pt>
                <c:pt idx="4">
                  <c:v>261</c:v>
                </c:pt>
                <c:pt idx="5">
                  <c:v>-143</c:v>
                </c:pt>
                <c:pt idx="6">
                  <c:v>-277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7-4F44-A3FE-C67F4EE7D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8608"/>
        <c:axId val="925152928"/>
      </c:lineChart>
      <c:catAx>
        <c:axId val="92514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2928"/>
        <c:crosses val="autoZero"/>
        <c:auto val="1"/>
        <c:lblAlgn val="ctr"/>
        <c:lblOffset val="100"/>
        <c:noMultiLvlLbl val="0"/>
      </c:catAx>
      <c:valAx>
        <c:axId val="925152928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8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223.2</c:v>
                </c:pt>
                <c:pt idx="1">
                  <c:v>221.7</c:v>
                </c:pt>
                <c:pt idx="2">
                  <c:v>223.1</c:v>
                </c:pt>
                <c:pt idx="3">
                  <c:v>225.1</c:v>
                </c:pt>
                <c:pt idx="4">
                  <c:v>225.2</c:v>
                </c:pt>
                <c:pt idx="5">
                  <c:v>221.5</c:v>
                </c:pt>
                <c:pt idx="6">
                  <c:v>221.9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6CD-A5A8-007CF6090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6CD-A5A8-007CF6090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45728"/>
        <c:axId val="925149088"/>
      </c:lineChart>
      <c:catAx>
        <c:axId val="9251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9088"/>
        <c:crosses val="autoZero"/>
        <c:auto val="1"/>
        <c:lblAlgn val="ctr"/>
        <c:lblOffset val="100"/>
        <c:noMultiLvlLbl val="0"/>
      </c:catAx>
      <c:valAx>
        <c:axId val="925149088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45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4.25</c:v>
                </c:pt>
                <c:pt idx="1">
                  <c:v>4.12</c:v>
                </c:pt>
                <c:pt idx="2">
                  <c:v>3.7</c:v>
                </c:pt>
                <c:pt idx="3">
                  <c:v>3.29</c:v>
                </c:pt>
                <c:pt idx="4">
                  <c:v>3.49</c:v>
                </c:pt>
                <c:pt idx="5">
                  <c:v>3.53</c:v>
                </c:pt>
                <c:pt idx="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9-4E47-BFEE-A92BD53C3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9-4E47-BFEE-A92BD53C3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4368"/>
        <c:axId val="925153888"/>
      </c:lineChart>
      <c:catAx>
        <c:axId val="9251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3888"/>
        <c:crosses val="autoZero"/>
        <c:auto val="1"/>
        <c:lblAlgn val="ctr"/>
        <c:lblOffset val="100"/>
        <c:noMultiLvlLbl val="0"/>
      </c:catAx>
      <c:valAx>
        <c:axId val="925153888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43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14.7</c:v>
                </c:pt>
                <c:pt idx="1">
                  <c:v>16.5</c:v>
                </c:pt>
                <c:pt idx="2">
                  <c:v>16.899999999999999</c:v>
                </c:pt>
                <c:pt idx="3">
                  <c:v>16.899999999999999</c:v>
                </c:pt>
                <c:pt idx="4">
                  <c:v>16.899999999999999</c:v>
                </c:pt>
                <c:pt idx="5">
                  <c:v>17</c:v>
                </c:pt>
                <c:pt idx="6">
                  <c:v>17.5</c:v>
                </c:pt>
                <c:pt idx="7">
                  <c:v>16.399999999999999</c:v>
                </c:pt>
                <c:pt idx="8">
                  <c:v>15.8</c:v>
                </c:pt>
                <c:pt idx="9">
                  <c:v>15</c:v>
                </c:pt>
                <c:pt idx="10">
                  <c:v>14.7</c:v>
                </c:pt>
                <c:pt idx="11">
                  <c:v>12.9</c:v>
                </c:pt>
                <c:pt idx="12">
                  <c:v>9.9</c:v>
                </c:pt>
                <c:pt idx="13">
                  <c:v>7.9</c:v>
                </c:pt>
                <c:pt idx="14">
                  <c:v>7.2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4-482D-BC38-176CBD7BF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4-482D-BC38-176CBD7B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119712"/>
        <c:axId val="969120192"/>
      </c:lineChart>
      <c:catAx>
        <c:axId val="9691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20192"/>
        <c:crosses val="autoZero"/>
        <c:auto val="1"/>
        <c:lblAlgn val="ctr"/>
        <c:lblOffset val="100"/>
        <c:noMultiLvlLbl val="0"/>
      </c:catAx>
      <c:valAx>
        <c:axId val="96912019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1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51.5</c:v>
                </c:pt>
                <c:pt idx="1">
                  <c:v>53.5</c:v>
                </c:pt>
                <c:pt idx="2">
                  <c:v>54.1</c:v>
                </c:pt>
                <c:pt idx="3">
                  <c:v>55.5</c:v>
                </c:pt>
                <c:pt idx="4">
                  <c:v>57</c:v>
                </c:pt>
                <c:pt idx="5">
                  <c:v>58.5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0-42F6-B115-C46BCAD35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0-42F6-B115-C46BCAD3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5152"/>
        <c:axId val="1057211872"/>
      </c:lineChart>
      <c:catAx>
        <c:axId val="10572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1872"/>
        <c:crosses val="autoZero"/>
        <c:auto val="1"/>
        <c:lblAlgn val="ctr"/>
        <c:lblOffset val="100"/>
        <c:noMultiLvlLbl val="0"/>
      </c:catAx>
      <c:valAx>
        <c:axId val="10572118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5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76</c:v>
                </c:pt>
                <c:pt idx="1">
                  <c:v>76.900000000000006</c:v>
                </c:pt>
                <c:pt idx="2">
                  <c:v>77.3</c:v>
                </c:pt>
                <c:pt idx="3">
                  <c:v>77.400000000000006</c:v>
                </c:pt>
                <c:pt idx="4">
                  <c:v>77.8</c:v>
                </c:pt>
                <c:pt idx="5">
                  <c:v>77.3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4-4749-BBCB-8E55DE797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4-4749-BBCB-8E55DE797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9472"/>
        <c:axId val="1057214752"/>
      </c:lineChart>
      <c:catAx>
        <c:axId val="105720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4752"/>
        <c:crosses val="autoZero"/>
        <c:auto val="1"/>
        <c:lblAlgn val="ctr"/>
        <c:lblOffset val="100"/>
        <c:noMultiLvlLbl val="0"/>
      </c:catAx>
      <c:valAx>
        <c:axId val="1057214752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9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11.9</c:v>
                </c:pt>
                <c:pt idx="1">
                  <c:v>11.5</c:v>
                </c:pt>
                <c:pt idx="2">
                  <c:v>11.7</c:v>
                </c:pt>
                <c:pt idx="3">
                  <c:v>12.2</c:v>
                </c:pt>
                <c:pt idx="4">
                  <c:v>12.1</c:v>
                </c:pt>
                <c:pt idx="5">
                  <c:v>12.4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2-48B1-BB44-27B361311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2-48B1-BB44-27B361311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5712"/>
        <c:axId val="1057213312"/>
      </c:lineChart>
      <c:catAx>
        <c:axId val="10572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3312"/>
        <c:crosses val="autoZero"/>
        <c:auto val="1"/>
        <c:lblAlgn val="ctr"/>
        <c:lblOffset val="100"/>
        <c:noMultiLvlLbl val="0"/>
      </c:catAx>
      <c:valAx>
        <c:axId val="105721331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5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42.2</c:v>
                </c:pt>
                <c:pt idx="1">
                  <c:v>43.3</c:v>
                </c:pt>
                <c:pt idx="2">
                  <c:v>45</c:v>
                </c:pt>
                <c:pt idx="3">
                  <c:v>55.5</c:v>
                </c:pt>
                <c:pt idx="4">
                  <c:v>51.8</c:v>
                </c:pt>
                <c:pt idx="5">
                  <c:v>53.8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E-4BB3-81A9-C97B5E785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E-4BB3-81A9-C97B5E785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4272"/>
        <c:axId val="1057219072"/>
      </c:lineChart>
      <c:catAx>
        <c:axId val="10572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9072"/>
        <c:crosses val="autoZero"/>
        <c:auto val="1"/>
        <c:lblAlgn val="ctr"/>
        <c:lblOffset val="100"/>
        <c:noMultiLvlLbl val="0"/>
      </c:catAx>
      <c:valAx>
        <c:axId val="105721907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4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53.5</c:v>
                </c:pt>
                <c:pt idx="1">
                  <c:v>51.3</c:v>
                </c:pt>
                <c:pt idx="2">
                  <c:v>50.7</c:v>
                </c:pt>
                <c:pt idx="3">
                  <c:v>50.9</c:v>
                </c:pt>
                <c:pt idx="4">
                  <c:v>50</c:v>
                </c:pt>
                <c:pt idx="5">
                  <c:v>50.3</c:v>
                </c:pt>
                <c:pt idx="6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2-46F5-BEDE-31EE7EB8B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2-46F5-BEDE-31EE7EB8B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10912"/>
        <c:axId val="1057220032"/>
      </c:lineChart>
      <c:catAx>
        <c:axId val="105721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0032"/>
        <c:crosses val="autoZero"/>
        <c:auto val="1"/>
        <c:lblAlgn val="ctr"/>
        <c:lblOffset val="100"/>
        <c:noMultiLvlLbl val="0"/>
      </c:catAx>
      <c:valAx>
        <c:axId val="1057220032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1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672</c:v>
                </c:pt>
                <c:pt idx="1">
                  <c:v>401</c:v>
                </c:pt>
                <c:pt idx="2">
                  <c:v>277</c:v>
                </c:pt>
                <c:pt idx="3">
                  <c:v>380</c:v>
                </c:pt>
                <c:pt idx="4">
                  <c:v>266</c:v>
                </c:pt>
                <c:pt idx="5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8-423A-8AF1-D3C1C1FD9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8-423A-8AF1-D3C1C1FD9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4672"/>
        <c:axId val="1057221472"/>
      </c:lineChart>
      <c:catAx>
        <c:axId val="10572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1472"/>
        <c:crosses val="autoZero"/>
        <c:auto val="1"/>
        <c:lblAlgn val="ctr"/>
        <c:lblOffset val="100"/>
        <c:noMultiLvlLbl val="0"/>
      </c:catAx>
      <c:valAx>
        <c:axId val="1057221472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46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A-440A-AF16-166AEED5B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A-440A-AF16-166AEED5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6592"/>
        <c:axId val="1057223392"/>
      </c:lineChart>
      <c:catAx>
        <c:axId val="10572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3392"/>
        <c:crosses val="autoZero"/>
        <c:auto val="1"/>
        <c:lblAlgn val="ctr"/>
        <c:lblOffset val="100"/>
        <c:noMultiLvlLbl val="0"/>
      </c:catAx>
      <c:valAx>
        <c:axId val="10572233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65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3.1</c:v>
                </c:pt>
                <c:pt idx="1">
                  <c:v>4.0999999999999996</c:v>
                </c:pt>
                <c:pt idx="2">
                  <c:v>3.6</c:v>
                </c:pt>
                <c:pt idx="3">
                  <c:v>4</c:v>
                </c:pt>
                <c:pt idx="4">
                  <c:v>2.5</c:v>
                </c:pt>
                <c:pt idx="5">
                  <c:v>2.5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7-461B-9CB3-E63B830E5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7-461B-9CB3-E63B830E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07552"/>
        <c:axId val="1057224352"/>
      </c:lineChart>
      <c:catAx>
        <c:axId val="105720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24352"/>
        <c:crosses val="autoZero"/>
        <c:auto val="1"/>
        <c:lblAlgn val="ctr"/>
        <c:lblOffset val="100"/>
        <c:noMultiLvlLbl val="0"/>
      </c:catAx>
      <c:valAx>
        <c:axId val="1057224352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07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162.5</c:v>
                </c:pt>
                <c:pt idx="1">
                  <c:v>151.19999999999999</c:v>
                </c:pt>
                <c:pt idx="2">
                  <c:v>124.4</c:v>
                </c:pt>
                <c:pt idx="3">
                  <c:v>107.1</c:v>
                </c:pt>
                <c:pt idx="4">
                  <c:v>95.3</c:v>
                </c:pt>
                <c:pt idx="5">
                  <c:v>135.19999999999999</c:v>
                </c:pt>
                <c:pt idx="6">
                  <c:v>130.80000000000001</c:v>
                </c:pt>
                <c:pt idx="7">
                  <c:v>128.69999999999999</c:v>
                </c:pt>
                <c:pt idx="8">
                  <c:v>114.8</c:v>
                </c:pt>
                <c:pt idx="9">
                  <c:v>118.4</c:v>
                </c:pt>
                <c:pt idx="10">
                  <c:v>102.4</c:v>
                </c:pt>
                <c:pt idx="11">
                  <c:v>79.400000000000006</c:v>
                </c:pt>
                <c:pt idx="12">
                  <c:v>64</c:v>
                </c:pt>
                <c:pt idx="13">
                  <c:v>43.9</c:v>
                </c:pt>
                <c:pt idx="14">
                  <c:v>31.3</c:v>
                </c:pt>
                <c:pt idx="15">
                  <c:v>30.6</c:v>
                </c:pt>
                <c:pt idx="16">
                  <c:v>35.5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B-472A-B622-CDFBA0FBC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B-472A-B622-CDFBA0FB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121152"/>
        <c:axId val="969122592"/>
      </c:lineChart>
      <c:catAx>
        <c:axId val="9691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22592"/>
        <c:crosses val="autoZero"/>
        <c:auto val="1"/>
        <c:lblAlgn val="ctr"/>
        <c:lblOffset val="100"/>
        <c:noMultiLvlLbl val="0"/>
      </c:catAx>
      <c:valAx>
        <c:axId val="96912259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91211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8E9D718-3610-4710-A332-E3A17AF449E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EA68CF-D95B-41A7-8E70-5202240A1FA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7150661-17DE-4CA6-B7F5-B0CD183863B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86168C1-1439-4F2C-9232-053A2E00352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2D989BC-C49B-46AF-BF24-3FAB4F1EAD5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FE611B-A3A7-47C6-8D23-1737B0B7DCD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4ED92E-1D91-DBF9-E9A7-D56ADDFCF3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269BFC-D607-DFD4-0F11-620339387B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1608F7-4B00-7992-6139-6FEE205E7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7D38D3-6A1B-3AA5-CC92-4CB1A3013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0C0CC0-7873-1A72-2B33-219E3983F0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3FB08F-F703-966A-C8C3-448557C6D1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1A4A57-DA97-DCF0-5F18-382F43E0F3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0E9EFE-23D3-CB50-4B0A-E104F3624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D52B0B-1047-6F71-B28F-0BFE44909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1F0A46-739B-0727-AA97-97CF5300E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44F5C6-3156-091E-68D8-8FC9BD5A1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34F3C2-DFC2-1D7F-AC2F-EA0C7EE01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56F4B9-3A00-B002-25EE-A8ABB3118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67CCDF-7625-8BEE-2BDE-4A5A90F24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B4B3CB-5EF6-C694-5E7F-8E517B98E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830C7D-BE42-D9D0-ED3C-4DC6D679F3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266C7D-2D60-F604-3DC6-E8ED0CE903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9CC1FB-7431-9924-8B88-2FB6E4644F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0352E9-7F50-C073-EFDD-AF2068167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74765C-81FD-D7C7-4715-6C9C7F659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6C6F16-C5A0-F4B4-F5CA-1E629DCDB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74AFB0-8FFC-3ACC-F549-F6C06E6FD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D56D12-B472-6CA1-5FC6-66602E6D9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48F450-58E3-53F3-C9B5-F99A27F1D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B6EB64-450F-C558-947A-639082031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39D2E9-EB26-4BE1-D484-DEA5F8FFA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356095-75B1-C4F4-4AF9-1C3EA0D71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BFF9EA-3215-E676-83A4-0493B7140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246704-C4E3-A99F-7C5F-13AE997B106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641761-F7F1-028E-218E-27C8480DDD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1717E9-3F1C-47E1-085F-7FD007E8B2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D74FBB-FC18-936E-1F91-DF1344D0F3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EEEAEC-6263-141A-C9C5-F5C7990DE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7A2005-E0EF-C0EA-E3B9-698BBE3F8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106241-2183-2D9F-E3EE-E11C5A581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86E18A-A763-B6A9-6211-3932605D2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CCB018-2E1A-AA29-A683-9610E20C9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A4F99F-8FEA-1A2B-DED6-BB7A7B20D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910EAD-247C-DF82-1FD0-4B918DE28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047EBE-B6C3-BE33-7B8D-5074AE279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7F69E3-08C3-CFB3-BE69-108A4AB10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127F71-C89B-580E-12AD-1F6472330C0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8B8797-3DA1-AF18-582F-67D9B19514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D5C9B4-42BA-EA4A-45B0-3FD8F17178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C5EFA00-1320-176D-DC98-C6E7462425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3AD5F43-25BB-7BC8-91FE-06C5702034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D3534C-69F7-D7D1-93A1-53E4AF8775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E4A4503-6C93-96EB-BC8A-738B017CC1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871C6E5-90CF-1B2A-4021-491F3724A2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481D622-7EBE-9FFF-0D4E-15EC778794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44AD28D-4146-C512-3080-DBAA7E7BFAC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1CADC0-32D9-F923-C26F-413EDA2B36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B2AED7-8395-6BAE-448D-90B32B247C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F401EB-AA69-FB5C-C823-C094A36C3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70C024-D122-A7AF-E423-6EDCBD65D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FEBE8D-009B-E85E-9B53-7CCF4F89D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0B5C67-0011-59C1-ECCB-F6085B328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0E36B9-DFAF-3C48-4C53-4A09ED48A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258AE4-9453-2284-C20C-4EC63E051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E24C32-7D8A-B37D-3D13-EEFA4FE52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1B2277-BA26-AA52-B6E8-960833AFAB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856E70-D23C-D6A2-4265-59ADD172F7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E44B0A-AD32-0817-7B04-974F62C7BD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125FFA-FDE4-AD40-364A-13F2EE751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4940A0-7B56-BB90-AD4B-00B8F2660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2C82A1-35D7-28E5-2DAB-9DF3FFC4E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E2668C-487B-E815-4DE1-A88CB6C9C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80236C-6BC4-4810-41A1-236AD0418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734E6E-51C9-C944-F7C2-9B9441F09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FD9F3E-1FE8-DA23-48F3-9433C8818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986A85-76F4-897C-10BB-8337D6337D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8FC8A9-E8CA-BD4F-B229-4B1CBDB51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1EDAC5-E74E-8D9E-5D1B-18C9F1ABA5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1AFC70-ED69-46EB-1C58-08DC10BDC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4D1E12-047B-4C93-974E-2DD03B583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B7FBD0-5B25-6794-5121-86FB5CB7C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4CB2B4-BC77-1219-93E3-112BBA805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EDBB5F-5024-113F-1C43-97A2949F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FAB09E-A3B7-C355-0C4C-490CF57CB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653246-3246-AF90-4F43-E72382125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1D779C-34A0-B276-0343-F55EE9BA7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581DFD-EED3-706A-0666-1D52520C8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56045B-E55D-0567-C5FB-C2CC4B064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B98FD4-172A-6D09-0D6F-D5A3252BE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7AA9DB-B35B-9875-11E1-1C9A13D18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1F1F49-F065-CCEB-B7DC-F32DDF58C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B51CA91-87F0-EB9F-CECD-8D6DE45BC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3DC6B7C-6077-E901-2A5C-4F96DF007A0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FDDCAF-7C23-509E-0B55-86B4E141F3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3AAEA9-34D8-2526-9969-9750209AFE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8F6160-9920-B9E6-700B-E1568B4F9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B2FCDD-CD33-7171-D164-C97D3D98B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EA96BC-CB99-DC60-DBEB-BD6B4921C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B291FA-FC0C-9EC4-451E-B9CB3D10E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8C62F8-A39C-C0B1-03B3-A855E20C6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F52076-8956-C6FD-6B16-1CB436A0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688B302-06CF-4A24-F0E9-E54BF238B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1AFA12-82BD-C024-BD30-99841F0B0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F32605-84C0-86FB-83A2-5A71CA7F3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63BE4D-324B-F7C5-0849-8ED5CF5C8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21D9D1-7E7E-6205-5B22-BD262810D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8BD5E8-1685-D8ED-C3A4-71C364765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740311-9AE8-2E36-4F6A-37D0D5508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DB9682B-2349-B2E3-8CBA-B95D181A9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5813FC-064A-7393-8798-EFD0C4C10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F260D2F-0604-F048-8D22-3B4C590DF45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1A654C-C53A-15B4-A84C-E4C1F91B86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713995-B36A-B83F-D8B0-98F63574AB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4AE0C0-C164-A065-1AEB-9C5B402BE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43229F-FA06-50FA-2AC5-188C3F275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18FA3E-9D19-402C-2BDE-8C3875408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C9BCDD-377F-8AFA-1551-2A687A99A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49D8D2-7780-303E-9AF9-9A09BF31AC9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5CDB5D-A3DA-8FB3-5BDA-0ECC67F726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4A6FB8-D61C-78BF-877B-ECD8FEB990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4620A0-E1F4-18E6-57C0-B89D6EC37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0C463C-5DEC-7DF9-89DC-1265C9068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A80B461-AE15-48DF-55A7-286604D7AD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0E112-9F07-7AE7-3BBB-FB36A8B885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C65047-9B70-DFAE-7557-552D6AEB58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01750F-CC37-1C8B-829C-A1F58E590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CB388E-94A2-B1E3-3817-BE32DA646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668AC3-8AE2-A6A8-283D-EA18FA6B7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21A492-0791-91F5-EA39-565921B0E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26E2E6-AFBB-804A-9573-419058853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5700D2-1F24-523D-19E7-064347169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944F99-8BFD-6116-AC81-6B7852302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C7A54C-9EB3-73D5-7AD6-03BF030BD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12D69DC-C657-542E-44C9-7C829D83FB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4C2D-3605-4154-9512-03E8F5215E7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5BF3-722B-4484-BFCE-3FEBCFB4EC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B0E5-991A-4362-B85C-D0AFEF67CC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D3FC1-0854-4DAE-ABBA-54B1815496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2AE0-5505-4ADC-8EF9-E656E201BA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90AAF-1781-4B52-A43F-1428E64204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02F38-65F3-43F4-877C-1AB03661742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7D98-8AE0-4EC6-B9AD-341BB284E99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4F4E189-63F6-49DE-B73C-86DD36E45D91}"/>
    <hyperlink ref="A6" location="'G01_overview'!A1" display="G01_overview" xr:uid="{84EA4A22-93F5-4F65-9596-09A0A4936BD9}"/>
    <hyperlink ref="A7" location="'G02_sunburst'!A1" display="G02_sunburst" xr:uid="{BFE467A3-CFBA-4FEE-A5EF-CFB35B9889F3}"/>
    <hyperlink ref="A8" location="'G02_sunburst'!A1" display="G02_sunburst" xr:uid="{CB7C2129-FCF6-4F82-801A-6A6E35436B7B}"/>
    <hyperlink ref="A9" location="'G02_sunburst'!A1" display="G02_sunburst" xr:uid="{04BBD0A6-E503-439C-8AA9-29650173F6D4}"/>
    <hyperlink ref="A10" location="'G03_compare'!A1" display="G03_compare" xr:uid="{941000FD-B358-4761-986A-557998EBDDAA}"/>
    <hyperlink ref="A11" location="'G03_compare'!A1" display="G03_compare" xr:uid="{3C9934C5-02AE-4DD1-BC39-FBEACC92A361}"/>
    <hyperlink ref="A12" location="'G03_compare'!A1" display="G03_compare" xr:uid="{F4F542EE-5637-47E2-A757-ECF68D1D024D}"/>
    <hyperlink ref="A13" location="'G03_compare'!A1" display="G03_compare" xr:uid="{EA82D2D9-C823-4A16-93B6-53FF49449F4D}"/>
    <hyperlink ref="A14" location="'G03_compare'!A1" display="G03_compare" xr:uid="{98239099-F6B2-466D-A9E1-CC07761ADF20}"/>
    <hyperlink ref="A15" location="'G03_compare'!A1" display="G03_compare" xr:uid="{8047D047-8D97-45C6-9CAF-49CD37968F6F}"/>
    <hyperlink ref="A16" location="'G03_compare'!A1" display="G03_compare" xr:uid="{90A63446-E551-49B9-BA9A-16CF5D908759}"/>
    <hyperlink ref="A17" location="'G04_ratio'!A1" display="G04_ratio" xr:uid="{F5C7396A-7F55-4B80-8C56-4CED759E4757}"/>
    <hyperlink ref="A18" location="'G04_ratio'!A1" display="G04_ratio" xr:uid="{9E1EFE2F-F6AC-42C0-8700-41DB73A2CD96}"/>
    <hyperlink ref="A19" location="'G04_ratio'!A1" display="G04_ratio" xr:uid="{03348E96-A0E9-4C9D-933C-DFE81748BD6B}"/>
    <hyperlink ref="A20" location="'G04_ratio'!A1" display="G04_ratio" xr:uid="{99F50AEF-7FC0-4D38-BAF5-BC4D603B15AD}"/>
    <hyperlink ref="A21" location="'G04_ratio'!A1" display="G04_ratio" xr:uid="{6865932D-543D-4B8A-9ADC-BB92E1DB9589}"/>
    <hyperlink ref="A22" location="'G04_ratio'!A1" display="G04_ratio" xr:uid="{3C5074AD-9135-4B25-AF61-C269E21B60EA}"/>
    <hyperlink ref="A23" location="'G04_ratio'!A1" display="G04_ratio" xr:uid="{B0DE67F8-2BBE-48F1-9A00-ADD7D6D39F0F}"/>
    <hyperlink ref="A24" location="'G05_purpose'!A1" display="G05_purpose" xr:uid="{573970CB-62F4-4880-88B3-F051F065CABE}"/>
    <hyperlink ref="A25" location="'G05_purpose'!A1" display="G05_purpose" xr:uid="{7CEFD460-394E-4FA8-8F9C-EC94C813BB6B}"/>
    <hyperlink ref="A26" location="'G05_purpose'!A1" display="G05_purpose" xr:uid="{D6450038-0477-4656-9F5D-70826C9AB9E5}"/>
    <hyperlink ref="A27" location="'G05_purpose'!A1" display="G05_purpose" xr:uid="{174A7993-1AB0-449C-97D6-EC1E403EF8A5}"/>
    <hyperlink ref="A28" location="'G05_purpose'!A1" display="G05_purpose" xr:uid="{BFB5BBFD-546C-4465-9882-EADD728602AF}"/>
    <hyperlink ref="A29" location="'G05_purpose'!A1" display="G05_purpose" xr:uid="{E6EC3C53-F223-46AB-8AA6-33FBB00BBB98}"/>
    <hyperlink ref="A30" location="'G05_purpose'!A1" display="G05_purpose" xr:uid="{1A864528-6F9E-4016-B436-0C6ADCABB790}"/>
    <hyperlink ref="A31" location="'G05_purpose'!A1" display="G05_purpose" xr:uid="{E5304ACE-5526-49AF-A867-37341F96BC4B}"/>
    <hyperlink ref="A32" location="'G05_purpose'!A1" display="G05_purpose" xr:uid="{982D015D-6AC3-44FE-B915-659187131BE2}"/>
    <hyperlink ref="A33" location="'G05_purpose'!A1" display="G05_purpose" xr:uid="{E6834AC0-0AD3-4427-9BAF-93D4F5049091}"/>
    <hyperlink ref="A34" location="'G05_purpose'!A1" display="G05_purpose" xr:uid="{52EF389E-91E1-43C6-A09B-9DE52961C590}"/>
    <hyperlink ref="A35" location="'G05_purpose'!A1" display="G05_purpose" xr:uid="{94E635F1-ECC7-4C28-A988-7CD7F88ED53F}"/>
    <hyperlink ref="A36" location="'G05_purpose'!A1" display="G05_purpose" xr:uid="{4E945D77-8935-43E1-B30D-DD2645BA849E}"/>
    <hyperlink ref="A37" location="'G05_purpose'!A1" display="G05_purpose" xr:uid="{0D7CF8D5-CEC8-4F27-99FA-8A439FB0138C}"/>
    <hyperlink ref="A38" location="'G06_nature'!A1" display="G06_nature" xr:uid="{C66E0151-019E-431F-92F9-8A8D09048F49}"/>
    <hyperlink ref="A39" location="'G06_nature'!A1" display="G06_nature" xr:uid="{1A87C39F-D4E5-423D-80D3-39CD400CCDA1}"/>
    <hyperlink ref="A40" location="'G06_nature'!A1" display="G06_nature" xr:uid="{DF8C50C7-E36F-48FB-B0E3-72D43F52C439}"/>
    <hyperlink ref="A41" location="'G06_nature'!A1" display="G06_nature" xr:uid="{C8BBB5D1-EBCA-4453-9115-4C0D6A244CEF}"/>
    <hyperlink ref="A42" location="'G06_nature'!A1" display="G06_nature" xr:uid="{23A202F9-18A5-4CDF-8EB1-FD7860802D57}"/>
    <hyperlink ref="A43" location="'G06_nature'!A1" display="G06_nature" xr:uid="{8E577A93-2354-4022-8D7D-CD7BF4D28AF4}"/>
    <hyperlink ref="A44" location="'G06_nature'!A1" display="G06_nature" xr:uid="{9413CF50-18BF-4F8C-8BAE-FF9035FCC49E}"/>
    <hyperlink ref="A45" location="'G06_nature'!A1" display="G06_nature" xr:uid="{90BA8AFD-7BE5-4D75-84EC-4A4CAC0E5FAC}"/>
    <hyperlink ref="A46" location="'G06_nature'!A1" display="G06_nature" xr:uid="{07370326-C60D-4A49-9355-F0A70910F6BE}"/>
    <hyperlink ref="A47" location="'G06_nature'!A1" display="G06_nature" xr:uid="{38503314-B0A3-4A45-89FB-DC038C9D0946}"/>
    <hyperlink ref="A48" location="'G06_nature'!A1" display="G06_nature" xr:uid="{BED2D90E-F9F0-484C-9C25-F2887C5667D9}"/>
    <hyperlink ref="A49" location="'G06_nature'!A1" display="G06_nature" xr:uid="{DDF2B373-75AD-472D-8A92-EF9475FCA8F5}"/>
    <hyperlink ref="A50" location="'G06_nature'!A1" display="G06_nature" xr:uid="{44035FEA-4F21-47FA-8A8B-542E204F5EAE}"/>
    <hyperlink ref="A51" location="'G06_nature'!A1" display="G06_nature" xr:uid="{061F0D45-D311-46FE-8E69-0EA983638FF0}"/>
    <hyperlink ref="A52" location="'G06_nature'!A1" display="G06_nature" xr:uid="{B84F8FBC-6E7F-4BFA-901E-23C7694CFFEF}"/>
    <hyperlink ref="A53" location="'G07_funds'!A1" display="G07_funds" xr:uid="{2571967F-30CC-47CE-85BB-E162A78B3D67}"/>
    <hyperlink ref="A54" location="'G07_funds'!A1" display="G07_funds" xr:uid="{95487BA6-9CDB-4CF1-92F6-BA8871D8B0BC}"/>
    <hyperlink ref="A55" location="'G07_funds'!A1" display="G07_funds" xr:uid="{1C3074C5-CCDC-4A7D-86E4-2704CD337395}"/>
    <hyperlink ref="A56" location="'G07_funds'!A1" display="G07_funds" xr:uid="{FED304FE-D587-4163-8955-DCCBFD9B4CC1}"/>
    <hyperlink ref="A57" location="'G08_accounting'!A1" display="G08_accounting" xr:uid="{5B315899-7DE1-4DFB-A699-E8FCBE0A1AE0}"/>
    <hyperlink ref="A58" location="'G08_accounting'!A1" display="G08_accounting" xr:uid="{50260FFA-0E74-4BAB-96F7-9A3FC693C2A0}"/>
    <hyperlink ref="A59" location="'G09_facility1'!A1" display="G09_facility1" xr:uid="{33855581-3732-4024-91D9-EBCE1E384285}"/>
    <hyperlink ref="A60" location="'G09_facility1'!A1" display="G09_facility1" xr:uid="{6E8D7FE6-0BB2-4B52-9ADA-054F4F008B9B}"/>
    <hyperlink ref="A61" location="'G09_facility1'!A1" display="G09_facility1" xr:uid="{CAA87BE5-28A1-4051-A50C-E9D18FE25755}"/>
    <hyperlink ref="A62" location="'G09_facility1'!A1" display="G09_facility1" xr:uid="{9FB9E17B-F9C8-46B6-B630-2D2A0A718746}"/>
    <hyperlink ref="A63" location="'G09_facility1'!A1" display="G09_facility1" xr:uid="{4B5156DE-857F-44D6-925B-29120B9B1BFB}"/>
    <hyperlink ref="A64" location="'G09_facility1'!A1" display="G09_facility1" xr:uid="{77BC7581-A832-4181-B289-23D4CDD210F2}"/>
    <hyperlink ref="A65" location="'G09_facility1'!A1" display="G09_facility1" xr:uid="{EB2366BA-A321-4A3C-A12F-86B4AB7FA3E9}"/>
    <hyperlink ref="A66" location="'G09_facility1'!A1" display="G09_facility1" xr:uid="{8723DD88-E4F1-4522-8B59-40982F0902E4}"/>
    <hyperlink ref="A67" location="'G10_facility2'!A1" display="G10_facility2" xr:uid="{467CB4CA-4C91-4E3A-B04C-2BD47617EE73}"/>
    <hyperlink ref="A68" location="'G10_facility2'!A1" display="G10_facility2" xr:uid="{FD90BC62-767E-41EA-BCEB-2D8924DF644E}"/>
    <hyperlink ref="A69" location="'G10_facility2'!A1" display="G10_facility2" xr:uid="{108D81CE-4BED-4ED8-94CD-63AC2DDBFB83}"/>
    <hyperlink ref="A70" location="'G10_facility2'!A1" display="G10_facility2" xr:uid="{EF739661-DF84-43D8-A69A-F703CB3F0E75}"/>
    <hyperlink ref="A71" location="'G10_facility2'!A1" display="G10_facility2" xr:uid="{8EE0AA1A-DCF8-46BE-8744-3CEB897514FA}"/>
    <hyperlink ref="A72" location="'G10_facility2'!A1" display="G10_facility2" xr:uid="{AEE5AD5E-85F2-4596-8FF4-E536FBA55B2B}"/>
    <hyperlink ref="A73" location="'G10_facility2'!A1" display="G10_facility2" xr:uid="{BD7E9CDC-EBA6-4BA6-861A-DEF5C3F7068A}"/>
    <hyperlink ref="A74" location="'G10_facility2'!A1" display="G10_facility2" xr:uid="{B50BA15F-D716-451D-BEE0-ACE39A69CA0E}"/>
    <hyperlink ref="A75" location="'G11_statements1'!A1" display="G11_statements1" xr:uid="{91A52712-9A02-4CE7-AE46-49951D56A024}"/>
    <hyperlink ref="A76" location="'G11_statements1'!A1" display="G11_statements1" xr:uid="{825813FF-08F6-459A-806A-474044EAD57A}"/>
    <hyperlink ref="A77" location="'G11_statements1'!A1" display="G11_statements1" xr:uid="{AC4D2516-EE60-4B43-BCAC-FEC1ACE7555E}"/>
    <hyperlink ref="A78" location="'G11_statements1'!A1" display="G11_statements1" xr:uid="{015D03F5-EF6D-459F-98CD-F05A3F7DEB57}"/>
    <hyperlink ref="A79" location="'G11_statements1'!A1" display="G11_statements1" xr:uid="{0986BB8C-D14B-4987-B2F6-04247537D929}"/>
    <hyperlink ref="A80" location="'G11_statements1'!A1" display="G11_statements1" xr:uid="{8C7B1948-F94B-439D-A815-751FF68DB1E2}"/>
    <hyperlink ref="A81" location="'G11_statements1'!A1" display="G11_statements1" xr:uid="{E032D23C-E3AD-4FC3-8B1E-39564FE01F27}"/>
    <hyperlink ref="A82" location="'G11_statements1'!A1" display="G11_statements1" xr:uid="{53C255E7-ED9F-453A-B74C-A93149B4B79C}"/>
    <hyperlink ref="A83" location="'G11_statements1'!A1" display="G11_statements1" xr:uid="{85EAB218-F059-4856-BF48-06A78E7C298D}"/>
    <hyperlink ref="A84" location="'G11_statements1'!A1" display="G11_statements1" xr:uid="{630CE737-4F8F-49FE-B898-DB5C1C4F4C59}"/>
    <hyperlink ref="A85" location="'G12_statements2'!A1" display="G12_statements2" xr:uid="{8C410EC6-7EA9-4166-BE55-9C8593579C3F}"/>
    <hyperlink ref="A86" location="'G12_statements2'!A1" display="G12_statements2" xr:uid="{358F17C9-CDC2-4CFB-BBD0-99D28DA14669}"/>
    <hyperlink ref="A87" location="'G12_statements2'!A1" display="G12_statements2" xr:uid="{830DE2B1-02DB-4832-BC4D-7417EDAD18A9}"/>
    <hyperlink ref="A88" location="'G12_statements2'!A1" display="G12_statements2" xr:uid="{16BA44E6-0738-4FD7-BD36-A858F6A3EAD4}"/>
    <hyperlink ref="A89" location="'G12_statements2'!A1" display="G12_statements2" xr:uid="{81783BF4-1653-468F-8227-BA8F96EC9BEB}"/>
    <hyperlink ref="A90" location="'G12_statements2'!A1" display="G12_statements2" xr:uid="{95C5F9D7-D069-43FC-8F8D-39B719EA73F5}"/>
    <hyperlink ref="A91" location="'G12_statements2'!A1" display="G12_statements2" xr:uid="{0690527E-123A-4D49-BBDE-2B3E32CFA585}"/>
    <hyperlink ref="A92" location="'G12_statements2'!A1" display="G12_statements2" xr:uid="{1BE2EE91-DC57-4054-99C5-AFE9AF720E14}"/>
    <hyperlink ref="A93" location="'G12_statements2'!A1" display="G12_statements2" xr:uid="{EDFC332D-F822-4A75-8B85-F08170F455D8}"/>
    <hyperlink ref="A94" location="'G12_statements2'!A1" display="G12_statements2" xr:uid="{DB0059EE-8A2A-4161-9F35-73532FE9C25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3CA0-95C8-483E-92E2-0E18123A095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13507</v>
      </c>
      <c r="C8" s="5"/>
    </row>
    <row r="9" spans="1:3">
      <c r="A9" s="1">
        <v>2011</v>
      </c>
      <c r="B9" s="5">
        <v>13430</v>
      </c>
      <c r="C9" s="5">
        <v>13430</v>
      </c>
    </row>
    <row r="10" spans="1:3">
      <c r="A10" s="1">
        <v>2012</v>
      </c>
      <c r="B10" s="5">
        <v>13511</v>
      </c>
      <c r="C10" s="5">
        <v>13397</v>
      </c>
    </row>
    <row r="11" spans="1:3">
      <c r="A11" s="1">
        <v>2013</v>
      </c>
      <c r="B11" s="5">
        <v>13521</v>
      </c>
      <c r="C11" s="5">
        <v>13415</v>
      </c>
    </row>
    <row r="12" spans="1:3">
      <c r="A12" s="1">
        <v>2014</v>
      </c>
      <c r="B12" s="5">
        <v>13467</v>
      </c>
      <c r="C12" s="5">
        <v>13364</v>
      </c>
    </row>
    <row r="13" spans="1:3">
      <c r="A13" s="1">
        <v>2015</v>
      </c>
      <c r="B13" s="5">
        <v>13371</v>
      </c>
      <c r="C13" s="5">
        <v>13271</v>
      </c>
    </row>
    <row r="14" spans="1:3">
      <c r="A14" s="1">
        <v>2016</v>
      </c>
      <c r="B14" s="5">
        <v>13245</v>
      </c>
      <c r="C14" s="5">
        <v>13149</v>
      </c>
    </row>
    <row r="15" spans="1:3">
      <c r="A15" s="1">
        <v>2017</v>
      </c>
      <c r="B15" s="5">
        <v>13199</v>
      </c>
      <c r="C15" s="5">
        <v>13088</v>
      </c>
    </row>
    <row r="16" spans="1:3">
      <c r="A16" s="1">
        <v>2018</v>
      </c>
      <c r="B16" s="5">
        <v>13148</v>
      </c>
      <c r="C16" s="5">
        <v>13013</v>
      </c>
    </row>
    <row r="17" spans="1:4">
      <c r="A17" s="1">
        <v>2019</v>
      </c>
      <c r="B17" s="5">
        <v>13030</v>
      </c>
      <c r="C17" s="5">
        <v>12874</v>
      </c>
    </row>
    <row r="18" spans="1:4">
      <c r="A18" s="1">
        <v>2020</v>
      </c>
      <c r="B18" s="5">
        <v>12987</v>
      </c>
      <c r="C18" s="5">
        <v>12816</v>
      </c>
    </row>
    <row r="19" spans="1:4">
      <c r="A19" s="1">
        <v>2021</v>
      </c>
      <c r="B19" s="5">
        <v>12916</v>
      </c>
      <c r="C19" s="5">
        <v>12744</v>
      </c>
    </row>
    <row r="20" spans="1:4">
      <c r="A20" s="1">
        <v>2022</v>
      </c>
      <c r="B20" s="5">
        <v>12918</v>
      </c>
      <c r="C20" s="5">
        <v>12702</v>
      </c>
    </row>
    <row r="21" spans="1:4">
      <c r="A21" s="1">
        <v>2023</v>
      </c>
      <c r="B21" s="5">
        <v>12770</v>
      </c>
      <c r="C21" s="5">
        <v>12536</v>
      </c>
    </row>
    <row r="22" spans="1:4">
      <c r="A22" s="1">
        <v>2024</v>
      </c>
      <c r="B22" s="5">
        <v>12606</v>
      </c>
      <c r="C22" s="5">
        <v>12353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7118557</v>
      </c>
      <c r="C31" s="5">
        <v>6252347</v>
      </c>
      <c r="D31" s="5">
        <v>866210</v>
      </c>
    </row>
    <row r="32" spans="1:4">
      <c r="A32" s="1">
        <v>2012</v>
      </c>
      <c r="B32" s="5">
        <v>8470073</v>
      </c>
      <c r="C32" s="5">
        <v>8042641</v>
      </c>
      <c r="D32" s="5">
        <v>427432</v>
      </c>
    </row>
    <row r="33" spans="1:4">
      <c r="A33" s="1">
        <v>2013</v>
      </c>
      <c r="B33" s="5">
        <v>5853029</v>
      </c>
      <c r="C33" s="5">
        <v>5428701</v>
      </c>
      <c r="D33" s="5">
        <v>424328</v>
      </c>
    </row>
    <row r="34" spans="1:4">
      <c r="A34" s="1">
        <v>2014</v>
      </c>
      <c r="B34" s="5">
        <v>6177836</v>
      </c>
      <c r="C34" s="5">
        <v>5855478</v>
      </c>
      <c r="D34" s="5">
        <v>322358</v>
      </c>
    </row>
    <row r="35" spans="1:4">
      <c r="A35" s="1">
        <v>2015</v>
      </c>
      <c r="B35" s="5">
        <v>6340219</v>
      </c>
      <c r="C35" s="5">
        <v>5927287</v>
      </c>
      <c r="D35" s="5">
        <v>412932</v>
      </c>
    </row>
    <row r="36" spans="1:4">
      <c r="A36" s="1">
        <v>2016</v>
      </c>
      <c r="B36" s="5">
        <v>7438506</v>
      </c>
      <c r="C36" s="5">
        <v>7043081</v>
      </c>
      <c r="D36" s="5">
        <v>395425</v>
      </c>
    </row>
    <row r="37" spans="1:4">
      <c r="A37" s="1">
        <v>2017</v>
      </c>
      <c r="B37" s="5">
        <v>6935405</v>
      </c>
      <c r="C37" s="5">
        <v>6441530</v>
      </c>
      <c r="D37" s="5">
        <v>493875</v>
      </c>
    </row>
    <row r="38" spans="1:4">
      <c r="A38" s="1">
        <v>2018</v>
      </c>
      <c r="B38" s="5">
        <v>7079954</v>
      </c>
      <c r="C38" s="5">
        <v>6573035</v>
      </c>
      <c r="D38" s="5">
        <v>506919</v>
      </c>
    </row>
    <row r="39" spans="1:4">
      <c r="A39" s="1">
        <v>2019</v>
      </c>
      <c r="B39" s="5">
        <v>7865839</v>
      </c>
      <c r="C39" s="5">
        <v>7252192</v>
      </c>
      <c r="D39" s="5">
        <v>613647</v>
      </c>
    </row>
    <row r="40" spans="1:4">
      <c r="A40" s="1">
        <v>2020</v>
      </c>
      <c r="B40" s="5">
        <v>8943487</v>
      </c>
      <c r="C40" s="5">
        <v>8242307</v>
      </c>
      <c r="D40" s="5">
        <v>701180</v>
      </c>
    </row>
    <row r="41" spans="1:4">
      <c r="A41" s="1">
        <v>2021</v>
      </c>
      <c r="B41" s="5">
        <v>8336917</v>
      </c>
      <c r="C41" s="5">
        <v>7543297</v>
      </c>
      <c r="D41" s="5">
        <v>793620</v>
      </c>
    </row>
    <row r="42" spans="1:4">
      <c r="A42" s="1">
        <v>2022</v>
      </c>
      <c r="B42" s="5">
        <v>8163538</v>
      </c>
      <c r="C42" s="5">
        <v>7427612</v>
      </c>
      <c r="D42" s="5">
        <v>735926</v>
      </c>
    </row>
    <row r="43" spans="1:4">
      <c r="A43" s="1">
        <v>2023</v>
      </c>
      <c r="B43" s="5">
        <v>7939181</v>
      </c>
      <c r="C43" s="5">
        <v>7195599</v>
      </c>
      <c r="D43" s="5">
        <v>743582</v>
      </c>
    </row>
    <row r="44" spans="1:4">
      <c r="A44" s="1">
        <v>2024</v>
      </c>
      <c r="B44" s="5">
        <v>8639733</v>
      </c>
      <c r="C44" s="5">
        <v>7977973</v>
      </c>
      <c r="D44" s="5">
        <v>661760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26.11065</v>
      </c>
    </row>
    <row r="53" spans="1:3">
      <c r="A53" s="1" t="s">
        <v>26</v>
      </c>
      <c r="B53" s="6">
        <v>5.1752000000000002</v>
      </c>
    </row>
    <row r="54" spans="1:3">
      <c r="A54" s="1" t="s">
        <v>27</v>
      </c>
      <c r="B54" s="6">
        <v>9.4863300000000006</v>
      </c>
    </row>
    <row r="55" spans="1:3">
      <c r="A55" s="1" t="s">
        <v>28</v>
      </c>
      <c r="B55" s="6">
        <v>2.4186100000000001</v>
      </c>
    </row>
    <row r="56" spans="1:3">
      <c r="A56" s="1" t="s">
        <v>29</v>
      </c>
      <c r="B56" s="6">
        <v>10.76099</v>
      </c>
    </row>
    <row r="57" spans="1:3">
      <c r="A57" s="1" t="s">
        <v>30</v>
      </c>
      <c r="B57" s="6">
        <v>3.1041300000000001</v>
      </c>
    </row>
    <row r="58" spans="1:3">
      <c r="A58" s="1" t="s">
        <v>31</v>
      </c>
      <c r="B58" s="6">
        <v>3.0134300000000001</v>
      </c>
    </row>
    <row r="59" spans="1:3">
      <c r="A59" s="1" t="s">
        <v>32</v>
      </c>
      <c r="B59" s="6">
        <v>3.882E-2</v>
      </c>
    </row>
    <row r="60" spans="1:3">
      <c r="A60" s="1" t="s">
        <v>33</v>
      </c>
      <c r="B60" s="6">
        <v>13.80621</v>
      </c>
    </row>
    <row r="61" spans="1:3">
      <c r="A61" s="1" t="s">
        <v>34</v>
      </c>
      <c r="B61" s="6">
        <v>5.0990399999999996</v>
      </c>
    </row>
    <row r="62" spans="1:3">
      <c r="A62" s="1" t="s">
        <v>35</v>
      </c>
      <c r="B62" s="6">
        <v>0.76632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6.8451000000000004</v>
      </c>
    </row>
    <row r="71" spans="1:3">
      <c r="A71" s="1" t="s">
        <v>38</v>
      </c>
      <c r="B71" s="6" t="s">
        <v>40</v>
      </c>
      <c r="C71" s="6">
        <v>6.6855099999999998</v>
      </c>
    </row>
    <row r="72" spans="1:3">
      <c r="A72" s="1" t="s">
        <v>38</v>
      </c>
      <c r="B72" s="6" t="s">
        <v>41</v>
      </c>
      <c r="C72" s="6">
        <v>0.66779999999999995</v>
      </c>
    </row>
    <row r="73" spans="1:3">
      <c r="A73" s="1" t="s">
        <v>38</v>
      </c>
      <c r="B73" s="6" t="s">
        <v>42</v>
      </c>
      <c r="C73" s="6">
        <v>0.78930999999999996</v>
      </c>
    </row>
    <row r="74" spans="1:3">
      <c r="A74" s="1" t="s">
        <v>38</v>
      </c>
      <c r="B74" s="6" t="s">
        <v>43</v>
      </c>
      <c r="C74" s="6">
        <v>3.0759999999999999E-2</v>
      </c>
    </row>
    <row r="75" spans="1:3">
      <c r="A75" s="1" t="s">
        <v>44</v>
      </c>
      <c r="B75" s="6" t="s">
        <v>45</v>
      </c>
      <c r="C75" s="6">
        <v>22.802340000000001</v>
      </c>
    </row>
    <row r="76" spans="1:3">
      <c r="A76" s="1" t="s">
        <v>44</v>
      </c>
      <c r="B76" s="6" t="s">
        <v>46</v>
      </c>
      <c r="C76" s="6">
        <v>2.2031499999999999</v>
      </c>
    </row>
    <row r="77" spans="1:3">
      <c r="A77" s="1" t="s">
        <v>44</v>
      </c>
      <c r="B77" s="6" t="s">
        <v>47</v>
      </c>
      <c r="C77" s="6">
        <v>8.0000000000000007E-5</v>
      </c>
    </row>
    <row r="78" spans="1:3">
      <c r="A78" s="1" t="s">
        <v>48</v>
      </c>
      <c r="B78" s="6" t="s">
        <v>49</v>
      </c>
      <c r="C78" s="6">
        <v>11.34233</v>
      </c>
    </row>
    <row r="79" spans="1:3">
      <c r="A79" s="1" t="s">
        <v>48</v>
      </c>
      <c r="B79" s="6" t="s">
        <v>50</v>
      </c>
      <c r="C79" s="6">
        <v>4.3110900000000001</v>
      </c>
    </row>
    <row r="80" spans="1:3">
      <c r="A80" s="1" t="s">
        <v>51</v>
      </c>
      <c r="B80" s="6"/>
      <c r="C80" s="6">
        <v>7.3129999999999997</v>
      </c>
    </row>
    <row r="81" spans="1:3">
      <c r="A81" s="1" t="s">
        <v>52</v>
      </c>
      <c r="B81" s="6"/>
      <c r="C81" s="6">
        <v>7.4358199999999997</v>
      </c>
    </row>
    <row r="82" spans="1:3">
      <c r="A82" s="1" t="s">
        <v>53</v>
      </c>
      <c r="B82" s="6"/>
      <c r="C82" s="6">
        <v>4.5294299999999996</v>
      </c>
    </row>
    <row r="83" spans="1:3">
      <c r="A83" s="1" t="s">
        <v>54</v>
      </c>
      <c r="B83" s="6"/>
      <c r="C83" s="6">
        <v>11.441610000000001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9.7372200000000007</v>
      </c>
    </row>
    <row r="92" spans="1:3">
      <c r="A92" s="1" t="s">
        <v>56</v>
      </c>
      <c r="B92" s="6" t="s">
        <v>58</v>
      </c>
      <c r="C92" s="6">
        <v>12.36922</v>
      </c>
    </row>
    <row r="93" spans="1:3">
      <c r="A93" s="1" t="s">
        <v>56</v>
      </c>
      <c r="B93" s="6" t="s">
        <v>34</v>
      </c>
      <c r="C93" s="6">
        <v>5.0990399999999996</v>
      </c>
    </row>
    <row r="94" spans="1:3">
      <c r="A94" s="1" t="s">
        <v>59</v>
      </c>
      <c r="B94" s="6" t="s">
        <v>60</v>
      </c>
      <c r="C94" s="6">
        <v>14.64714</v>
      </c>
    </row>
    <row r="95" spans="1:3">
      <c r="A95" s="1" t="s">
        <v>61</v>
      </c>
      <c r="B95" s="6" t="s">
        <v>62</v>
      </c>
      <c r="C95" s="6">
        <v>15.42267</v>
      </c>
    </row>
    <row r="96" spans="1:3">
      <c r="A96" s="1" t="s">
        <v>61</v>
      </c>
      <c r="B96" s="6" t="s">
        <v>63</v>
      </c>
      <c r="C96" s="6">
        <v>11.99776</v>
      </c>
    </row>
    <row r="97" spans="1:3">
      <c r="A97" s="1" t="s">
        <v>61</v>
      </c>
      <c r="B97" s="6" t="s">
        <v>64</v>
      </c>
      <c r="C97" s="6">
        <v>6.50387</v>
      </c>
    </row>
    <row r="98" spans="1:3">
      <c r="A98" s="1" t="s">
        <v>61</v>
      </c>
      <c r="B98" s="6" t="s">
        <v>65</v>
      </c>
      <c r="C98" s="6">
        <v>3.2313299999999998</v>
      </c>
    </row>
    <row r="99" spans="1:3">
      <c r="A99" s="1" t="s">
        <v>61</v>
      </c>
      <c r="B99" s="6" t="s">
        <v>66</v>
      </c>
      <c r="C99" s="6">
        <v>0.20971999999999999</v>
      </c>
    </row>
    <row r="100" spans="1:3">
      <c r="A100" s="1" t="s">
        <v>61</v>
      </c>
      <c r="B100" s="6" t="s">
        <v>67</v>
      </c>
      <c r="C100" s="6">
        <v>0.56176000000000004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0.44</v>
      </c>
      <c r="C108" s="7">
        <v>0.31</v>
      </c>
    </row>
    <row r="109" spans="1:3">
      <c r="A109" s="1">
        <v>2008</v>
      </c>
      <c r="B109" s="7">
        <v>0.44</v>
      </c>
      <c r="C109" s="7">
        <v>0.3</v>
      </c>
    </row>
    <row r="110" spans="1:3">
      <c r="A110" s="1">
        <v>2009</v>
      </c>
      <c r="B110" s="7">
        <v>0.43</v>
      </c>
      <c r="C110" s="7">
        <v>0.28999999999999998</v>
      </c>
    </row>
    <row r="111" spans="1:3">
      <c r="A111" s="1">
        <v>2010</v>
      </c>
      <c r="B111" s="7">
        <v>0.4</v>
      </c>
      <c r="C111" s="7">
        <v>0.27</v>
      </c>
    </row>
    <row r="112" spans="1:3">
      <c r="A112" s="1">
        <v>2011</v>
      </c>
      <c r="B112" s="7">
        <v>0.38</v>
      </c>
      <c r="C112" s="7">
        <v>0.6</v>
      </c>
    </row>
    <row r="113" spans="1:3">
      <c r="A113" s="1">
        <v>2012</v>
      </c>
      <c r="B113" s="7">
        <v>0.37</v>
      </c>
      <c r="C113" s="7">
        <v>0.54</v>
      </c>
    </row>
    <row r="114" spans="1:3">
      <c r="A114" s="1">
        <v>2013</v>
      </c>
      <c r="B114" s="7">
        <v>0.38</v>
      </c>
      <c r="C114" s="7">
        <v>0.53</v>
      </c>
    </row>
    <row r="115" spans="1:3">
      <c r="A115" s="1">
        <v>2014</v>
      </c>
      <c r="B115" s="7">
        <v>0.39</v>
      </c>
      <c r="C115" s="7">
        <v>0.57999999999999996</v>
      </c>
    </row>
    <row r="116" spans="1:3">
      <c r="A116" s="1">
        <v>2015</v>
      </c>
      <c r="B116" s="7">
        <v>0.4</v>
      </c>
      <c r="C116" s="7">
        <v>0.46</v>
      </c>
    </row>
    <row r="117" spans="1:3">
      <c r="A117" s="1">
        <v>2016</v>
      </c>
      <c r="B117" s="7">
        <v>0.41</v>
      </c>
      <c r="C117" s="7">
        <v>0.46</v>
      </c>
    </row>
    <row r="118" spans="1:3">
      <c r="A118" s="1">
        <v>2017</v>
      </c>
      <c r="B118" s="7">
        <v>0.41</v>
      </c>
      <c r="C118" s="7">
        <v>0.47</v>
      </c>
    </row>
    <row r="119" spans="1:3">
      <c r="A119" s="1">
        <v>2018</v>
      </c>
      <c r="B119" s="7">
        <v>0.41</v>
      </c>
      <c r="C119" s="7">
        <v>0.47</v>
      </c>
    </row>
    <row r="120" spans="1:3">
      <c r="A120" s="1">
        <v>2019</v>
      </c>
      <c r="B120" s="7">
        <v>0.41</v>
      </c>
      <c r="C120" s="7">
        <v>0.48</v>
      </c>
    </row>
    <row r="121" spans="1:3">
      <c r="A121" s="1">
        <v>2020</v>
      </c>
      <c r="B121" s="7">
        <v>0.42</v>
      </c>
      <c r="C121" s="7">
        <v>0.45</v>
      </c>
    </row>
    <row r="122" spans="1:3">
      <c r="A122" s="1">
        <v>2021</v>
      </c>
      <c r="B122" s="7">
        <v>0.41</v>
      </c>
      <c r="C122" s="7">
        <v>0.45</v>
      </c>
    </row>
    <row r="123" spans="1:3">
      <c r="A123" s="1">
        <v>2022</v>
      </c>
      <c r="B123" s="7">
        <v>0.41</v>
      </c>
      <c r="C123" s="7">
        <v>0.44</v>
      </c>
    </row>
    <row r="124" spans="1:3">
      <c r="A124" s="1">
        <v>2023</v>
      </c>
      <c r="B124" s="7">
        <v>0.41</v>
      </c>
      <c r="C124" s="7">
        <v>0.46</v>
      </c>
    </row>
    <row r="125" spans="1:3">
      <c r="A125" s="1">
        <v>2024</v>
      </c>
      <c r="B125" s="7">
        <v>0.42</v>
      </c>
      <c r="C125" s="7">
        <v>0.47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83.3</v>
      </c>
      <c r="C133" s="8">
        <v>90.6</v>
      </c>
    </row>
    <row r="134" spans="1:3">
      <c r="A134" s="1">
        <v>2008</v>
      </c>
      <c r="B134" s="8">
        <v>83.8</v>
      </c>
      <c r="C134" s="8">
        <v>89.6</v>
      </c>
    </row>
    <row r="135" spans="1:3">
      <c r="A135" s="1">
        <v>2009</v>
      </c>
      <c r="B135" s="8">
        <v>79.599999999999994</v>
      </c>
      <c r="C135" s="8">
        <v>87</v>
      </c>
    </row>
    <row r="136" spans="1:3">
      <c r="A136" s="1">
        <v>2010</v>
      </c>
      <c r="B136" s="8">
        <v>81.7</v>
      </c>
      <c r="C136" s="8">
        <v>82.6</v>
      </c>
    </row>
    <row r="137" spans="1:3">
      <c r="A137" s="1">
        <v>2011</v>
      </c>
      <c r="B137" s="8">
        <v>83.1</v>
      </c>
      <c r="C137" s="8">
        <v>81.900000000000006</v>
      </c>
    </row>
    <row r="138" spans="1:3">
      <c r="A138" s="1">
        <v>2012</v>
      </c>
      <c r="B138" s="8">
        <v>85</v>
      </c>
      <c r="C138" s="8">
        <v>81.599999999999994</v>
      </c>
    </row>
    <row r="139" spans="1:3">
      <c r="A139" s="1">
        <v>2013</v>
      </c>
      <c r="B139" s="8">
        <v>86.6</v>
      </c>
      <c r="C139" s="8">
        <v>82.4</v>
      </c>
    </row>
    <row r="140" spans="1:3">
      <c r="A140" s="1">
        <v>2014</v>
      </c>
      <c r="B140" s="8">
        <v>87.6</v>
      </c>
      <c r="C140" s="8">
        <v>84.4</v>
      </c>
    </row>
    <row r="141" spans="1:3">
      <c r="A141" s="1">
        <v>2015</v>
      </c>
      <c r="B141" s="8">
        <v>86.9</v>
      </c>
      <c r="C141" s="8">
        <v>84.6</v>
      </c>
    </row>
    <row r="142" spans="1:3">
      <c r="A142" s="1">
        <v>2016</v>
      </c>
      <c r="B142" s="8">
        <v>88</v>
      </c>
      <c r="C142" s="8">
        <v>86.7</v>
      </c>
    </row>
    <row r="143" spans="1:3">
      <c r="A143" s="1">
        <v>2017</v>
      </c>
      <c r="B143" s="8">
        <v>86.5</v>
      </c>
      <c r="C143" s="8">
        <v>87.8</v>
      </c>
    </row>
    <row r="144" spans="1:3">
      <c r="A144" s="1">
        <v>2018</v>
      </c>
      <c r="B144" s="8">
        <v>83.6</v>
      </c>
      <c r="C144" s="8">
        <v>88.6</v>
      </c>
    </row>
    <row r="145" spans="1:3">
      <c r="A145" s="1">
        <v>2019</v>
      </c>
      <c r="B145" s="8">
        <v>81.2</v>
      </c>
      <c r="C145" s="8">
        <v>88.6</v>
      </c>
    </row>
    <row r="146" spans="1:3">
      <c r="A146" s="1">
        <v>2020</v>
      </c>
      <c r="B146" s="8">
        <v>83.9</v>
      </c>
      <c r="C146" s="8">
        <v>87.8</v>
      </c>
    </row>
    <row r="147" spans="1:3">
      <c r="A147" s="1">
        <v>2021</v>
      </c>
      <c r="B147" s="8">
        <v>81</v>
      </c>
      <c r="C147" s="8">
        <v>83.7</v>
      </c>
    </row>
    <row r="148" spans="1:3">
      <c r="A148" s="1">
        <v>2022</v>
      </c>
      <c r="B148" s="8">
        <v>83.8</v>
      </c>
      <c r="C148" s="8">
        <v>86.6</v>
      </c>
    </row>
    <row r="149" spans="1:3">
      <c r="A149" s="1">
        <v>2023</v>
      </c>
      <c r="B149" s="8">
        <v>84.8</v>
      </c>
      <c r="C149" s="8">
        <v>88.3</v>
      </c>
    </row>
    <row r="150" spans="1:3">
      <c r="A150" s="1">
        <v>2024</v>
      </c>
      <c r="B150" s="8">
        <v>84.2</v>
      </c>
      <c r="C150" s="8">
        <v>88.8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112843</v>
      </c>
      <c r="C158" s="5">
        <v>159496</v>
      </c>
    </row>
    <row r="159" spans="1:3">
      <c r="A159" s="1">
        <v>2008</v>
      </c>
      <c r="B159" s="5">
        <v>113290</v>
      </c>
      <c r="C159" s="5">
        <v>155067</v>
      </c>
    </row>
    <row r="160" spans="1:3">
      <c r="A160" s="1">
        <v>2009</v>
      </c>
      <c r="B160" s="5">
        <v>114261</v>
      </c>
      <c r="C160" s="5">
        <v>172556</v>
      </c>
    </row>
    <row r="161" spans="1:3">
      <c r="A161" s="1">
        <v>2010</v>
      </c>
      <c r="B161" s="5">
        <v>119009</v>
      </c>
      <c r="C161" s="5">
        <v>177960</v>
      </c>
    </row>
    <row r="162" spans="1:3">
      <c r="A162" s="1">
        <v>2011</v>
      </c>
      <c r="B162" s="5">
        <v>116934</v>
      </c>
      <c r="C162" s="5">
        <v>178003</v>
      </c>
    </row>
    <row r="163" spans="1:3">
      <c r="A163" s="1">
        <v>2012</v>
      </c>
      <c r="B163" s="5">
        <v>119789</v>
      </c>
      <c r="C163" s="5">
        <v>148233</v>
      </c>
    </row>
    <row r="164" spans="1:3">
      <c r="A164" s="1">
        <v>2013</v>
      </c>
      <c r="B164" s="5">
        <v>117400</v>
      </c>
      <c r="C164" s="5">
        <v>154581</v>
      </c>
    </row>
    <row r="165" spans="1:3">
      <c r="A165" s="1">
        <v>2014</v>
      </c>
      <c r="B165" s="5">
        <v>119325</v>
      </c>
      <c r="C165" s="5">
        <v>183479</v>
      </c>
    </row>
    <row r="166" spans="1:3">
      <c r="A166" s="1">
        <v>2015</v>
      </c>
      <c r="B166" s="5">
        <v>125420</v>
      </c>
      <c r="C166" s="5">
        <v>175070</v>
      </c>
    </row>
    <row r="167" spans="1:3">
      <c r="A167" s="1">
        <v>2016</v>
      </c>
      <c r="B167" s="5">
        <v>147926</v>
      </c>
      <c r="C167" s="5">
        <v>173377</v>
      </c>
    </row>
    <row r="168" spans="1:3">
      <c r="A168" s="1">
        <v>2017</v>
      </c>
      <c r="B168" s="5">
        <v>162149</v>
      </c>
      <c r="C168" s="5">
        <v>174429</v>
      </c>
    </row>
    <row r="169" spans="1:3">
      <c r="A169" s="1">
        <v>2018</v>
      </c>
      <c r="B169" s="5">
        <v>171547</v>
      </c>
      <c r="C169" s="5">
        <v>174150</v>
      </c>
    </row>
    <row r="170" spans="1:3">
      <c r="A170" s="1">
        <v>2019</v>
      </c>
      <c r="B170" s="5">
        <v>159835</v>
      </c>
      <c r="C170" s="5">
        <v>187552</v>
      </c>
    </row>
    <row r="171" spans="1:3">
      <c r="A171" s="1">
        <v>2020</v>
      </c>
      <c r="B171" s="5">
        <v>169525</v>
      </c>
      <c r="C171" s="5">
        <v>194147</v>
      </c>
    </row>
    <row r="172" spans="1:3">
      <c r="A172" s="1">
        <v>2021</v>
      </c>
      <c r="B172" s="5">
        <v>171536</v>
      </c>
      <c r="C172" s="5">
        <v>204919</v>
      </c>
    </row>
    <row r="173" spans="1:3">
      <c r="A173" s="1">
        <v>2022</v>
      </c>
      <c r="B173" s="5">
        <v>173742</v>
      </c>
      <c r="C173" s="5">
        <v>212947</v>
      </c>
    </row>
    <row r="174" spans="1:3">
      <c r="A174" s="1">
        <v>2023</v>
      </c>
      <c r="B174" s="5">
        <v>176182</v>
      </c>
      <c r="C174" s="5">
        <v>222160</v>
      </c>
    </row>
    <row r="175" spans="1:3">
      <c r="A175" s="1">
        <v>2024</v>
      </c>
      <c r="B175" s="5">
        <v>197426</v>
      </c>
      <c r="C175" s="5">
        <v>245160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95.8</v>
      </c>
      <c r="C183" s="5">
        <v>93.1</v>
      </c>
    </row>
    <row r="184" spans="1:3">
      <c r="A184" s="1">
        <v>2008</v>
      </c>
      <c r="B184" s="5">
        <v>96.2</v>
      </c>
      <c r="C184" s="5">
        <v>93.3</v>
      </c>
    </row>
    <row r="185" spans="1:3">
      <c r="A185" s="1">
        <v>2009</v>
      </c>
      <c r="B185" s="5">
        <v>95.9</v>
      </c>
      <c r="C185" s="5">
        <v>93.8</v>
      </c>
    </row>
    <row r="186" spans="1:3">
      <c r="A186" s="1">
        <v>2010</v>
      </c>
      <c r="B186" s="5">
        <v>95.7</v>
      </c>
      <c r="C186" s="5">
        <v>94.4</v>
      </c>
    </row>
    <row r="187" spans="1:3">
      <c r="A187" s="1">
        <v>2011</v>
      </c>
      <c r="B187" s="5">
        <v>103.6</v>
      </c>
      <c r="C187" s="5">
        <v>103.7</v>
      </c>
    </row>
    <row r="188" spans="1:3">
      <c r="A188" s="1">
        <v>2012</v>
      </c>
      <c r="B188" s="5">
        <v>104.9</v>
      </c>
      <c r="C188" s="5">
        <v>103.8</v>
      </c>
    </row>
    <row r="189" spans="1:3">
      <c r="A189" s="1">
        <v>2013</v>
      </c>
      <c r="B189" s="5">
        <v>97</v>
      </c>
      <c r="C189" s="5">
        <v>96</v>
      </c>
    </row>
    <row r="190" spans="1:3">
      <c r="A190" s="1">
        <v>2014</v>
      </c>
      <c r="B190" s="5">
        <v>96.3</v>
      </c>
      <c r="C190" s="5">
        <v>96</v>
      </c>
    </row>
    <row r="191" spans="1:3">
      <c r="A191" s="1">
        <v>2015</v>
      </c>
      <c r="B191" s="5">
        <v>97.1</v>
      </c>
      <c r="C191" s="5">
        <v>96.3</v>
      </c>
    </row>
    <row r="192" spans="1:3">
      <c r="A192" s="1">
        <v>2016</v>
      </c>
      <c r="B192" s="5">
        <v>97.8</v>
      </c>
      <c r="C192" s="5">
        <v>96.4</v>
      </c>
    </row>
    <row r="193" spans="1:3">
      <c r="A193" s="1">
        <v>2017</v>
      </c>
      <c r="B193" s="5">
        <v>97.7</v>
      </c>
      <c r="C193" s="5">
        <v>96.5</v>
      </c>
    </row>
    <row r="194" spans="1:3">
      <c r="A194" s="1">
        <v>2018</v>
      </c>
      <c r="B194" s="5">
        <v>97.7</v>
      </c>
      <c r="C194" s="5">
        <v>96.5</v>
      </c>
    </row>
    <row r="195" spans="1:3">
      <c r="A195" s="1">
        <v>2019</v>
      </c>
      <c r="B195" s="5">
        <v>97.6</v>
      </c>
      <c r="C195" s="5">
        <v>96.5</v>
      </c>
    </row>
    <row r="196" spans="1:3">
      <c r="A196" s="1">
        <v>2020</v>
      </c>
      <c r="B196" s="5">
        <v>97.6</v>
      </c>
      <c r="C196" s="5">
        <v>96.5</v>
      </c>
    </row>
    <row r="197" spans="1:3">
      <c r="A197" s="1">
        <v>2021</v>
      </c>
      <c r="B197" s="5">
        <v>97.5</v>
      </c>
      <c r="C197" s="5">
        <v>96.7</v>
      </c>
    </row>
    <row r="198" spans="1:3">
      <c r="A198" s="1">
        <v>2022</v>
      </c>
      <c r="B198" s="5">
        <v>97.8</v>
      </c>
      <c r="C198" s="5">
        <v>96.8</v>
      </c>
    </row>
    <row r="199" spans="1:3">
      <c r="A199" s="1">
        <v>2023</v>
      </c>
      <c r="B199" s="5">
        <v>98.1</v>
      </c>
      <c r="C199" s="5">
        <v>96.9</v>
      </c>
    </row>
    <row r="200" spans="1:3">
      <c r="A200" s="1">
        <v>2024</v>
      </c>
      <c r="B200" s="5">
        <v>98</v>
      </c>
      <c r="C200" s="5">
        <v>96.9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5.87</v>
      </c>
      <c r="C208" s="9">
        <v>10.77</v>
      </c>
    </row>
    <row r="209" spans="1:3">
      <c r="A209" s="1">
        <v>2008</v>
      </c>
      <c r="B209" s="9">
        <v>5.71</v>
      </c>
      <c r="C209" s="9">
        <v>10.45</v>
      </c>
    </row>
    <row r="210" spans="1:3">
      <c r="A210" s="1">
        <v>2009</v>
      </c>
      <c r="B210" s="9">
        <v>5.71</v>
      </c>
      <c r="C210" s="9">
        <v>11.54</v>
      </c>
    </row>
    <row r="211" spans="1:3">
      <c r="A211" s="1">
        <v>2010</v>
      </c>
      <c r="B211" s="9">
        <v>5.7</v>
      </c>
      <c r="C211" s="9">
        <v>11.71</v>
      </c>
    </row>
    <row r="212" spans="1:3">
      <c r="A212" s="1">
        <v>2011</v>
      </c>
      <c r="B212" s="9">
        <v>5.73</v>
      </c>
      <c r="C212" s="9">
        <v>9.57</v>
      </c>
    </row>
    <row r="213" spans="1:3">
      <c r="A213" s="1">
        <v>2012</v>
      </c>
      <c r="B213" s="9">
        <v>5.92</v>
      </c>
      <c r="C213" s="9">
        <v>9.3000000000000007</v>
      </c>
    </row>
    <row r="214" spans="1:3">
      <c r="A214" s="1">
        <v>2013</v>
      </c>
      <c r="B214" s="9">
        <v>5.84</v>
      </c>
      <c r="C214" s="9">
        <v>9.5500000000000007</v>
      </c>
    </row>
    <row r="215" spans="1:3">
      <c r="A215" s="1">
        <v>2014</v>
      </c>
      <c r="B215" s="9">
        <v>5.94</v>
      </c>
      <c r="C215" s="9">
        <v>10.18</v>
      </c>
    </row>
    <row r="216" spans="1:3">
      <c r="A216" s="1">
        <v>2015</v>
      </c>
      <c r="B216" s="9">
        <v>6.28</v>
      </c>
      <c r="C216" s="9">
        <v>9.8000000000000007</v>
      </c>
    </row>
    <row r="217" spans="1:3">
      <c r="A217" s="1">
        <v>2016</v>
      </c>
      <c r="B217" s="9">
        <v>6.34</v>
      </c>
      <c r="C217" s="9">
        <v>10.19</v>
      </c>
    </row>
    <row r="218" spans="1:3">
      <c r="A218" s="1">
        <v>2017</v>
      </c>
      <c r="B218" s="9">
        <v>6.97</v>
      </c>
      <c r="C218" s="9">
        <v>10.27</v>
      </c>
    </row>
    <row r="219" spans="1:3">
      <c r="A219" s="1">
        <v>2018</v>
      </c>
      <c r="B219" s="9">
        <v>6.77</v>
      </c>
      <c r="C219" s="9">
        <v>10.38</v>
      </c>
    </row>
    <row r="220" spans="1:3">
      <c r="A220" s="1">
        <v>2019</v>
      </c>
      <c r="B220" s="9">
        <v>6.98</v>
      </c>
      <c r="C220" s="9">
        <v>10.59</v>
      </c>
    </row>
    <row r="221" spans="1:3">
      <c r="A221" s="1">
        <v>2020</v>
      </c>
      <c r="B221" s="9">
        <v>6.93</v>
      </c>
      <c r="C221" s="9">
        <v>10.16</v>
      </c>
    </row>
    <row r="222" spans="1:3">
      <c r="A222" s="1">
        <v>2021</v>
      </c>
      <c r="B222" s="9">
        <v>6.97</v>
      </c>
      <c r="C222" s="9">
        <v>10.45</v>
      </c>
    </row>
    <row r="223" spans="1:3">
      <c r="A223" s="1">
        <v>2022</v>
      </c>
      <c r="B223" s="9">
        <v>6.89</v>
      </c>
      <c r="C223" s="9">
        <v>10.56</v>
      </c>
    </row>
    <row r="224" spans="1:3">
      <c r="A224" s="1">
        <v>2023</v>
      </c>
      <c r="B224" s="9">
        <v>6.89</v>
      </c>
      <c r="C224" s="9">
        <v>10.82</v>
      </c>
    </row>
    <row r="225" spans="1:3">
      <c r="A225" s="1">
        <v>2024</v>
      </c>
      <c r="B225" s="9">
        <v>7.14</v>
      </c>
      <c r="C225" s="9">
        <v>11.03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14.7</v>
      </c>
      <c r="C233" s="8">
        <v>16.100000000000001</v>
      </c>
    </row>
    <row r="234" spans="1:3">
      <c r="A234" s="1">
        <v>2008</v>
      </c>
      <c r="B234" s="8">
        <v>16.5</v>
      </c>
      <c r="C234" s="8">
        <v>16.399999999999999</v>
      </c>
    </row>
    <row r="235" spans="1:3">
      <c r="A235" s="1">
        <v>2009</v>
      </c>
      <c r="B235" s="8">
        <v>16.899999999999999</v>
      </c>
      <c r="C235" s="8">
        <v>16.899999999999999</v>
      </c>
    </row>
    <row r="236" spans="1:3">
      <c r="A236" s="1">
        <v>2010</v>
      </c>
      <c r="B236" s="8">
        <v>16.899999999999999</v>
      </c>
      <c r="C236" s="8">
        <v>15.6</v>
      </c>
    </row>
    <row r="237" spans="1:3">
      <c r="A237" s="1">
        <v>2011</v>
      </c>
      <c r="B237" s="8">
        <v>16.899999999999999</v>
      </c>
      <c r="C237" s="8">
        <v>10.9</v>
      </c>
    </row>
    <row r="238" spans="1:3">
      <c r="A238" s="1">
        <v>2012</v>
      </c>
      <c r="B238" s="8">
        <v>17</v>
      </c>
      <c r="C238" s="8">
        <v>10.4</v>
      </c>
    </row>
    <row r="239" spans="1:3">
      <c r="A239" s="1">
        <v>2013</v>
      </c>
      <c r="B239" s="8">
        <v>17.5</v>
      </c>
      <c r="C239" s="8">
        <v>9.8000000000000007</v>
      </c>
    </row>
    <row r="240" spans="1:3">
      <c r="A240" s="1">
        <v>2014</v>
      </c>
      <c r="B240" s="8">
        <v>16.399999999999999</v>
      </c>
      <c r="C240" s="8">
        <v>8.5</v>
      </c>
    </row>
    <row r="241" spans="1:3">
      <c r="A241" s="1">
        <v>2015</v>
      </c>
      <c r="B241" s="8">
        <v>15.8</v>
      </c>
      <c r="C241" s="8">
        <v>9.3000000000000007</v>
      </c>
    </row>
    <row r="242" spans="1:3">
      <c r="A242" s="1">
        <v>2016</v>
      </c>
      <c r="B242" s="8">
        <v>15</v>
      </c>
      <c r="C242" s="8">
        <v>9.1999999999999993</v>
      </c>
    </row>
    <row r="243" spans="1:3">
      <c r="A243" s="1">
        <v>2017</v>
      </c>
      <c r="B243" s="8">
        <v>14.7</v>
      </c>
      <c r="C243" s="8">
        <v>9.1</v>
      </c>
    </row>
    <row r="244" spans="1:3">
      <c r="A244" s="1">
        <v>2018</v>
      </c>
      <c r="B244" s="8">
        <v>12.9</v>
      </c>
      <c r="C244" s="8">
        <v>9.1</v>
      </c>
    </row>
    <row r="245" spans="1:3">
      <c r="A245" s="1">
        <v>2019</v>
      </c>
      <c r="B245" s="8">
        <v>9.9</v>
      </c>
      <c r="C245" s="8">
        <v>9.1999999999999993</v>
      </c>
    </row>
    <row r="246" spans="1:3">
      <c r="A246" s="1">
        <v>2020</v>
      </c>
      <c r="B246" s="8">
        <v>7.9</v>
      </c>
      <c r="C246" s="8">
        <v>8.6</v>
      </c>
    </row>
    <row r="247" spans="1:3">
      <c r="A247" s="1">
        <v>2021</v>
      </c>
      <c r="B247" s="8">
        <v>7.2</v>
      </c>
      <c r="C247" s="8">
        <v>8.1999999999999993</v>
      </c>
    </row>
    <row r="248" spans="1:3">
      <c r="A248" s="1">
        <v>2022</v>
      </c>
      <c r="B248" s="8">
        <v>8.1</v>
      </c>
      <c r="C248" s="8">
        <v>8.4</v>
      </c>
    </row>
    <row r="249" spans="1:3">
      <c r="A249" s="1">
        <v>2023</v>
      </c>
      <c r="B249" s="8">
        <v>8.3000000000000007</v>
      </c>
      <c r="C249" s="8">
        <v>8.5</v>
      </c>
    </row>
    <row r="250" spans="1:3">
      <c r="A250" s="1">
        <v>2024</v>
      </c>
      <c r="B250" s="8">
        <v>8.3000000000000007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162.5</v>
      </c>
      <c r="C258" s="8">
        <v>119.8</v>
      </c>
    </row>
    <row r="259" spans="1:3">
      <c r="A259" s="1">
        <v>2008</v>
      </c>
      <c r="B259" s="8">
        <v>151.19999999999999</v>
      </c>
      <c r="C259" s="8">
        <v>111.3</v>
      </c>
    </row>
    <row r="260" spans="1:3">
      <c r="A260" s="1">
        <v>2009</v>
      </c>
      <c r="B260" s="8">
        <v>124.4</v>
      </c>
      <c r="C260" s="8">
        <v>100.3</v>
      </c>
    </row>
    <row r="261" spans="1:3">
      <c r="A261" s="1">
        <v>2010</v>
      </c>
      <c r="B261" s="8">
        <v>107.1</v>
      </c>
      <c r="C261" s="8">
        <v>76.2</v>
      </c>
    </row>
    <row r="262" spans="1:3">
      <c r="A262" s="1">
        <v>2011</v>
      </c>
      <c r="B262" s="8">
        <v>95.3</v>
      </c>
      <c r="C262" s="8">
        <v>28.6</v>
      </c>
    </row>
    <row r="263" spans="1:3">
      <c r="A263" s="1">
        <v>2012</v>
      </c>
      <c r="B263" s="8">
        <v>135.19999999999999</v>
      </c>
      <c r="C263" s="8">
        <v>34.299999999999997</v>
      </c>
    </row>
    <row r="264" spans="1:3">
      <c r="A264" s="1">
        <v>2013</v>
      </c>
      <c r="B264" s="8">
        <v>130.80000000000001</v>
      </c>
      <c r="C264" s="8">
        <v>24.3</v>
      </c>
    </row>
    <row r="265" spans="1:3">
      <c r="A265" s="1">
        <v>2014</v>
      </c>
      <c r="B265" s="8">
        <v>128.69999999999999</v>
      </c>
      <c r="C265" s="8">
        <v>0</v>
      </c>
    </row>
    <row r="266" spans="1:3">
      <c r="A266" s="1">
        <v>2015</v>
      </c>
      <c r="B266" s="8">
        <v>114.8</v>
      </c>
      <c r="C266" s="8">
        <v>20.2</v>
      </c>
    </row>
    <row r="267" spans="1:3">
      <c r="A267" s="1">
        <v>2016</v>
      </c>
      <c r="B267" s="8">
        <v>118.4</v>
      </c>
      <c r="C267" s="8">
        <v>38.5</v>
      </c>
    </row>
    <row r="268" spans="1:3">
      <c r="A268" s="1">
        <v>2017</v>
      </c>
      <c r="B268" s="8">
        <v>102.4</v>
      </c>
      <c r="C268" s="8">
        <v>32.799999999999997</v>
      </c>
    </row>
    <row r="269" spans="1:3">
      <c r="A269" s="1">
        <v>2018</v>
      </c>
      <c r="B269" s="8">
        <v>79.400000000000006</v>
      </c>
      <c r="C269" s="8">
        <v>20.9</v>
      </c>
    </row>
    <row r="270" spans="1:3">
      <c r="A270" s="1">
        <v>2019</v>
      </c>
      <c r="B270" s="8">
        <v>64</v>
      </c>
      <c r="C270" s="8">
        <v>21</v>
      </c>
    </row>
    <row r="271" spans="1:3">
      <c r="A271" s="1">
        <v>2020</v>
      </c>
      <c r="B271" s="8">
        <v>43.9</v>
      </c>
      <c r="C271" s="8">
        <v>23.5</v>
      </c>
    </row>
    <row r="272" spans="1:3">
      <c r="A272" s="1">
        <v>2021</v>
      </c>
      <c r="B272" s="8">
        <v>31.3</v>
      </c>
      <c r="C272" s="8">
        <v>8.5</v>
      </c>
    </row>
    <row r="273" spans="1:3">
      <c r="A273" s="1">
        <v>2022</v>
      </c>
      <c r="B273" s="8">
        <v>30.6</v>
      </c>
      <c r="C273" s="8">
        <v>0</v>
      </c>
    </row>
    <row r="274" spans="1:3">
      <c r="A274" s="1">
        <v>2023</v>
      </c>
      <c r="B274" s="8">
        <v>35.5</v>
      </c>
      <c r="C274" s="8">
        <v>0</v>
      </c>
    </row>
    <row r="275" spans="1:3">
      <c r="A275" s="1">
        <v>2024</v>
      </c>
      <c r="B275" s="8">
        <v>27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17.399999999999999</v>
      </c>
      <c r="C283" s="8">
        <v>25.9</v>
      </c>
    </row>
    <row r="284" spans="1:3">
      <c r="A284" s="1">
        <v>2008</v>
      </c>
      <c r="B284" s="8">
        <v>17.7</v>
      </c>
      <c r="C284" s="8">
        <v>24.6</v>
      </c>
    </row>
    <row r="285" spans="1:3">
      <c r="A285" s="1">
        <v>2009</v>
      </c>
      <c r="B285" s="8">
        <v>16</v>
      </c>
      <c r="C285" s="8">
        <v>23.4</v>
      </c>
    </row>
    <row r="286" spans="1:3">
      <c r="A286" s="1">
        <v>2010</v>
      </c>
      <c r="B286" s="8">
        <v>15.5</v>
      </c>
      <c r="C286" s="8">
        <v>21.7</v>
      </c>
    </row>
    <row r="287" spans="1:3">
      <c r="A287" s="1">
        <v>2011</v>
      </c>
      <c r="B287" s="8">
        <v>16</v>
      </c>
      <c r="C287" s="8">
        <v>24.2</v>
      </c>
    </row>
    <row r="288" spans="1:3">
      <c r="A288" s="1">
        <v>2012</v>
      </c>
      <c r="B288" s="8">
        <v>16</v>
      </c>
      <c r="C288" s="8">
        <v>23.1</v>
      </c>
    </row>
    <row r="289" spans="1:3">
      <c r="A289" s="1">
        <v>2013</v>
      </c>
      <c r="B289" s="8">
        <v>15.3</v>
      </c>
      <c r="C289" s="8">
        <v>22.7</v>
      </c>
    </row>
    <row r="290" spans="1:3">
      <c r="A290" s="1">
        <v>2014</v>
      </c>
      <c r="B290" s="8">
        <v>15.1</v>
      </c>
      <c r="C290" s="8">
        <v>23.7</v>
      </c>
    </row>
    <row r="291" spans="1:3">
      <c r="A291" s="1">
        <v>2015</v>
      </c>
      <c r="B291" s="8">
        <v>15.8</v>
      </c>
      <c r="C291" s="8">
        <v>22</v>
      </c>
    </row>
    <row r="292" spans="1:3">
      <c r="A292" s="1">
        <v>2016</v>
      </c>
      <c r="B292" s="8">
        <v>15.7</v>
      </c>
      <c r="C292" s="8">
        <v>22.2</v>
      </c>
    </row>
    <row r="293" spans="1:3">
      <c r="A293" s="1">
        <v>2017</v>
      </c>
      <c r="B293" s="8">
        <v>16.7</v>
      </c>
      <c r="C293" s="8">
        <v>22.7</v>
      </c>
    </row>
    <row r="294" spans="1:3">
      <c r="A294" s="1">
        <v>2018</v>
      </c>
      <c r="B294" s="8">
        <v>17.7</v>
      </c>
      <c r="C294" s="8">
        <v>22.8</v>
      </c>
    </row>
    <row r="295" spans="1:3">
      <c r="A295" s="1">
        <v>2019</v>
      </c>
      <c r="B295" s="8">
        <v>17.2</v>
      </c>
      <c r="C295" s="8">
        <v>22.4</v>
      </c>
    </row>
    <row r="296" spans="1:3">
      <c r="A296" s="1">
        <v>2020</v>
      </c>
      <c r="B296" s="8">
        <v>22.1</v>
      </c>
      <c r="C296" s="8">
        <v>24.2</v>
      </c>
    </row>
    <row r="297" spans="1:3">
      <c r="A297" s="1">
        <v>2021</v>
      </c>
      <c r="B297" s="8">
        <v>20.399999999999999</v>
      </c>
      <c r="C297" s="8">
        <v>23</v>
      </c>
    </row>
    <row r="298" spans="1:3">
      <c r="A298" s="1">
        <v>2022</v>
      </c>
      <c r="B298" s="8">
        <v>20.8</v>
      </c>
      <c r="C298" s="8">
        <v>23.4</v>
      </c>
    </row>
    <row r="299" spans="1:3">
      <c r="A299" s="1">
        <v>2023</v>
      </c>
      <c r="B299" s="8">
        <v>19.8</v>
      </c>
      <c r="C299" s="8">
        <v>23.9</v>
      </c>
    </row>
    <row r="300" spans="1:3">
      <c r="A300" s="1">
        <v>2024</v>
      </c>
      <c r="B300" s="8">
        <v>21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13.6</v>
      </c>
      <c r="C308" s="8">
        <v>10.5</v>
      </c>
    </row>
    <row r="309" spans="1:3">
      <c r="A309" s="1">
        <v>2008</v>
      </c>
      <c r="B309" s="8">
        <v>13.8</v>
      </c>
      <c r="C309" s="8">
        <v>10.5</v>
      </c>
    </row>
    <row r="310" spans="1:3">
      <c r="A310" s="1">
        <v>2009</v>
      </c>
      <c r="B310" s="8">
        <v>12.7</v>
      </c>
      <c r="C310" s="8">
        <v>10.1</v>
      </c>
    </row>
    <row r="311" spans="1:3">
      <c r="A311" s="1">
        <v>2010</v>
      </c>
      <c r="B311" s="8">
        <v>12.8</v>
      </c>
      <c r="C311" s="8">
        <v>9.6</v>
      </c>
    </row>
    <row r="312" spans="1:3">
      <c r="A312" s="1">
        <v>2011</v>
      </c>
      <c r="B312" s="8">
        <v>13.2</v>
      </c>
      <c r="C312" s="8">
        <v>13.1</v>
      </c>
    </row>
    <row r="313" spans="1:3">
      <c r="A313" s="1">
        <v>2012</v>
      </c>
      <c r="B313" s="8">
        <v>14.4</v>
      </c>
      <c r="C313" s="8">
        <v>12.7</v>
      </c>
    </row>
    <row r="314" spans="1:3">
      <c r="A314" s="1">
        <v>2013</v>
      </c>
      <c r="B314" s="8">
        <v>14.3</v>
      </c>
      <c r="C314" s="8">
        <v>13.8</v>
      </c>
    </row>
    <row r="315" spans="1:3">
      <c r="A315" s="1">
        <v>2014</v>
      </c>
      <c r="B315" s="8">
        <v>15</v>
      </c>
      <c r="C315" s="8">
        <v>14.9</v>
      </c>
    </row>
    <row r="316" spans="1:3">
      <c r="A316" s="1">
        <v>2015</v>
      </c>
      <c r="B316" s="8">
        <v>14.5</v>
      </c>
      <c r="C316" s="8">
        <v>13.6</v>
      </c>
    </row>
    <row r="317" spans="1:3">
      <c r="A317" s="1">
        <v>2016</v>
      </c>
      <c r="B317" s="8">
        <v>14.1</v>
      </c>
      <c r="C317" s="8">
        <v>14.1</v>
      </c>
    </row>
    <row r="318" spans="1:3">
      <c r="A318" s="1">
        <v>2017</v>
      </c>
      <c r="B318" s="8">
        <v>14.4</v>
      </c>
      <c r="C318" s="8">
        <v>14.3</v>
      </c>
    </row>
    <row r="319" spans="1:3">
      <c r="A319" s="1">
        <v>2018</v>
      </c>
      <c r="B319" s="8">
        <v>14.7</v>
      </c>
      <c r="C319" s="8">
        <v>14.8</v>
      </c>
    </row>
    <row r="320" spans="1:3">
      <c r="A320" s="1">
        <v>2019</v>
      </c>
      <c r="B320" s="8">
        <v>14.5</v>
      </c>
      <c r="C320" s="8">
        <v>15.7</v>
      </c>
    </row>
    <row r="321" spans="1:3">
      <c r="A321" s="1">
        <v>2020</v>
      </c>
      <c r="B321" s="8">
        <v>13.6</v>
      </c>
      <c r="C321" s="8">
        <v>13.2</v>
      </c>
    </row>
    <row r="322" spans="1:3">
      <c r="A322" s="1">
        <v>2021</v>
      </c>
      <c r="B322" s="8">
        <v>13.9</v>
      </c>
      <c r="C322" s="8">
        <v>12.8</v>
      </c>
    </row>
    <row r="323" spans="1:3">
      <c r="A323" s="1">
        <v>2022</v>
      </c>
      <c r="B323" s="8">
        <v>14.6</v>
      </c>
      <c r="C323" s="8">
        <v>13.9</v>
      </c>
    </row>
    <row r="324" spans="1:3">
      <c r="A324" s="1">
        <v>2023</v>
      </c>
      <c r="B324" s="8">
        <v>15.3</v>
      </c>
      <c r="C324" s="8">
        <v>14.7</v>
      </c>
    </row>
    <row r="325" spans="1:3">
      <c r="A325" s="1">
        <v>2024</v>
      </c>
      <c r="B325" s="8">
        <v>15.9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4.7</v>
      </c>
      <c r="C333" s="8">
        <v>4.0999999999999996</v>
      </c>
    </row>
    <row r="334" spans="1:3">
      <c r="A334" s="1">
        <v>2008</v>
      </c>
      <c r="B334" s="8">
        <v>4.3</v>
      </c>
      <c r="C334" s="8">
        <v>3.9</v>
      </c>
    </row>
    <row r="335" spans="1:3">
      <c r="A335" s="1">
        <v>2009</v>
      </c>
      <c r="B335" s="8">
        <v>4.8</v>
      </c>
      <c r="C335" s="8">
        <v>3.9</v>
      </c>
    </row>
    <row r="336" spans="1:3">
      <c r="A336" s="1">
        <v>2010</v>
      </c>
      <c r="B336" s="8">
        <v>4.9000000000000004</v>
      </c>
      <c r="C336" s="8">
        <v>3.7</v>
      </c>
    </row>
    <row r="337" spans="1:3">
      <c r="A337" s="1">
        <v>2011</v>
      </c>
      <c r="B337" s="8">
        <v>4.8</v>
      </c>
      <c r="C337" s="8">
        <v>4.5999999999999996</v>
      </c>
    </row>
    <row r="338" spans="1:3">
      <c r="A338" s="1">
        <v>2012</v>
      </c>
      <c r="B338" s="8">
        <v>4.4000000000000004</v>
      </c>
      <c r="C338" s="8">
        <v>4.7</v>
      </c>
    </row>
    <row r="339" spans="1:3">
      <c r="A339" s="1">
        <v>2013</v>
      </c>
      <c r="B339" s="8">
        <v>4.7</v>
      </c>
      <c r="C339" s="8">
        <v>4.5999999999999996</v>
      </c>
    </row>
    <row r="340" spans="1:3">
      <c r="A340" s="1">
        <v>2014</v>
      </c>
      <c r="B340" s="8">
        <v>5.8</v>
      </c>
      <c r="C340" s="8">
        <v>4.8</v>
      </c>
    </row>
    <row r="341" spans="1:3">
      <c r="A341" s="1">
        <v>2015</v>
      </c>
      <c r="B341" s="8">
        <v>6</v>
      </c>
      <c r="C341" s="8">
        <v>5.3</v>
      </c>
    </row>
    <row r="342" spans="1:3">
      <c r="A342" s="1">
        <v>2016</v>
      </c>
      <c r="B342" s="8">
        <v>6.1</v>
      </c>
      <c r="C342" s="8">
        <v>5.3</v>
      </c>
    </row>
    <row r="343" spans="1:3">
      <c r="A343" s="1">
        <v>2017</v>
      </c>
      <c r="B343" s="8">
        <v>6.3</v>
      </c>
      <c r="C343" s="8">
        <v>5.5</v>
      </c>
    </row>
    <row r="344" spans="1:3">
      <c r="A344" s="1">
        <v>2018</v>
      </c>
      <c r="B344" s="8">
        <v>6.8</v>
      </c>
      <c r="C344" s="8">
        <v>5.7</v>
      </c>
    </row>
    <row r="345" spans="1:3">
      <c r="A345" s="1">
        <v>2019</v>
      </c>
      <c r="B345" s="8">
        <v>6.8</v>
      </c>
      <c r="C345" s="8">
        <v>5.6</v>
      </c>
    </row>
    <row r="346" spans="1:3">
      <c r="A346" s="1">
        <v>2020</v>
      </c>
      <c r="B346" s="8">
        <v>6.4</v>
      </c>
      <c r="C346" s="8">
        <v>5.3</v>
      </c>
    </row>
    <row r="347" spans="1:3">
      <c r="A347" s="1">
        <v>2021</v>
      </c>
      <c r="B347" s="8">
        <v>5.9</v>
      </c>
      <c r="C347" s="8">
        <v>4.9000000000000004</v>
      </c>
    </row>
    <row r="348" spans="1:3">
      <c r="A348" s="1">
        <v>2022</v>
      </c>
      <c r="B348" s="8">
        <v>6.1</v>
      </c>
      <c r="C348" s="8">
        <v>4.9000000000000004</v>
      </c>
    </row>
    <row r="349" spans="1:3">
      <c r="A349" s="1">
        <v>2023</v>
      </c>
      <c r="B349" s="8">
        <v>8</v>
      </c>
      <c r="C349" s="8">
        <v>5.2</v>
      </c>
    </row>
    <row r="350" spans="1:3">
      <c r="A350" s="1">
        <v>2024</v>
      </c>
      <c r="B350" s="8">
        <v>7.7</v>
      </c>
      <c r="C350" s="8">
        <v>5.3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17.100000000000001</v>
      </c>
      <c r="C358" s="8">
        <v>11.6</v>
      </c>
    </row>
    <row r="359" spans="1:3">
      <c r="A359" s="1">
        <v>2008</v>
      </c>
      <c r="B359" s="8">
        <v>17.399999999999999</v>
      </c>
      <c r="C359" s="8">
        <v>12.2</v>
      </c>
    </row>
    <row r="360" spans="1:3">
      <c r="A360" s="1">
        <v>2009</v>
      </c>
      <c r="B360" s="8">
        <v>16.5</v>
      </c>
      <c r="C360" s="8">
        <v>12</v>
      </c>
    </row>
    <row r="361" spans="1:3">
      <c r="A361" s="1">
        <v>2010</v>
      </c>
      <c r="B361" s="8">
        <v>19.600000000000001</v>
      </c>
      <c r="C361" s="8">
        <v>12.4</v>
      </c>
    </row>
    <row r="362" spans="1:3">
      <c r="A362" s="1">
        <v>2011</v>
      </c>
      <c r="B362" s="8">
        <v>20.3</v>
      </c>
      <c r="C362" s="8">
        <v>12.9</v>
      </c>
    </row>
    <row r="363" spans="1:3">
      <c r="A363" s="1">
        <v>2012</v>
      </c>
      <c r="B363" s="8">
        <v>21.3</v>
      </c>
      <c r="C363" s="8">
        <v>13.8</v>
      </c>
    </row>
    <row r="364" spans="1:3">
      <c r="A364" s="1">
        <v>2013</v>
      </c>
      <c r="B364" s="8">
        <v>22.5</v>
      </c>
      <c r="C364" s="8">
        <v>14</v>
      </c>
    </row>
    <row r="365" spans="1:3">
      <c r="A365" s="1">
        <v>2014</v>
      </c>
      <c r="B365" s="8">
        <v>22.4</v>
      </c>
      <c r="C365" s="8">
        <v>13.4</v>
      </c>
    </row>
    <row r="366" spans="1:3">
      <c r="A366" s="1">
        <v>2015</v>
      </c>
      <c r="B366" s="8">
        <v>21.9</v>
      </c>
      <c r="C366" s="8">
        <v>14.6</v>
      </c>
    </row>
    <row r="367" spans="1:3">
      <c r="A367" s="1">
        <v>2016</v>
      </c>
      <c r="B367" s="8">
        <v>22.4</v>
      </c>
      <c r="C367" s="8">
        <v>15</v>
      </c>
    </row>
    <row r="368" spans="1:3">
      <c r="A368" s="1">
        <v>2017</v>
      </c>
      <c r="B368" s="8">
        <v>21.7</v>
      </c>
      <c r="C368" s="8">
        <v>15.4</v>
      </c>
    </row>
    <row r="369" spans="1:3">
      <c r="A369" s="1">
        <v>2018</v>
      </c>
      <c r="B369" s="8">
        <v>20.5</v>
      </c>
      <c r="C369" s="8">
        <v>15.4</v>
      </c>
    </row>
    <row r="370" spans="1:3">
      <c r="A370" s="1">
        <v>2019</v>
      </c>
      <c r="B370" s="8">
        <v>19.2</v>
      </c>
      <c r="C370" s="8">
        <v>14.8</v>
      </c>
    </row>
    <row r="371" spans="1:3">
      <c r="A371" s="1">
        <v>2020</v>
      </c>
      <c r="B371" s="8">
        <v>13.1</v>
      </c>
      <c r="C371" s="8">
        <v>14.4</v>
      </c>
    </row>
    <row r="372" spans="1:3">
      <c r="A372" s="1">
        <v>2021</v>
      </c>
      <c r="B372" s="8">
        <v>12.6</v>
      </c>
      <c r="C372" s="8">
        <v>13.4</v>
      </c>
    </row>
    <row r="373" spans="1:3">
      <c r="A373" s="1">
        <v>2022</v>
      </c>
      <c r="B373" s="8">
        <v>12.9</v>
      </c>
      <c r="C373" s="8">
        <v>13.7</v>
      </c>
    </row>
    <row r="374" spans="1:3">
      <c r="A374" s="1">
        <v>2023</v>
      </c>
      <c r="B374" s="8">
        <v>14</v>
      </c>
      <c r="C374" s="8">
        <v>12.7</v>
      </c>
    </row>
    <row r="375" spans="1:3">
      <c r="A375" s="1">
        <v>2024</v>
      </c>
      <c r="B375" s="8">
        <v>10.5</v>
      </c>
      <c r="C375" s="8">
        <v>11.1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10.199999999999999</v>
      </c>
      <c r="C383" s="8">
        <v>14.2</v>
      </c>
    </row>
    <row r="384" spans="1:3">
      <c r="A384" s="1">
        <v>2008</v>
      </c>
      <c r="B384" s="8">
        <v>10.4</v>
      </c>
      <c r="C384" s="8">
        <v>14.2</v>
      </c>
    </row>
    <row r="385" spans="1:3">
      <c r="A385" s="1">
        <v>2009</v>
      </c>
      <c r="B385" s="8">
        <v>10.1</v>
      </c>
      <c r="C385" s="8">
        <v>13.4</v>
      </c>
    </row>
    <row r="386" spans="1:3">
      <c r="A386" s="1">
        <v>2010</v>
      </c>
      <c r="B386" s="8">
        <v>9.5</v>
      </c>
      <c r="C386" s="8">
        <v>13.3</v>
      </c>
    </row>
    <row r="387" spans="1:3">
      <c r="A387" s="1">
        <v>2011</v>
      </c>
      <c r="B387" s="8">
        <v>9.5</v>
      </c>
      <c r="C387" s="8">
        <v>14.3</v>
      </c>
    </row>
    <row r="388" spans="1:3">
      <c r="A388" s="1">
        <v>2012</v>
      </c>
      <c r="B388" s="8">
        <v>10</v>
      </c>
      <c r="C388" s="8">
        <v>14.2</v>
      </c>
    </row>
    <row r="389" spans="1:3">
      <c r="A389" s="1">
        <v>2013</v>
      </c>
      <c r="B389" s="8">
        <v>10</v>
      </c>
      <c r="C389" s="8">
        <v>14</v>
      </c>
    </row>
    <row r="390" spans="1:3">
      <c r="A390" s="1">
        <v>2014</v>
      </c>
      <c r="B390" s="8">
        <v>9.9</v>
      </c>
      <c r="C390" s="8">
        <v>15</v>
      </c>
    </row>
    <row r="391" spans="1:3">
      <c r="A391" s="1">
        <v>2015</v>
      </c>
      <c r="B391" s="8">
        <v>9.6999999999999993</v>
      </c>
      <c r="C391" s="8">
        <v>13.8</v>
      </c>
    </row>
    <row r="392" spans="1:3">
      <c r="A392" s="1">
        <v>2016</v>
      </c>
      <c r="B392" s="8">
        <v>10.3</v>
      </c>
      <c r="C392" s="8">
        <v>13.7</v>
      </c>
    </row>
    <row r="393" spans="1:3">
      <c r="A393" s="1">
        <v>2017</v>
      </c>
      <c r="B393" s="8">
        <v>10.7</v>
      </c>
      <c r="C393" s="8">
        <v>14</v>
      </c>
    </row>
    <row r="394" spans="1:3">
      <c r="A394" s="1">
        <v>2018</v>
      </c>
      <c r="B394" s="8">
        <v>9.9</v>
      </c>
      <c r="C394" s="8">
        <v>14.3</v>
      </c>
    </row>
    <row r="395" spans="1:3">
      <c r="A395" s="1">
        <v>2019</v>
      </c>
      <c r="B395" s="8">
        <v>10.3</v>
      </c>
      <c r="C395" s="8">
        <v>14.3</v>
      </c>
    </row>
    <row r="396" spans="1:3">
      <c r="A396" s="1">
        <v>2020</v>
      </c>
      <c r="B396" s="8">
        <v>15.9</v>
      </c>
      <c r="C396" s="8">
        <v>15.4</v>
      </c>
    </row>
    <row r="397" spans="1:3">
      <c r="A397" s="1">
        <v>2021</v>
      </c>
      <c r="B397" s="8">
        <v>15.7</v>
      </c>
      <c r="C397" s="8">
        <v>14.9</v>
      </c>
    </row>
    <row r="398" spans="1:3">
      <c r="A398" s="1">
        <v>2022</v>
      </c>
      <c r="B398" s="8">
        <v>16.2</v>
      </c>
      <c r="C398" s="8">
        <v>15.6</v>
      </c>
    </row>
    <row r="399" spans="1:3">
      <c r="A399" s="1">
        <v>2023</v>
      </c>
      <c r="B399" s="8">
        <v>15.8</v>
      </c>
      <c r="C399" s="8">
        <v>16.8</v>
      </c>
    </row>
    <row r="400" spans="1:3">
      <c r="A400" s="1">
        <v>2024</v>
      </c>
      <c r="B400" s="8">
        <v>17.399999999999999</v>
      </c>
      <c r="C400" s="8">
        <v>18.7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20.3</v>
      </c>
      <c r="C408" s="8">
        <v>24.3</v>
      </c>
    </row>
    <row r="409" spans="1:3">
      <c r="A409" s="1">
        <v>2008</v>
      </c>
      <c r="B409" s="8">
        <v>20.2</v>
      </c>
      <c r="C409" s="8">
        <v>24.2</v>
      </c>
    </row>
    <row r="410" spans="1:3">
      <c r="A410" s="1">
        <v>2009</v>
      </c>
      <c r="B410" s="8">
        <v>19.5</v>
      </c>
      <c r="C410" s="8">
        <v>24.2</v>
      </c>
    </row>
    <row r="411" spans="1:3">
      <c r="A411" s="1">
        <v>2010</v>
      </c>
      <c r="B411" s="8">
        <v>19.399999999999999</v>
      </c>
      <c r="C411" s="8">
        <v>21.9</v>
      </c>
    </row>
    <row r="412" spans="1:3">
      <c r="A412" s="1">
        <v>2011</v>
      </c>
      <c r="B412" s="8">
        <v>19.3</v>
      </c>
      <c r="C412" s="8">
        <v>12.8</v>
      </c>
    </row>
    <row r="413" spans="1:3">
      <c r="A413" s="1">
        <v>2012</v>
      </c>
      <c r="B413" s="8">
        <v>18.899999999999999</v>
      </c>
      <c r="C413" s="8">
        <v>13.1</v>
      </c>
    </row>
    <row r="414" spans="1:3">
      <c r="A414" s="1">
        <v>2013</v>
      </c>
      <c r="B414" s="8">
        <v>19.8</v>
      </c>
      <c r="C414" s="8">
        <v>13.3</v>
      </c>
    </row>
    <row r="415" spans="1:3">
      <c r="A415" s="1">
        <v>2014</v>
      </c>
      <c r="B415" s="8">
        <v>19.399999999999999</v>
      </c>
      <c r="C415" s="8">
        <v>12.6</v>
      </c>
    </row>
    <row r="416" spans="1:3">
      <c r="A416" s="1">
        <v>2015</v>
      </c>
      <c r="B416" s="8">
        <v>19</v>
      </c>
      <c r="C416" s="8">
        <v>15.3</v>
      </c>
    </row>
    <row r="417" spans="1:3">
      <c r="A417" s="1">
        <v>2016</v>
      </c>
      <c r="B417" s="8">
        <v>19.399999999999999</v>
      </c>
      <c r="C417" s="8">
        <v>16.399999999999999</v>
      </c>
    </row>
    <row r="418" spans="1:3">
      <c r="A418" s="1">
        <v>2017</v>
      </c>
      <c r="B418" s="8">
        <v>16.7</v>
      </c>
      <c r="C418" s="8">
        <v>15.9</v>
      </c>
    </row>
    <row r="419" spans="1:3">
      <c r="A419" s="1">
        <v>2018</v>
      </c>
      <c r="B419" s="8">
        <v>14</v>
      </c>
      <c r="C419" s="8">
        <v>15.6</v>
      </c>
    </row>
    <row r="420" spans="1:3">
      <c r="A420" s="1">
        <v>2019</v>
      </c>
      <c r="B420" s="8">
        <v>13.2</v>
      </c>
      <c r="C420" s="8">
        <v>15.8</v>
      </c>
    </row>
    <row r="421" spans="1:3">
      <c r="A421" s="1">
        <v>2020</v>
      </c>
      <c r="B421" s="8">
        <v>12.8</v>
      </c>
      <c r="C421" s="8">
        <v>15.3</v>
      </c>
    </row>
    <row r="422" spans="1:3">
      <c r="A422" s="1">
        <v>2021</v>
      </c>
      <c r="B422" s="8">
        <v>12.5</v>
      </c>
      <c r="C422" s="8">
        <v>14.7</v>
      </c>
    </row>
    <row r="423" spans="1:3">
      <c r="A423" s="1">
        <v>2022</v>
      </c>
      <c r="B423" s="8">
        <v>13.2</v>
      </c>
      <c r="C423" s="8">
        <v>15.1</v>
      </c>
    </row>
    <row r="424" spans="1:3">
      <c r="A424" s="1">
        <v>2023</v>
      </c>
      <c r="B424" s="8">
        <v>11.9</v>
      </c>
      <c r="C424" s="8">
        <v>15</v>
      </c>
    </row>
    <row r="425" spans="1:3">
      <c r="A425" s="1">
        <v>2024</v>
      </c>
      <c r="B425" s="8">
        <v>11.7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63</v>
      </c>
      <c r="C433" s="8">
        <v>66.3</v>
      </c>
    </row>
    <row r="434" spans="1:3">
      <c r="A434" s="1">
        <v>2008</v>
      </c>
      <c r="B434" s="8">
        <v>63.6</v>
      </c>
      <c r="C434" s="8">
        <v>65.400000000000006</v>
      </c>
    </row>
    <row r="435" spans="1:3">
      <c r="A435" s="1">
        <v>2009</v>
      </c>
      <c r="B435" s="8">
        <v>60.1</v>
      </c>
      <c r="C435" s="8">
        <v>62.8</v>
      </c>
    </row>
    <row r="436" spans="1:3">
      <c r="A436" s="1">
        <v>2010</v>
      </c>
      <c r="B436" s="8">
        <v>62.3</v>
      </c>
      <c r="C436" s="8">
        <v>60.7</v>
      </c>
    </row>
    <row r="437" spans="1:3">
      <c r="A437" s="1">
        <v>2011</v>
      </c>
      <c r="B437" s="8">
        <v>63.8</v>
      </c>
      <c r="C437" s="8">
        <v>69.099999999999994</v>
      </c>
    </row>
    <row r="438" spans="1:3">
      <c r="A438" s="1">
        <v>2012</v>
      </c>
      <c r="B438" s="8">
        <v>66.099999999999994</v>
      </c>
      <c r="C438" s="8">
        <v>68.5</v>
      </c>
    </row>
    <row r="439" spans="1:3">
      <c r="A439" s="1">
        <v>2013</v>
      </c>
      <c r="B439" s="8">
        <v>66.8</v>
      </c>
      <c r="C439" s="8">
        <v>69.099999999999994</v>
      </c>
    </row>
    <row r="440" spans="1:3">
      <c r="A440" s="1">
        <v>2014</v>
      </c>
      <c r="B440" s="8">
        <v>68.2</v>
      </c>
      <c r="C440" s="8">
        <v>71.8</v>
      </c>
    </row>
    <row r="441" spans="1:3">
      <c r="A441" s="1">
        <v>2015</v>
      </c>
      <c r="B441" s="8">
        <v>67.900000000000006</v>
      </c>
      <c r="C441" s="8">
        <v>69.3</v>
      </c>
    </row>
    <row r="442" spans="1:3">
      <c r="A442" s="1">
        <v>2016</v>
      </c>
      <c r="B442" s="8">
        <v>68.599999999999994</v>
      </c>
      <c r="C442" s="8">
        <v>70.3</v>
      </c>
    </row>
    <row r="443" spans="1:3">
      <c r="A443" s="1">
        <v>2017</v>
      </c>
      <c r="B443" s="8">
        <v>69.8</v>
      </c>
      <c r="C443" s="8">
        <v>71.900000000000006</v>
      </c>
    </row>
    <row r="444" spans="1:3">
      <c r="A444" s="1">
        <v>2018</v>
      </c>
      <c r="B444" s="8">
        <v>69.599999999999994</v>
      </c>
      <c r="C444" s="8">
        <v>73</v>
      </c>
    </row>
    <row r="445" spans="1:3">
      <c r="A445" s="1">
        <v>2019</v>
      </c>
      <c r="B445" s="8">
        <v>68</v>
      </c>
      <c r="C445" s="8">
        <v>72.8</v>
      </c>
    </row>
    <row r="446" spans="1:3">
      <c r="A446" s="1">
        <v>2020</v>
      </c>
      <c r="B446" s="8">
        <v>71.099999999999994</v>
      </c>
      <c r="C446" s="8">
        <v>72.5</v>
      </c>
    </row>
    <row r="447" spans="1:3">
      <c r="A447" s="1">
        <v>2021</v>
      </c>
      <c r="B447" s="8">
        <v>68.5</v>
      </c>
      <c r="C447" s="8">
        <v>69</v>
      </c>
    </row>
    <row r="448" spans="1:3">
      <c r="A448" s="1">
        <v>2022</v>
      </c>
      <c r="B448" s="8">
        <v>70.599999999999994</v>
      </c>
      <c r="C448" s="8">
        <v>71.5</v>
      </c>
    </row>
    <row r="449" spans="1:3">
      <c r="A449" s="1">
        <v>2023</v>
      </c>
      <c r="B449" s="8">
        <v>72.900000000000006</v>
      </c>
      <c r="C449" s="8">
        <v>73.3</v>
      </c>
    </row>
    <row r="450" spans="1:3">
      <c r="A450" s="1">
        <v>2024</v>
      </c>
      <c r="B450" s="8">
        <v>72.5</v>
      </c>
      <c r="C450" s="8">
        <v>75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6229</v>
      </c>
      <c r="C458" s="5">
        <v>8111</v>
      </c>
    </row>
    <row r="459" spans="1:3">
      <c r="A459" s="1">
        <v>2012</v>
      </c>
      <c r="B459" s="5">
        <v>5479</v>
      </c>
      <c r="C459" s="5">
        <v>7003</v>
      </c>
    </row>
    <row r="460" spans="1:3">
      <c r="A460" s="1">
        <v>2013</v>
      </c>
      <c r="B460" s="5">
        <v>5309</v>
      </c>
      <c r="C460" s="5">
        <v>6774</v>
      </c>
    </row>
    <row r="461" spans="1:3">
      <c r="A461" s="1">
        <v>2014</v>
      </c>
      <c r="B461" s="5">
        <v>5471</v>
      </c>
      <c r="C461" s="5">
        <v>7157</v>
      </c>
    </row>
    <row r="462" spans="1:3">
      <c r="A462" s="1">
        <v>2015</v>
      </c>
      <c r="B462" s="5">
        <v>5793</v>
      </c>
      <c r="C462" s="5">
        <v>7086</v>
      </c>
    </row>
    <row r="463" spans="1:3">
      <c r="A463" s="1">
        <v>2016</v>
      </c>
      <c r="B463" s="5">
        <v>5314</v>
      </c>
      <c r="C463" s="5">
        <v>6624</v>
      </c>
    </row>
    <row r="464" spans="1:3">
      <c r="A464" s="1">
        <v>2017</v>
      </c>
      <c r="B464" s="5">
        <v>5151</v>
      </c>
      <c r="C464" s="5">
        <v>6604</v>
      </c>
    </row>
    <row r="465" spans="1:3">
      <c r="A465" s="1">
        <v>2018</v>
      </c>
      <c r="B465" s="5">
        <v>5215</v>
      </c>
      <c r="C465" s="5">
        <v>6696</v>
      </c>
    </row>
    <row r="466" spans="1:3">
      <c r="A466" s="1">
        <v>2019</v>
      </c>
      <c r="B466" s="5">
        <v>5435</v>
      </c>
      <c r="C466" s="5">
        <v>6860</v>
      </c>
    </row>
    <row r="467" spans="1:3">
      <c r="A467" s="1">
        <v>2020</v>
      </c>
      <c r="B467" s="5">
        <v>5475</v>
      </c>
      <c r="C467" s="5">
        <v>6532</v>
      </c>
    </row>
    <row r="468" spans="1:3">
      <c r="A468" s="1">
        <v>2021</v>
      </c>
      <c r="B468" s="5">
        <v>5475</v>
      </c>
      <c r="C468" s="5">
        <v>6540</v>
      </c>
    </row>
    <row r="469" spans="1:3">
      <c r="A469" s="1">
        <v>2022</v>
      </c>
      <c r="B469" s="5">
        <v>5437</v>
      </c>
      <c r="C469" s="5">
        <v>6706</v>
      </c>
    </row>
    <row r="470" spans="1:3">
      <c r="A470" s="1">
        <v>2023</v>
      </c>
      <c r="B470" s="5">
        <v>5970</v>
      </c>
      <c r="C470" s="5">
        <v>6884</v>
      </c>
    </row>
    <row r="471" spans="1:3">
      <c r="A471" s="1">
        <v>2024</v>
      </c>
      <c r="B471" s="5">
        <v>6079</v>
      </c>
      <c r="C471" s="5">
        <v>7019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1382</v>
      </c>
      <c r="C479" s="5">
        <v>3129</v>
      </c>
    </row>
    <row r="480" spans="1:3">
      <c r="A480" s="1">
        <v>2012</v>
      </c>
      <c r="B480" s="5">
        <v>365</v>
      </c>
      <c r="C480" s="5">
        <v>1550</v>
      </c>
    </row>
    <row r="481" spans="1:3">
      <c r="A481" s="1">
        <v>2013</v>
      </c>
      <c r="B481" s="5">
        <v>438</v>
      </c>
      <c r="C481" s="5">
        <v>1368</v>
      </c>
    </row>
    <row r="482" spans="1:3">
      <c r="A482" s="1">
        <v>2014</v>
      </c>
      <c r="B482" s="5">
        <v>333</v>
      </c>
      <c r="C482" s="5">
        <v>2386</v>
      </c>
    </row>
    <row r="483" spans="1:3">
      <c r="A483" s="1">
        <v>2015</v>
      </c>
      <c r="B483" s="5">
        <v>274</v>
      </c>
      <c r="C483" s="5">
        <v>934</v>
      </c>
    </row>
    <row r="484" spans="1:3">
      <c r="A484" s="1">
        <v>2016</v>
      </c>
      <c r="B484" s="5">
        <v>278</v>
      </c>
      <c r="C484" s="5">
        <v>801</v>
      </c>
    </row>
    <row r="485" spans="1:3">
      <c r="A485" s="1">
        <v>2017</v>
      </c>
      <c r="B485" s="5">
        <v>280</v>
      </c>
      <c r="C485" s="5">
        <v>545</v>
      </c>
    </row>
    <row r="486" spans="1:3">
      <c r="A486" s="1">
        <v>2018</v>
      </c>
      <c r="B486" s="5">
        <v>285</v>
      </c>
      <c r="C486" s="5">
        <v>709</v>
      </c>
    </row>
    <row r="487" spans="1:3">
      <c r="A487" s="1">
        <v>2019</v>
      </c>
      <c r="B487" s="5">
        <v>290</v>
      </c>
      <c r="C487" s="5">
        <v>724</v>
      </c>
    </row>
    <row r="488" spans="1:3">
      <c r="A488" s="1">
        <v>2020</v>
      </c>
      <c r="B488" s="5">
        <v>292</v>
      </c>
      <c r="C488" s="5">
        <v>701</v>
      </c>
    </row>
    <row r="489" spans="1:3">
      <c r="A489" s="1">
        <v>2021</v>
      </c>
      <c r="B489" s="5">
        <v>299</v>
      </c>
      <c r="C489" s="5">
        <v>416</v>
      </c>
    </row>
    <row r="490" spans="1:3">
      <c r="A490" s="1">
        <v>2022</v>
      </c>
      <c r="B490" s="5">
        <v>299</v>
      </c>
      <c r="C490" s="5">
        <v>468</v>
      </c>
    </row>
    <row r="491" spans="1:3">
      <c r="A491" s="1">
        <v>2023</v>
      </c>
      <c r="B491" s="5">
        <v>301</v>
      </c>
      <c r="C491" s="5">
        <v>516</v>
      </c>
    </row>
    <row r="492" spans="1:3">
      <c r="A492" s="1">
        <v>2024</v>
      </c>
      <c r="B492" s="5">
        <v>308</v>
      </c>
      <c r="C492" s="5">
        <v>477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16868</v>
      </c>
      <c r="C500" s="5">
        <v>22754</v>
      </c>
    </row>
    <row r="501" spans="1:3">
      <c r="A501" s="1">
        <v>2012</v>
      </c>
      <c r="B501" s="5">
        <v>19249</v>
      </c>
      <c r="C501" s="5">
        <v>21076</v>
      </c>
    </row>
    <row r="502" spans="1:3">
      <c r="A502" s="1">
        <v>2013</v>
      </c>
      <c r="B502" s="5">
        <v>17134</v>
      </c>
      <c r="C502" s="5">
        <v>24486</v>
      </c>
    </row>
    <row r="503" spans="1:3">
      <c r="A503" s="1">
        <v>2014</v>
      </c>
      <c r="B503" s="5">
        <v>19331</v>
      </c>
      <c r="C503" s="5">
        <v>26316</v>
      </c>
    </row>
    <row r="504" spans="1:3">
      <c r="A504" s="1">
        <v>2015</v>
      </c>
      <c r="B504" s="5">
        <v>24529</v>
      </c>
      <c r="C504" s="5">
        <v>24396</v>
      </c>
    </row>
    <row r="505" spans="1:3">
      <c r="A505" s="1">
        <v>2016</v>
      </c>
      <c r="B505" s="5">
        <v>25451</v>
      </c>
      <c r="C505" s="5">
        <v>25572</v>
      </c>
    </row>
    <row r="506" spans="1:3">
      <c r="A506" s="1">
        <v>2017</v>
      </c>
      <c r="B506" s="5">
        <v>17437</v>
      </c>
      <c r="C506" s="5">
        <v>26503</v>
      </c>
    </row>
    <row r="507" spans="1:3">
      <c r="A507" s="1">
        <v>2018</v>
      </c>
      <c r="B507" s="5">
        <v>18836</v>
      </c>
      <c r="C507" s="5">
        <v>24987</v>
      </c>
    </row>
    <row r="508" spans="1:3">
      <c r="A508" s="1">
        <v>2019</v>
      </c>
      <c r="B508" s="5">
        <v>18968</v>
      </c>
      <c r="C508" s="5">
        <v>29469</v>
      </c>
    </row>
    <row r="509" spans="1:3">
      <c r="A509" s="1">
        <v>2020</v>
      </c>
      <c r="B509" s="5">
        <v>28595</v>
      </c>
      <c r="C509" s="5">
        <v>30691</v>
      </c>
    </row>
    <row r="510" spans="1:3">
      <c r="A510" s="1">
        <v>2021</v>
      </c>
      <c r="B510" s="5">
        <v>18020</v>
      </c>
      <c r="C510" s="5">
        <v>27849</v>
      </c>
    </row>
    <row r="511" spans="1:3">
      <c r="A511" s="1">
        <v>2022</v>
      </c>
      <c r="B511" s="5">
        <v>19552</v>
      </c>
      <c r="C511" s="5">
        <v>27757</v>
      </c>
    </row>
    <row r="512" spans="1:3">
      <c r="A512" s="1">
        <v>2023</v>
      </c>
      <c r="B512" s="5">
        <v>18228</v>
      </c>
      <c r="C512" s="5">
        <v>29598</v>
      </c>
    </row>
    <row r="513" spans="1:3">
      <c r="A513" s="1">
        <v>2024</v>
      </c>
      <c r="B513" s="5">
        <v>19186</v>
      </c>
      <c r="C513" s="5">
        <v>30514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1439</v>
      </c>
    </row>
    <row r="522" spans="1:3">
      <c r="A522" s="1">
        <v>2012</v>
      </c>
      <c r="B522" s="5">
        <v>0</v>
      </c>
      <c r="C522" s="5">
        <v>3164</v>
      </c>
    </row>
    <row r="523" spans="1:3">
      <c r="A523" s="1">
        <v>2013</v>
      </c>
      <c r="B523" s="5">
        <v>0</v>
      </c>
      <c r="C523" s="5">
        <v>339</v>
      </c>
    </row>
    <row r="524" spans="1:3">
      <c r="A524" s="1">
        <v>2014</v>
      </c>
      <c r="B524" s="5">
        <v>0</v>
      </c>
      <c r="C524" s="5">
        <v>604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198</v>
      </c>
    </row>
    <row r="527" spans="1:3">
      <c r="A527" s="1">
        <v>2017</v>
      </c>
      <c r="B527" s="5">
        <v>0</v>
      </c>
      <c r="C527" s="5">
        <v>3</v>
      </c>
    </row>
    <row r="528" spans="1:3">
      <c r="A528" s="1">
        <v>2018</v>
      </c>
      <c r="B528" s="5">
        <v>0</v>
      </c>
      <c r="C528" s="5">
        <v>1</v>
      </c>
    </row>
    <row r="529" spans="1:3">
      <c r="A529" s="1">
        <v>2019</v>
      </c>
      <c r="B529" s="5">
        <v>0</v>
      </c>
      <c r="C529" s="5">
        <v>1</v>
      </c>
    </row>
    <row r="530" spans="1:3">
      <c r="A530" s="1">
        <v>2020</v>
      </c>
      <c r="B530" s="5">
        <v>0</v>
      </c>
      <c r="C530" s="5">
        <v>265</v>
      </c>
    </row>
    <row r="531" spans="1:3">
      <c r="A531" s="1">
        <v>2021</v>
      </c>
      <c r="B531" s="5">
        <v>0</v>
      </c>
      <c r="C531" s="5">
        <v>771</v>
      </c>
    </row>
    <row r="532" spans="1:3">
      <c r="A532" s="1">
        <v>2022</v>
      </c>
      <c r="B532" s="5">
        <v>0</v>
      </c>
      <c r="C532" s="5">
        <v>1002</v>
      </c>
    </row>
    <row r="533" spans="1:3">
      <c r="A533" s="1">
        <v>2023</v>
      </c>
      <c r="B533" s="5">
        <v>0</v>
      </c>
      <c r="C533" s="5">
        <v>942</v>
      </c>
    </row>
    <row r="534" spans="1:3">
      <c r="A534" s="1">
        <v>2024</v>
      </c>
      <c r="B534" s="5">
        <v>0</v>
      </c>
      <c r="C534" s="5">
        <v>444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49993</v>
      </c>
      <c r="C542" s="5">
        <v>90836</v>
      </c>
    </row>
    <row r="543" spans="1:3">
      <c r="A543" s="1">
        <v>2012</v>
      </c>
      <c r="B543" s="5">
        <v>84962</v>
      </c>
      <c r="C543" s="5">
        <v>80868</v>
      </c>
    </row>
    <row r="544" spans="1:3">
      <c r="A544" s="1">
        <v>2013</v>
      </c>
      <c r="B544" s="5">
        <v>55775</v>
      </c>
      <c r="C544" s="5">
        <v>81307</v>
      </c>
    </row>
    <row r="545" spans="1:3">
      <c r="A545" s="1">
        <v>2014</v>
      </c>
      <c r="B545" s="5">
        <v>56291</v>
      </c>
      <c r="C545" s="5">
        <v>188788</v>
      </c>
    </row>
    <row r="546" spans="1:3">
      <c r="A546" s="1">
        <v>2015</v>
      </c>
      <c r="B546" s="5">
        <v>64207</v>
      </c>
      <c r="C546" s="5">
        <v>122264</v>
      </c>
    </row>
    <row r="547" spans="1:3">
      <c r="A547" s="1">
        <v>2016</v>
      </c>
      <c r="B547" s="5">
        <v>76496</v>
      </c>
      <c r="C547" s="5">
        <v>94395</v>
      </c>
    </row>
    <row r="548" spans="1:3">
      <c r="A548" s="1">
        <v>2017</v>
      </c>
      <c r="B548" s="5">
        <v>100015</v>
      </c>
      <c r="C548" s="5">
        <v>95822</v>
      </c>
    </row>
    <row r="549" spans="1:3">
      <c r="A549" s="1">
        <v>2018</v>
      </c>
      <c r="B549" s="5">
        <v>104881</v>
      </c>
      <c r="C549" s="5">
        <v>106917</v>
      </c>
    </row>
    <row r="550" spans="1:3">
      <c r="A550" s="1">
        <v>2019</v>
      </c>
      <c r="B550" s="5">
        <v>91245</v>
      </c>
      <c r="C550" s="5">
        <v>111041</v>
      </c>
    </row>
    <row r="551" spans="1:3">
      <c r="A551" s="1">
        <v>2020</v>
      </c>
      <c r="B551" s="5">
        <v>216873</v>
      </c>
      <c r="C551" s="5">
        <v>228140</v>
      </c>
    </row>
    <row r="552" spans="1:3">
      <c r="A552" s="1">
        <v>2021</v>
      </c>
      <c r="B552" s="5">
        <v>114378</v>
      </c>
      <c r="C552" s="5">
        <v>134970</v>
      </c>
    </row>
    <row r="553" spans="1:3">
      <c r="A553" s="1">
        <v>2022</v>
      </c>
      <c r="B553" s="5">
        <v>103879</v>
      </c>
      <c r="C553" s="5">
        <v>137655</v>
      </c>
    </row>
    <row r="554" spans="1:3">
      <c r="A554" s="1">
        <v>2023</v>
      </c>
      <c r="B554" s="5">
        <v>98134</v>
      </c>
      <c r="C554" s="5">
        <v>142154</v>
      </c>
    </row>
    <row r="555" spans="1:3">
      <c r="A555" s="1">
        <v>2024</v>
      </c>
      <c r="B555" s="5">
        <v>109521</v>
      </c>
      <c r="C555" s="5">
        <v>154993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32083</v>
      </c>
      <c r="C563" s="5">
        <v>26762</v>
      </c>
    </row>
    <row r="564" spans="1:3">
      <c r="A564" s="1">
        <v>2012</v>
      </c>
      <c r="B564" s="5">
        <v>70297</v>
      </c>
      <c r="C564" s="5">
        <v>25080</v>
      </c>
    </row>
    <row r="565" spans="1:3">
      <c r="A565" s="1">
        <v>2013</v>
      </c>
      <c r="B565" s="5">
        <v>30413</v>
      </c>
      <c r="C565" s="5">
        <v>31912</v>
      </c>
    </row>
    <row r="566" spans="1:3">
      <c r="A566" s="1">
        <v>2014</v>
      </c>
      <c r="B566" s="5">
        <v>32026</v>
      </c>
      <c r="C566" s="5">
        <v>48242</v>
      </c>
    </row>
    <row r="567" spans="1:3">
      <c r="A567" s="1">
        <v>2015</v>
      </c>
      <c r="B567" s="5">
        <v>27351</v>
      </c>
      <c r="C567" s="5">
        <v>39197</v>
      </c>
    </row>
    <row r="568" spans="1:3">
      <c r="A568" s="1">
        <v>2016</v>
      </c>
      <c r="B568" s="5">
        <v>27738</v>
      </c>
      <c r="C568" s="5">
        <v>34037</v>
      </c>
    </row>
    <row r="569" spans="1:3">
      <c r="A569" s="1">
        <v>2017</v>
      </c>
      <c r="B569" s="5">
        <v>32832</v>
      </c>
      <c r="C569" s="5">
        <v>34407</v>
      </c>
    </row>
    <row r="570" spans="1:3">
      <c r="A570" s="1">
        <v>2018</v>
      </c>
      <c r="B570" s="5">
        <v>32070</v>
      </c>
      <c r="C570" s="5">
        <v>38264</v>
      </c>
    </row>
    <row r="571" spans="1:3">
      <c r="A571" s="1">
        <v>2019</v>
      </c>
      <c r="B571" s="5">
        <v>77367</v>
      </c>
      <c r="C571" s="5">
        <v>38024</v>
      </c>
    </row>
    <row r="572" spans="1:3">
      <c r="A572" s="1">
        <v>2020</v>
      </c>
      <c r="B572" s="5">
        <v>34865</v>
      </c>
      <c r="C572" s="5">
        <v>36580</v>
      </c>
    </row>
    <row r="573" spans="1:3">
      <c r="A573" s="1">
        <v>2021</v>
      </c>
      <c r="B573" s="5">
        <v>30795</v>
      </c>
      <c r="C573" s="5">
        <v>38733</v>
      </c>
    </row>
    <row r="574" spans="1:3">
      <c r="A574" s="1">
        <v>2022</v>
      </c>
      <c r="B574" s="5">
        <v>30298</v>
      </c>
      <c r="C574" s="5">
        <v>39652</v>
      </c>
    </row>
    <row r="575" spans="1:3">
      <c r="A575" s="1">
        <v>2023</v>
      </c>
      <c r="B575" s="5">
        <v>34821</v>
      </c>
      <c r="C575" s="5">
        <v>42071</v>
      </c>
    </row>
    <row r="576" spans="1:3">
      <c r="A576" s="1">
        <v>2024</v>
      </c>
      <c r="B576" s="5">
        <v>23905</v>
      </c>
      <c r="C576" s="5">
        <v>42219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109393</v>
      </c>
      <c r="C584" s="5">
        <v>67434</v>
      </c>
    </row>
    <row r="585" spans="1:3">
      <c r="A585" s="1">
        <v>2012</v>
      </c>
      <c r="B585" s="5">
        <v>171027</v>
      </c>
      <c r="C585" s="5">
        <v>70324</v>
      </c>
    </row>
    <row r="586" spans="1:3">
      <c r="A586" s="1">
        <v>2013</v>
      </c>
      <c r="B586" s="5">
        <v>26871</v>
      </c>
      <c r="C586" s="5">
        <v>65238</v>
      </c>
    </row>
    <row r="587" spans="1:3">
      <c r="A587" s="1">
        <v>2014</v>
      </c>
      <c r="B587" s="5">
        <v>31481</v>
      </c>
      <c r="C587" s="5">
        <v>78054</v>
      </c>
    </row>
    <row r="588" spans="1:3">
      <c r="A588" s="1">
        <v>2015</v>
      </c>
      <c r="B588" s="5">
        <v>37754</v>
      </c>
      <c r="C588" s="5">
        <v>64612</v>
      </c>
    </row>
    <row r="589" spans="1:3">
      <c r="A589" s="1">
        <v>2016</v>
      </c>
      <c r="B589" s="5">
        <v>96934</v>
      </c>
      <c r="C589" s="5">
        <v>61361</v>
      </c>
    </row>
    <row r="590" spans="1:3">
      <c r="A590" s="1">
        <v>2017</v>
      </c>
      <c r="B590" s="5">
        <v>38803</v>
      </c>
      <c r="C590" s="5">
        <v>57378</v>
      </c>
    </row>
    <row r="591" spans="1:3">
      <c r="A591" s="1">
        <v>2018</v>
      </c>
      <c r="B591" s="5">
        <v>46139</v>
      </c>
      <c r="C591" s="5">
        <v>61603</v>
      </c>
    </row>
    <row r="592" spans="1:3">
      <c r="A592" s="1">
        <v>2019</v>
      </c>
      <c r="B592" s="5">
        <v>56972</v>
      </c>
      <c r="C592" s="5">
        <v>61786</v>
      </c>
    </row>
    <row r="593" spans="1:3">
      <c r="A593" s="1">
        <v>2020</v>
      </c>
      <c r="B593" s="5">
        <v>54106</v>
      </c>
      <c r="C593" s="5">
        <v>72008</v>
      </c>
    </row>
    <row r="594" spans="1:3">
      <c r="A594" s="1">
        <v>2021</v>
      </c>
      <c r="B594" s="5">
        <v>54130</v>
      </c>
      <c r="C594" s="5">
        <v>67408</v>
      </c>
    </row>
    <row r="595" spans="1:3">
      <c r="A595" s="1">
        <v>2022</v>
      </c>
      <c r="B595" s="5">
        <v>67046</v>
      </c>
      <c r="C595" s="5">
        <v>73868</v>
      </c>
    </row>
    <row r="596" spans="1:3">
      <c r="A596" s="1">
        <v>2023</v>
      </c>
      <c r="B596" s="5">
        <v>75127</v>
      </c>
      <c r="C596" s="5">
        <v>84748</v>
      </c>
    </row>
    <row r="597" spans="1:3">
      <c r="A597" s="1">
        <v>2024</v>
      </c>
      <c r="B597" s="5">
        <v>75252</v>
      </c>
      <c r="C597" s="5">
        <v>103014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115909</v>
      </c>
      <c r="C626" s="5">
        <v>157864</v>
      </c>
    </row>
    <row r="627" spans="1:3">
      <c r="A627" s="1">
        <v>2012</v>
      </c>
      <c r="B627" s="5">
        <v>119748</v>
      </c>
      <c r="C627" s="5">
        <v>122963</v>
      </c>
    </row>
    <row r="628" spans="1:3">
      <c r="A628" s="1">
        <v>2013</v>
      </c>
      <c r="B628" s="5">
        <v>119240</v>
      </c>
      <c r="C628" s="5">
        <v>139415</v>
      </c>
    </row>
    <row r="629" spans="1:3">
      <c r="A629" s="1">
        <v>2014</v>
      </c>
      <c r="B629" s="5">
        <v>137873</v>
      </c>
      <c r="C629" s="5">
        <v>153562</v>
      </c>
    </row>
    <row r="630" spans="1:3">
      <c r="A630" s="1">
        <v>2015</v>
      </c>
      <c r="B630" s="5">
        <v>125663</v>
      </c>
      <c r="C630" s="5">
        <v>150449</v>
      </c>
    </row>
    <row r="631" spans="1:3">
      <c r="A631" s="1">
        <v>2016</v>
      </c>
      <c r="B631" s="5">
        <v>133244</v>
      </c>
      <c r="C631" s="5">
        <v>144517</v>
      </c>
    </row>
    <row r="632" spans="1:3">
      <c r="A632" s="1">
        <v>2017</v>
      </c>
      <c r="B632" s="5">
        <v>143632</v>
      </c>
      <c r="C632" s="5">
        <v>146854</v>
      </c>
    </row>
    <row r="633" spans="1:3">
      <c r="A633" s="1">
        <v>2018</v>
      </c>
      <c r="B633" s="5">
        <v>132698</v>
      </c>
      <c r="C633" s="5">
        <v>145946</v>
      </c>
    </row>
    <row r="634" spans="1:3">
      <c r="A634" s="1">
        <v>2019</v>
      </c>
      <c r="B634" s="5">
        <v>139307</v>
      </c>
      <c r="C634" s="5">
        <v>150476</v>
      </c>
    </row>
    <row r="635" spans="1:3">
      <c r="A635" s="1">
        <v>2020</v>
      </c>
      <c r="B635" s="5">
        <v>133010</v>
      </c>
      <c r="C635" s="5">
        <v>151747</v>
      </c>
    </row>
    <row r="636" spans="1:3">
      <c r="A636" s="1">
        <v>2021</v>
      </c>
      <c r="B636" s="5">
        <v>198067</v>
      </c>
      <c r="C636" s="5">
        <v>177350</v>
      </c>
    </row>
    <row r="637" spans="1:3">
      <c r="A637" s="1">
        <v>2022</v>
      </c>
      <c r="B637" s="5">
        <v>180194</v>
      </c>
      <c r="C637" s="5">
        <v>165998</v>
      </c>
    </row>
    <row r="638" spans="1:3">
      <c r="A638" s="1">
        <v>2023</v>
      </c>
      <c r="B638" s="5">
        <v>163858</v>
      </c>
      <c r="C638" s="5">
        <v>179023</v>
      </c>
    </row>
    <row r="639" spans="1:3">
      <c r="A639" s="1">
        <v>2024</v>
      </c>
      <c r="B639" s="5">
        <v>207129</v>
      </c>
      <c r="C639" s="5">
        <v>192993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7694</v>
      </c>
      <c r="C647" s="5">
        <v>9100</v>
      </c>
    </row>
    <row r="648" spans="1:3">
      <c r="A648" s="1">
        <v>2012</v>
      </c>
      <c r="B648" s="5">
        <v>12643</v>
      </c>
      <c r="C648" s="5">
        <v>7839</v>
      </c>
    </row>
    <row r="649" spans="1:3">
      <c r="A649" s="1">
        <v>2013</v>
      </c>
      <c r="B649" s="5">
        <v>12117</v>
      </c>
      <c r="C649" s="5">
        <v>8720</v>
      </c>
    </row>
    <row r="650" spans="1:3">
      <c r="A650" s="1">
        <v>2014</v>
      </c>
      <c r="B650" s="5">
        <v>8583</v>
      </c>
      <c r="C650" s="5">
        <v>10389</v>
      </c>
    </row>
    <row r="651" spans="1:3">
      <c r="A651" s="1">
        <v>2015</v>
      </c>
      <c r="B651" s="5">
        <v>11058</v>
      </c>
      <c r="C651" s="5">
        <v>19725</v>
      </c>
    </row>
    <row r="652" spans="1:3">
      <c r="A652" s="1">
        <v>2016</v>
      </c>
      <c r="B652" s="5">
        <v>10977</v>
      </c>
      <c r="C652" s="5">
        <v>17071</v>
      </c>
    </row>
    <row r="653" spans="1:3">
      <c r="A653" s="1">
        <v>2017</v>
      </c>
      <c r="B653" s="5">
        <v>13110</v>
      </c>
      <c r="C653" s="5">
        <v>18717</v>
      </c>
    </row>
    <row r="654" spans="1:3">
      <c r="A654" s="1">
        <v>2018</v>
      </c>
      <c r="B654" s="5">
        <v>34882</v>
      </c>
      <c r="C654" s="5">
        <v>17266</v>
      </c>
    </row>
    <row r="655" spans="1:3">
      <c r="A655" s="1">
        <v>2019</v>
      </c>
      <c r="B655" s="5">
        <v>53023</v>
      </c>
      <c r="C655" s="5">
        <v>19562</v>
      </c>
    </row>
    <row r="656" spans="1:3">
      <c r="A656" s="1">
        <v>2020</v>
      </c>
      <c r="B656" s="5">
        <v>20485</v>
      </c>
      <c r="C656" s="5">
        <v>31204</v>
      </c>
    </row>
    <row r="657" spans="1:3">
      <c r="A657" s="1">
        <v>2021</v>
      </c>
      <c r="B657" s="5">
        <v>14750</v>
      </c>
      <c r="C657" s="5">
        <v>26133</v>
      </c>
    </row>
    <row r="658" spans="1:3">
      <c r="A658" s="1">
        <v>2022</v>
      </c>
      <c r="B658" s="5">
        <v>11928</v>
      </c>
      <c r="C658" s="5">
        <v>31052</v>
      </c>
    </row>
    <row r="659" spans="1:3">
      <c r="A659" s="1">
        <v>2023</v>
      </c>
      <c r="B659" s="5">
        <v>20271</v>
      </c>
      <c r="C659" s="5">
        <v>23606</v>
      </c>
    </row>
    <row r="660" spans="1:3">
      <c r="A660" s="1">
        <v>2024</v>
      </c>
      <c r="B660" s="5">
        <v>24624</v>
      </c>
      <c r="C660" s="5">
        <v>21980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24073</v>
      </c>
    </row>
    <row r="669" spans="1:3">
      <c r="A669" s="1">
        <v>2012</v>
      </c>
      <c r="B669" s="5">
        <v>0</v>
      </c>
      <c r="C669" s="5">
        <v>13822</v>
      </c>
    </row>
    <row r="670" spans="1:3">
      <c r="A670" s="1">
        <v>2013</v>
      </c>
      <c r="B670" s="5">
        <v>0</v>
      </c>
      <c r="C670" s="5">
        <v>17423</v>
      </c>
    </row>
    <row r="671" spans="1:3">
      <c r="A671" s="1">
        <v>2014</v>
      </c>
      <c r="B671" s="5">
        <v>0</v>
      </c>
      <c r="C671" s="5">
        <v>15911</v>
      </c>
    </row>
    <row r="672" spans="1:3">
      <c r="A672" s="1">
        <v>2015</v>
      </c>
      <c r="B672" s="5">
        <v>0</v>
      </c>
      <c r="C672" s="5">
        <v>7517</v>
      </c>
    </row>
    <row r="673" spans="1:3">
      <c r="A673" s="1">
        <v>2016</v>
      </c>
      <c r="B673" s="5">
        <v>0</v>
      </c>
      <c r="C673" s="5">
        <v>5721</v>
      </c>
    </row>
    <row r="674" spans="1:3">
      <c r="A674" s="1">
        <v>2017</v>
      </c>
      <c r="B674" s="5">
        <v>0</v>
      </c>
      <c r="C674" s="5">
        <v>4816</v>
      </c>
    </row>
    <row r="675" spans="1:3">
      <c r="A675" s="1">
        <v>2018</v>
      </c>
      <c r="B675" s="5">
        <v>0</v>
      </c>
      <c r="C675" s="5">
        <v>9252</v>
      </c>
    </row>
    <row r="676" spans="1:3">
      <c r="A676" s="1">
        <v>2019</v>
      </c>
      <c r="B676" s="5">
        <v>0</v>
      </c>
      <c r="C676" s="5">
        <v>13526</v>
      </c>
    </row>
    <row r="677" spans="1:3">
      <c r="A677" s="1">
        <v>2020</v>
      </c>
      <c r="B677" s="5">
        <v>1305</v>
      </c>
      <c r="C677" s="5">
        <v>15671</v>
      </c>
    </row>
    <row r="678" spans="1:3">
      <c r="A678" s="1">
        <v>2021</v>
      </c>
      <c r="B678" s="5">
        <v>1260</v>
      </c>
      <c r="C678" s="5">
        <v>9387</v>
      </c>
    </row>
    <row r="679" spans="1:3">
      <c r="A679" s="1">
        <v>2022</v>
      </c>
      <c r="B679" s="5">
        <v>2203</v>
      </c>
      <c r="C679" s="5">
        <v>9908</v>
      </c>
    </row>
    <row r="680" spans="1:3">
      <c r="A680" s="1">
        <v>2023</v>
      </c>
      <c r="B680" s="5">
        <v>934</v>
      </c>
      <c r="C680" s="5">
        <v>6963</v>
      </c>
    </row>
    <row r="681" spans="1:3">
      <c r="A681" s="1">
        <v>2024</v>
      </c>
      <c r="B681" s="5">
        <v>0</v>
      </c>
      <c r="C681" s="5">
        <v>5415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19192</v>
      </c>
      <c r="C689" s="5">
        <v>44022</v>
      </c>
    </row>
    <row r="690" spans="1:3">
      <c r="A690" s="1">
        <v>2012</v>
      </c>
      <c r="B690" s="5">
        <v>20679</v>
      </c>
      <c r="C690" s="5">
        <v>37630</v>
      </c>
    </row>
    <row r="691" spans="1:3">
      <c r="A691" s="1">
        <v>2013</v>
      </c>
      <c r="B691" s="5">
        <v>35391</v>
      </c>
      <c r="C691" s="5">
        <v>40706</v>
      </c>
    </row>
    <row r="692" spans="1:3">
      <c r="A692" s="1">
        <v>2014</v>
      </c>
      <c r="B692" s="5">
        <v>42758</v>
      </c>
      <c r="C692" s="5">
        <v>44012</v>
      </c>
    </row>
    <row r="693" spans="1:3">
      <c r="A693" s="1">
        <v>2015</v>
      </c>
      <c r="B693" s="5">
        <v>30086</v>
      </c>
      <c r="C693" s="5">
        <v>45648</v>
      </c>
    </row>
    <row r="694" spans="1:3">
      <c r="A694" s="1">
        <v>2016</v>
      </c>
      <c r="B694" s="5">
        <v>30155</v>
      </c>
      <c r="C694" s="5">
        <v>47566</v>
      </c>
    </row>
    <row r="695" spans="1:3">
      <c r="A695" s="1">
        <v>2017</v>
      </c>
      <c r="B695" s="5">
        <v>28128</v>
      </c>
      <c r="C695" s="5">
        <v>46624</v>
      </c>
    </row>
    <row r="696" spans="1:3">
      <c r="A696" s="1">
        <v>2018</v>
      </c>
      <c r="B696" s="5">
        <v>28616</v>
      </c>
      <c r="C696" s="5">
        <v>46815</v>
      </c>
    </row>
    <row r="697" spans="1:3">
      <c r="A697" s="1">
        <v>2019</v>
      </c>
      <c r="B697" s="5">
        <v>25760</v>
      </c>
      <c r="C697" s="5">
        <v>49153</v>
      </c>
    </row>
    <row r="698" spans="1:3">
      <c r="A698" s="1">
        <v>2020</v>
      </c>
      <c r="B698" s="5">
        <v>26213</v>
      </c>
      <c r="C698" s="5">
        <v>51511</v>
      </c>
    </row>
    <row r="699" spans="1:3">
      <c r="A699" s="1">
        <v>2021</v>
      </c>
      <c r="B699" s="5">
        <v>33704</v>
      </c>
      <c r="C699" s="5">
        <v>59817</v>
      </c>
    </row>
    <row r="700" spans="1:3">
      <c r="A700" s="1">
        <v>2022</v>
      </c>
      <c r="B700" s="5">
        <v>35732</v>
      </c>
      <c r="C700" s="5">
        <v>60900</v>
      </c>
    </row>
    <row r="701" spans="1:3">
      <c r="A701" s="1">
        <v>2023</v>
      </c>
      <c r="B701" s="5">
        <v>34715</v>
      </c>
      <c r="C701" s="5">
        <v>63015</v>
      </c>
    </row>
    <row r="702" spans="1:3">
      <c r="A702" s="1">
        <v>2024</v>
      </c>
      <c r="B702" s="5">
        <v>41053</v>
      </c>
      <c r="C702" s="5">
        <v>66897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49357</v>
      </c>
      <c r="C710" s="5">
        <v>55492</v>
      </c>
    </row>
    <row r="711" spans="1:3">
      <c r="A711" s="1">
        <v>2012</v>
      </c>
      <c r="B711" s="5">
        <v>35588</v>
      </c>
      <c r="C711" s="5">
        <v>43493</v>
      </c>
    </row>
    <row r="712" spans="1:3">
      <c r="A712" s="1">
        <v>2013</v>
      </c>
      <c r="B712" s="5">
        <v>41455</v>
      </c>
      <c r="C712" s="5">
        <v>59721</v>
      </c>
    </row>
    <row r="713" spans="1:3">
      <c r="A713" s="1">
        <v>2014</v>
      </c>
      <c r="B713" s="5">
        <v>42721</v>
      </c>
      <c r="C713" s="5">
        <v>105778</v>
      </c>
    </row>
    <row r="714" spans="1:3">
      <c r="A714" s="1">
        <v>2015</v>
      </c>
      <c r="B714" s="5">
        <v>58540</v>
      </c>
      <c r="C714" s="5">
        <v>76878</v>
      </c>
    </row>
    <row r="715" spans="1:3">
      <c r="A715" s="1">
        <v>2016</v>
      </c>
      <c r="B715" s="5">
        <v>66272</v>
      </c>
      <c r="C715" s="5">
        <v>60810</v>
      </c>
    </row>
    <row r="716" spans="1:3">
      <c r="A716" s="1">
        <v>2017</v>
      </c>
      <c r="B716" s="5">
        <v>56916</v>
      </c>
      <c r="C716" s="5">
        <v>63125</v>
      </c>
    </row>
    <row r="717" spans="1:3">
      <c r="A717" s="1">
        <v>2018</v>
      </c>
      <c r="B717" s="5">
        <v>53896</v>
      </c>
      <c r="C717" s="5">
        <v>84354</v>
      </c>
    </row>
    <row r="718" spans="1:3">
      <c r="A718" s="1">
        <v>2019</v>
      </c>
      <c r="B718" s="5">
        <v>47965</v>
      </c>
      <c r="C718" s="5">
        <v>73584</v>
      </c>
    </row>
    <row r="719" spans="1:3">
      <c r="A719" s="1">
        <v>2020</v>
      </c>
      <c r="B719" s="5">
        <v>72823</v>
      </c>
      <c r="C719" s="5">
        <v>67532</v>
      </c>
    </row>
    <row r="720" spans="1:3">
      <c r="A720" s="1">
        <v>2021</v>
      </c>
      <c r="B720" s="5">
        <v>70373</v>
      </c>
      <c r="C720" s="5">
        <v>70421</v>
      </c>
    </row>
    <row r="721" spans="1:3">
      <c r="A721" s="1">
        <v>2022</v>
      </c>
      <c r="B721" s="5">
        <v>75375</v>
      </c>
      <c r="C721" s="5">
        <v>81023</v>
      </c>
    </row>
    <row r="722" spans="1:3">
      <c r="A722" s="1">
        <v>2023</v>
      </c>
      <c r="B722" s="5">
        <v>71935</v>
      </c>
      <c r="C722" s="5">
        <v>75578</v>
      </c>
    </row>
    <row r="723" spans="1:3">
      <c r="A723" s="1">
        <v>2024</v>
      </c>
      <c r="B723" s="5">
        <v>85364</v>
      </c>
      <c r="C723" s="5">
        <v>79240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57449</v>
      </c>
      <c r="C731" s="5">
        <v>45311</v>
      </c>
    </row>
    <row r="732" spans="1:3">
      <c r="A732" s="1">
        <v>2012</v>
      </c>
      <c r="B732" s="5">
        <v>55230</v>
      </c>
      <c r="C732" s="5">
        <v>47965</v>
      </c>
    </row>
    <row r="733" spans="1:3">
      <c r="A733" s="1">
        <v>2013</v>
      </c>
      <c r="B733" s="5">
        <v>57357</v>
      </c>
      <c r="C733" s="5">
        <v>46788</v>
      </c>
    </row>
    <row r="734" spans="1:3">
      <c r="A734" s="1">
        <v>2014</v>
      </c>
      <c r="B734" s="5">
        <v>57933</v>
      </c>
      <c r="C734" s="5">
        <v>44369</v>
      </c>
    </row>
    <row r="735" spans="1:3">
      <c r="A735" s="1">
        <v>2015</v>
      </c>
      <c r="B735" s="5">
        <v>58039</v>
      </c>
      <c r="C735" s="5">
        <v>56698</v>
      </c>
    </row>
    <row r="736" spans="1:3">
      <c r="A736" s="1">
        <v>2016</v>
      </c>
      <c r="B736" s="5">
        <v>58895</v>
      </c>
      <c r="C736" s="5">
        <v>60584</v>
      </c>
    </row>
    <row r="737" spans="1:3">
      <c r="A737" s="1">
        <v>2017</v>
      </c>
      <c r="B737" s="5">
        <v>51728</v>
      </c>
      <c r="C737" s="5">
        <v>58134</v>
      </c>
    </row>
    <row r="738" spans="1:3">
      <c r="A738" s="1">
        <v>2018</v>
      </c>
      <c r="B738" s="5">
        <v>42409</v>
      </c>
      <c r="C738" s="5">
        <v>56491</v>
      </c>
    </row>
    <row r="739" spans="1:3">
      <c r="A739" s="1">
        <v>2019</v>
      </c>
      <c r="B739" s="5">
        <v>40244</v>
      </c>
      <c r="C739" s="5">
        <v>60152</v>
      </c>
    </row>
    <row r="740" spans="1:3">
      <c r="A740" s="1">
        <v>2020</v>
      </c>
      <c r="B740" s="5">
        <v>40617</v>
      </c>
      <c r="C740" s="5">
        <v>58562</v>
      </c>
    </row>
    <row r="741" spans="1:3">
      <c r="A741" s="1">
        <v>2021</v>
      </c>
      <c r="B741" s="5">
        <v>42776</v>
      </c>
      <c r="C741" s="5">
        <v>63262</v>
      </c>
    </row>
    <row r="742" spans="1:3">
      <c r="A742" s="1">
        <v>2022</v>
      </c>
      <c r="B742" s="5">
        <v>43038</v>
      </c>
      <c r="C742" s="5">
        <v>65637</v>
      </c>
    </row>
    <row r="743" spans="1:3">
      <c r="A743" s="1">
        <v>2023</v>
      </c>
      <c r="B743" s="5">
        <v>39182</v>
      </c>
      <c r="C743" s="5">
        <v>67235</v>
      </c>
    </row>
    <row r="744" spans="1:3">
      <c r="A744" s="1">
        <v>2024</v>
      </c>
      <c r="B744" s="5">
        <v>40449</v>
      </c>
      <c r="C744" s="5">
        <v>62379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52047</v>
      </c>
      <c r="C752" s="5">
        <v>84760</v>
      </c>
    </row>
    <row r="753" spans="1:3">
      <c r="A753" s="1">
        <v>2012</v>
      </c>
      <c r="B753" s="5">
        <v>50647</v>
      </c>
      <c r="C753" s="5">
        <v>80971</v>
      </c>
    </row>
    <row r="754" spans="1:3">
      <c r="A754" s="1">
        <v>2013</v>
      </c>
      <c r="B754" s="5">
        <v>48999</v>
      </c>
      <c r="C754" s="5">
        <v>80329</v>
      </c>
    </row>
    <row r="755" spans="1:3">
      <c r="A755" s="1">
        <v>2014</v>
      </c>
      <c r="B755" s="5">
        <v>50445</v>
      </c>
      <c r="C755" s="5">
        <v>86227</v>
      </c>
    </row>
    <row r="756" spans="1:3">
      <c r="A756" s="1">
        <v>2015</v>
      </c>
      <c r="B756" s="5">
        <v>54129</v>
      </c>
      <c r="C756" s="5">
        <v>83939</v>
      </c>
    </row>
    <row r="757" spans="1:3">
      <c r="A757" s="1">
        <v>2016</v>
      </c>
      <c r="B757" s="5">
        <v>51626</v>
      </c>
      <c r="C757" s="5">
        <v>85150</v>
      </c>
    </row>
    <row r="758" spans="1:3">
      <c r="A758" s="1">
        <v>2017</v>
      </c>
      <c r="B758" s="5">
        <v>53117</v>
      </c>
      <c r="C758" s="5">
        <v>86936</v>
      </c>
    </row>
    <row r="759" spans="1:3">
      <c r="A759" s="1">
        <v>2018</v>
      </c>
      <c r="B759" s="5">
        <v>56437</v>
      </c>
      <c r="C759" s="5">
        <v>87631</v>
      </c>
    </row>
    <row r="760" spans="1:3">
      <c r="A760" s="1">
        <v>2019</v>
      </c>
      <c r="B760" s="5">
        <v>56183</v>
      </c>
      <c r="C760" s="5">
        <v>89061</v>
      </c>
    </row>
    <row r="761" spans="1:3">
      <c r="A761" s="1">
        <v>2020</v>
      </c>
      <c r="B761" s="5">
        <v>74579</v>
      </c>
      <c r="C761" s="5">
        <v>99000</v>
      </c>
    </row>
    <row r="762" spans="1:3">
      <c r="A762" s="1">
        <v>2021</v>
      </c>
      <c r="B762" s="5">
        <v>74735</v>
      </c>
      <c r="C762" s="5">
        <v>102574</v>
      </c>
    </row>
    <row r="763" spans="1:3">
      <c r="A763" s="1">
        <v>2022</v>
      </c>
      <c r="B763" s="5">
        <v>73265</v>
      </c>
      <c r="C763" s="5">
        <v>104296</v>
      </c>
    </row>
    <row r="764" spans="1:3">
      <c r="A764" s="1">
        <v>2023</v>
      </c>
      <c r="B764" s="5">
        <v>73113</v>
      </c>
      <c r="C764" s="5">
        <v>109056</v>
      </c>
    </row>
    <row r="765" spans="1:3">
      <c r="A765" s="1">
        <v>2024</v>
      </c>
      <c r="B765" s="5">
        <v>77243</v>
      </c>
      <c r="C765" s="5">
        <v>118131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33441</v>
      </c>
      <c r="C773" s="5">
        <v>67902</v>
      </c>
    </row>
    <row r="774" spans="1:3">
      <c r="A774" s="1">
        <v>2012</v>
      </c>
      <c r="B774" s="5">
        <v>53330</v>
      </c>
      <c r="C774" s="5">
        <v>62116</v>
      </c>
    </row>
    <row r="775" spans="1:3">
      <c r="A775" s="1">
        <v>2013</v>
      </c>
      <c r="B775" s="5">
        <v>52927</v>
      </c>
      <c r="C775" s="5">
        <v>64447</v>
      </c>
    </row>
    <row r="776" spans="1:3">
      <c r="A776" s="1">
        <v>2014</v>
      </c>
      <c r="B776" s="5">
        <v>63322</v>
      </c>
      <c r="C776" s="5">
        <v>78373</v>
      </c>
    </row>
    <row r="777" spans="1:3">
      <c r="A777" s="1">
        <v>2015</v>
      </c>
      <c r="B777" s="5">
        <v>52698</v>
      </c>
      <c r="C777" s="5">
        <v>78220</v>
      </c>
    </row>
    <row r="778" spans="1:3">
      <c r="A778" s="1">
        <v>2016</v>
      </c>
      <c r="B778" s="5">
        <v>52167</v>
      </c>
      <c r="C778" s="5">
        <v>79736</v>
      </c>
    </row>
    <row r="779" spans="1:3">
      <c r="A779" s="1">
        <v>2017</v>
      </c>
      <c r="B779" s="5">
        <v>52821</v>
      </c>
      <c r="C779" s="5">
        <v>78232</v>
      </c>
    </row>
    <row r="780" spans="1:3">
      <c r="A780" s="1">
        <v>2018</v>
      </c>
      <c r="B780" s="5">
        <v>52941</v>
      </c>
      <c r="C780" s="5">
        <v>88943</v>
      </c>
    </row>
    <row r="781" spans="1:3">
      <c r="A781" s="1">
        <v>2019</v>
      </c>
      <c r="B781" s="5">
        <v>103787</v>
      </c>
      <c r="C781" s="5">
        <v>93706</v>
      </c>
    </row>
    <row r="782" spans="1:3">
      <c r="A782" s="1">
        <v>2020</v>
      </c>
      <c r="B782" s="5">
        <v>194863</v>
      </c>
      <c r="C782" s="5">
        <v>217289</v>
      </c>
    </row>
    <row r="783" spans="1:3">
      <c r="A783" s="1">
        <v>2021</v>
      </c>
      <c r="B783" s="5">
        <v>121626</v>
      </c>
      <c r="C783" s="5">
        <v>109344</v>
      </c>
    </row>
    <row r="784" spans="1:3">
      <c r="A784" s="1">
        <v>2022</v>
      </c>
      <c r="B784" s="5">
        <v>126177</v>
      </c>
      <c r="C784" s="5">
        <v>119114</v>
      </c>
    </row>
    <row r="785" spans="1:3">
      <c r="A785" s="1">
        <v>2023</v>
      </c>
      <c r="B785" s="5">
        <v>89322</v>
      </c>
      <c r="C785" s="5">
        <v>124345</v>
      </c>
    </row>
    <row r="786" spans="1:3">
      <c r="A786" s="1">
        <v>2024</v>
      </c>
      <c r="B786" s="5">
        <v>95175</v>
      </c>
      <c r="C786" s="5">
        <v>135440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24073</v>
      </c>
    </row>
    <row r="795" spans="1:3">
      <c r="A795" s="1">
        <v>2012</v>
      </c>
      <c r="B795" s="5">
        <v>0</v>
      </c>
      <c r="C795" s="5">
        <v>13819</v>
      </c>
    </row>
    <row r="796" spans="1:3">
      <c r="A796" s="1">
        <v>2013</v>
      </c>
      <c r="B796" s="5">
        <v>0</v>
      </c>
      <c r="C796" s="5">
        <v>17420</v>
      </c>
    </row>
    <row r="797" spans="1:3">
      <c r="A797" s="1">
        <v>2014</v>
      </c>
      <c r="B797" s="5">
        <v>0</v>
      </c>
      <c r="C797" s="5">
        <v>15911</v>
      </c>
    </row>
    <row r="798" spans="1:3">
      <c r="A798" s="1">
        <v>2015</v>
      </c>
      <c r="B798" s="5">
        <v>0</v>
      </c>
      <c r="C798" s="5">
        <v>7517</v>
      </c>
    </row>
    <row r="799" spans="1:3">
      <c r="A799" s="1">
        <v>2016</v>
      </c>
      <c r="B799" s="5">
        <v>0</v>
      </c>
      <c r="C799" s="5">
        <v>5721</v>
      </c>
    </row>
    <row r="800" spans="1:3">
      <c r="A800" s="1">
        <v>2017</v>
      </c>
      <c r="B800" s="5">
        <v>0</v>
      </c>
      <c r="C800" s="5">
        <v>4816</v>
      </c>
    </row>
    <row r="801" spans="1:3">
      <c r="A801" s="1">
        <v>2018</v>
      </c>
      <c r="B801" s="5">
        <v>0</v>
      </c>
      <c r="C801" s="5">
        <v>9252</v>
      </c>
    </row>
    <row r="802" spans="1:3">
      <c r="A802" s="1">
        <v>2019</v>
      </c>
      <c r="B802" s="5">
        <v>0</v>
      </c>
      <c r="C802" s="5">
        <v>13524</v>
      </c>
    </row>
    <row r="803" spans="1:3">
      <c r="A803" s="1">
        <v>2020</v>
      </c>
      <c r="B803" s="5">
        <v>1305</v>
      </c>
      <c r="C803" s="5">
        <v>15654</v>
      </c>
    </row>
    <row r="804" spans="1:3">
      <c r="A804" s="1">
        <v>2021</v>
      </c>
      <c r="B804" s="5">
        <v>1260</v>
      </c>
      <c r="C804" s="5">
        <v>9387</v>
      </c>
    </row>
    <row r="805" spans="1:3">
      <c r="A805" s="1">
        <v>2022</v>
      </c>
      <c r="B805" s="5">
        <v>2203</v>
      </c>
      <c r="C805" s="5">
        <v>9908</v>
      </c>
    </row>
    <row r="806" spans="1:3">
      <c r="A806" s="1">
        <v>2023</v>
      </c>
      <c r="B806" s="5">
        <v>934</v>
      </c>
      <c r="C806" s="5">
        <v>6963</v>
      </c>
    </row>
    <row r="807" spans="1:3">
      <c r="A807" s="1">
        <v>2024</v>
      </c>
      <c r="B807" s="5">
        <v>0</v>
      </c>
      <c r="C807" s="5">
        <v>5414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67</v>
      </c>
      <c r="C815" s="5">
        <v>5369</v>
      </c>
    </row>
    <row r="816" spans="1:3">
      <c r="A816" s="1">
        <v>2012</v>
      </c>
      <c r="B816" s="5">
        <v>0</v>
      </c>
      <c r="C816" s="5">
        <v>2988</v>
      </c>
    </row>
    <row r="817" spans="1:3">
      <c r="A817" s="1">
        <v>2013</v>
      </c>
      <c r="B817" s="5">
        <v>0</v>
      </c>
      <c r="C817" s="5">
        <v>3425</v>
      </c>
    </row>
    <row r="818" spans="1:3">
      <c r="A818" s="1">
        <v>2014</v>
      </c>
      <c r="B818" s="5">
        <v>0</v>
      </c>
      <c r="C818" s="5">
        <v>3192</v>
      </c>
    </row>
    <row r="819" spans="1:3">
      <c r="A819" s="1">
        <v>2015</v>
      </c>
      <c r="B819" s="5">
        <v>0</v>
      </c>
      <c r="C819" s="5">
        <v>2095</v>
      </c>
    </row>
    <row r="820" spans="1:3">
      <c r="A820" s="1">
        <v>2016</v>
      </c>
      <c r="B820" s="5">
        <v>0</v>
      </c>
      <c r="C820" s="5">
        <v>2772</v>
      </c>
    </row>
    <row r="821" spans="1:3">
      <c r="A821" s="1">
        <v>2017</v>
      </c>
      <c r="B821" s="5">
        <v>0</v>
      </c>
      <c r="C821" s="5">
        <v>2179</v>
      </c>
    </row>
    <row r="822" spans="1:3">
      <c r="A822" s="1">
        <v>2018</v>
      </c>
      <c r="B822" s="5">
        <v>0</v>
      </c>
      <c r="C822" s="5">
        <v>2410</v>
      </c>
    </row>
    <row r="823" spans="1:3">
      <c r="A823" s="1">
        <v>2019</v>
      </c>
      <c r="B823" s="5">
        <v>0</v>
      </c>
      <c r="C823" s="5">
        <v>3297</v>
      </c>
    </row>
    <row r="824" spans="1:3">
      <c r="A824" s="1">
        <v>2020</v>
      </c>
      <c r="B824" s="5">
        <v>0</v>
      </c>
      <c r="C824" s="5">
        <v>4131</v>
      </c>
    </row>
    <row r="825" spans="1:3">
      <c r="A825" s="1">
        <v>2021</v>
      </c>
      <c r="B825" s="5">
        <v>0</v>
      </c>
      <c r="C825" s="5">
        <v>4386</v>
      </c>
    </row>
    <row r="826" spans="1:3">
      <c r="A826" s="1">
        <v>2022</v>
      </c>
      <c r="B826" s="5">
        <v>232</v>
      </c>
      <c r="C826" s="5">
        <v>4512</v>
      </c>
    </row>
    <row r="827" spans="1:3">
      <c r="A827" s="1">
        <v>2023</v>
      </c>
      <c r="B827" s="5">
        <v>157</v>
      </c>
      <c r="C827" s="5">
        <v>5001</v>
      </c>
    </row>
    <row r="828" spans="1:3">
      <c r="A828" s="1">
        <v>2024</v>
      </c>
      <c r="B828" s="5">
        <v>0</v>
      </c>
      <c r="C828" s="5">
        <v>7038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66803</v>
      </c>
      <c r="C836" s="5">
        <v>96265</v>
      </c>
    </row>
    <row r="837" spans="1:3">
      <c r="A837" s="1">
        <v>2012</v>
      </c>
      <c r="B837" s="5">
        <v>71252</v>
      </c>
      <c r="C837" s="5">
        <v>70907</v>
      </c>
    </row>
    <row r="838" spans="1:3">
      <c r="A838" s="1">
        <v>2013</v>
      </c>
      <c r="B838" s="5">
        <v>69880</v>
      </c>
      <c r="C838" s="5">
        <v>76932</v>
      </c>
    </row>
    <row r="839" spans="1:3">
      <c r="A839" s="1">
        <v>2014</v>
      </c>
      <c r="B839" s="5">
        <v>70710</v>
      </c>
      <c r="C839" s="5">
        <v>98885</v>
      </c>
    </row>
    <row r="840" spans="1:3">
      <c r="A840" s="1">
        <v>2015</v>
      </c>
      <c r="B840" s="5">
        <v>74228</v>
      </c>
      <c r="C840" s="5">
        <v>92102</v>
      </c>
    </row>
    <row r="841" spans="1:3">
      <c r="A841" s="1">
        <v>2016</v>
      </c>
      <c r="B841" s="5">
        <v>97635</v>
      </c>
      <c r="C841" s="5">
        <v>87434</v>
      </c>
    </row>
    <row r="842" spans="1:3">
      <c r="A842" s="1">
        <v>2017</v>
      </c>
      <c r="B842" s="5">
        <v>110151</v>
      </c>
      <c r="C842" s="5">
        <v>85330</v>
      </c>
    </row>
    <row r="843" spans="1:3">
      <c r="A843" s="1">
        <v>2018</v>
      </c>
      <c r="B843" s="5">
        <v>116840</v>
      </c>
      <c r="C843" s="5">
        <v>85718</v>
      </c>
    </row>
    <row r="844" spans="1:3">
      <c r="A844" s="1">
        <v>2019</v>
      </c>
      <c r="B844" s="5">
        <v>105133</v>
      </c>
      <c r="C844" s="5">
        <v>97813</v>
      </c>
    </row>
    <row r="845" spans="1:3">
      <c r="A845" s="1">
        <v>2020</v>
      </c>
      <c r="B845" s="5">
        <v>95839</v>
      </c>
      <c r="C845" s="5">
        <v>90408</v>
      </c>
    </row>
    <row r="846" spans="1:3">
      <c r="A846" s="1">
        <v>2021</v>
      </c>
      <c r="B846" s="5">
        <v>98336</v>
      </c>
      <c r="C846" s="5">
        <v>98021</v>
      </c>
    </row>
    <row r="847" spans="1:3">
      <c r="A847" s="1">
        <v>2022</v>
      </c>
      <c r="B847" s="5">
        <v>102515</v>
      </c>
      <c r="C847" s="5">
        <v>104800</v>
      </c>
    </row>
    <row r="848" spans="1:3">
      <c r="A848" s="1">
        <v>2023</v>
      </c>
      <c r="B848" s="5">
        <v>105439</v>
      </c>
      <c r="C848" s="5">
        <v>109079</v>
      </c>
    </row>
    <row r="849" spans="1:3">
      <c r="A849" s="1">
        <v>2024</v>
      </c>
      <c r="B849" s="5">
        <v>122344</v>
      </c>
      <c r="C849" s="5">
        <v>120161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119550</v>
      </c>
      <c r="C857" s="5">
        <v>72729</v>
      </c>
    </row>
    <row r="858" spans="1:3">
      <c r="A858" s="1">
        <v>2012</v>
      </c>
      <c r="B858" s="5">
        <v>232192</v>
      </c>
      <c r="C858" s="5">
        <v>70317</v>
      </c>
    </row>
    <row r="859" spans="1:3">
      <c r="A859" s="1">
        <v>2013</v>
      </c>
      <c r="B859" s="5">
        <v>44643</v>
      </c>
      <c r="C859" s="5">
        <v>105751</v>
      </c>
    </row>
    <row r="860" spans="1:3">
      <c r="A860" s="1">
        <v>2014</v>
      </c>
      <c r="B860" s="5">
        <v>59300</v>
      </c>
      <c r="C860" s="5">
        <v>158564</v>
      </c>
    </row>
    <row r="861" spans="1:3">
      <c r="A861" s="1">
        <v>2015</v>
      </c>
      <c r="B861" s="5">
        <v>60511</v>
      </c>
      <c r="C861" s="5">
        <v>106092</v>
      </c>
    </row>
    <row r="862" spans="1:3">
      <c r="A862" s="1">
        <v>2016</v>
      </c>
      <c r="B862" s="5">
        <v>122268</v>
      </c>
      <c r="C862" s="5">
        <v>78903</v>
      </c>
    </row>
    <row r="863" spans="1:3">
      <c r="A863" s="1">
        <v>2017</v>
      </c>
      <c r="B863" s="5">
        <v>60945</v>
      </c>
      <c r="C863" s="5">
        <v>82993</v>
      </c>
    </row>
    <row r="864" spans="1:3">
      <c r="A864" s="1">
        <v>2018</v>
      </c>
      <c r="B864" s="5">
        <v>73084</v>
      </c>
      <c r="C864" s="5">
        <v>108252</v>
      </c>
    </row>
    <row r="865" spans="1:3">
      <c r="A865" s="1">
        <v>2019</v>
      </c>
      <c r="B865" s="5">
        <v>96940</v>
      </c>
      <c r="C865" s="5">
        <v>93492</v>
      </c>
    </row>
    <row r="866" spans="1:3">
      <c r="A866" s="1">
        <v>2020</v>
      </c>
      <c r="B866" s="5">
        <v>78077</v>
      </c>
      <c r="C866" s="5">
        <v>94796</v>
      </c>
    </row>
    <row r="867" spans="1:3">
      <c r="A867" s="1">
        <v>2021</v>
      </c>
      <c r="B867" s="5">
        <v>63604</v>
      </c>
      <c r="C867" s="5">
        <v>85942</v>
      </c>
    </row>
    <row r="868" spans="1:3">
      <c r="A868" s="1">
        <v>2022</v>
      </c>
      <c r="B868" s="5">
        <v>79731</v>
      </c>
      <c r="C868" s="5">
        <v>95007</v>
      </c>
    </row>
    <row r="869" spans="1:3">
      <c r="A869" s="1">
        <v>2023</v>
      </c>
      <c r="B869" s="5">
        <v>85452</v>
      </c>
      <c r="C869" s="5">
        <v>98176</v>
      </c>
    </row>
    <row r="870" spans="1:3">
      <c r="A870" s="1">
        <v>2024</v>
      </c>
      <c r="B870" s="5">
        <v>116192</v>
      </c>
      <c r="C870" s="5">
        <v>119283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13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4151</v>
      </c>
      <c r="C899" s="5">
        <v>3797</v>
      </c>
    </row>
    <row r="900" spans="1:3">
      <c r="A900" s="1">
        <v>2012</v>
      </c>
      <c r="B900" s="5">
        <v>4188</v>
      </c>
      <c r="C900" s="5">
        <v>1717</v>
      </c>
    </row>
    <row r="901" spans="1:3">
      <c r="A901" s="1">
        <v>2013</v>
      </c>
      <c r="B901" s="5">
        <v>4093</v>
      </c>
      <c r="C901" s="5">
        <v>1640</v>
      </c>
    </row>
    <row r="902" spans="1:3">
      <c r="A902" s="1">
        <v>2014</v>
      </c>
      <c r="B902" s="5">
        <v>4076</v>
      </c>
      <c r="C902" s="5">
        <v>3473</v>
      </c>
    </row>
    <row r="903" spans="1:3">
      <c r="A903" s="1">
        <v>2015</v>
      </c>
      <c r="B903" s="5">
        <v>4614</v>
      </c>
      <c r="C903" s="5">
        <v>4725</v>
      </c>
    </row>
    <row r="904" spans="1:3">
      <c r="A904" s="1">
        <v>2016</v>
      </c>
      <c r="B904" s="5">
        <v>4770</v>
      </c>
      <c r="C904" s="5">
        <v>5971</v>
      </c>
    </row>
    <row r="905" spans="1:3">
      <c r="A905" s="1">
        <v>2017</v>
      </c>
      <c r="B905" s="5">
        <v>4879</v>
      </c>
      <c r="C905" s="5">
        <v>5435</v>
      </c>
    </row>
    <row r="906" spans="1:3">
      <c r="A906" s="1">
        <v>2018</v>
      </c>
      <c r="B906" s="5">
        <v>4876</v>
      </c>
      <c r="C906" s="5">
        <v>4609</v>
      </c>
    </row>
    <row r="907" spans="1:3">
      <c r="A907" s="1">
        <v>2019</v>
      </c>
      <c r="B907" s="5">
        <v>4917</v>
      </c>
      <c r="C907" s="5">
        <v>4792</v>
      </c>
    </row>
    <row r="908" spans="1:3">
      <c r="A908" s="1">
        <v>2020</v>
      </c>
      <c r="B908" s="5">
        <v>5018</v>
      </c>
      <c r="C908" s="5">
        <v>4638</v>
      </c>
    </row>
    <row r="909" spans="1:3">
      <c r="A909" s="1">
        <v>2021</v>
      </c>
      <c r="B909" s="5">
        <v>4863</v>
      </c>
      <c r="C909" s="5">
        <v>4566</v>
      </c>
    </row>
    <row r="910" spans="1:3">
      <c r="A910" s="1">
        <v>2022</v>
      </c>
      <c r="B910" s="5">
        <v>4572</v>
      </c>
      <c r="C910" s="5">
        <v>4190</v>
      </c>
    </row>
    <row r="911" spans="1:3">
      <c r="A911" s="1">
        <v>2023</v>
      </c>
      <c r="B911" s="5">
        <v>4475</v>
      </c>
      <c r="C911" s="5">
        <v>5154</v>
      </c>
    </row>
    <row r="912" spans="1:3">
      <c r="A912" s="1">
        <v>2024</v>
      </c>
      <c r="B912" s="5">
        <v>4456</v>
      </c>
      <c r="C912" s="5">
        <v>4409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783</v>
      </c>
      <c r="C920" s="5">
        <v>4120</v>
      </c>
    </row>
    <row r="921" spans="1:3">
      <c r="A921" s="1">
        <v>2012</v>
      </c>
      <c r="B921" s="5">
        <v>980</v>
      </c>
      <c r="C921" s="5">
        <v>3432</v>
      </c>
    </row>
    <row r="922" spans="1:3">
      <c r="A922" s="1">
        <v>2013</v>
      </c>
      <c r="B922" s="5">
        <v>1518</v>
      </c>
      <c r="C922" s="5">
        <v>3959</v>
      </c>
    </row>
    <row r="923" spans="1:3">
      <c r="A923" s="1">
        <v>2014</v>
      </c>
      <c r="B923" s="5">
        <v>1208</v>
      </c>
      <c r="C923" s="5">
        <v>4285</v>
      </c>
    </row>
    <row r="924" spans="1:3">
      <c r="A924" s="1">
        <v>2015</v>
      </c>
      <c r="B924" s="5">
        <v>1247</v>
      </c>
      <c r="C924" s="5">
        <v>5481</v>
      </c>
    </row>
    <row r="925" spans="1:3">
      <c r="A925" s="1">
        <v>2016</v>
      </c>
      <c r="B925" s="5">
        <v>1224</v>
      </c>
      <c r="C925" s="5">
        <v>7340</v>
      </c>
    </row>
    <row r="926" spans="1:3">
      <c r="A926" s="1">
        <v>2017</v>
      </c>
      <c r="B926" s="5">
        <v>1556</v>
      </c>
      <c r="C926" s="5">
        <v>8715</v>
      </c>
    </row>
    <row r="927" spans="1:3">
      <c r="A927" s="1">
        <v>2018</v>
      </c>
      <c r="B927" s="5">
        <v>1867</v>
      </c>
      <c r="C927" s="5">
        <v>6757</v>
      </c>
    </row>
    <row r="928" spans="1:3">
      <c r="A928" s="1">
        <v>2019</v>
      </c>
      <c r="B928" s="5">
        <v>1744</v>
      </c>
      <c r="C928" s="5">
        <v>6137</v>
      </c>
    </row>
    <row r="929" spans="1:3">
      <c r="A929" s="1">
        <v>2020</v>
      </c>
      <c r="B929" s="5">
        <v>2166</v>
      </c>
      <c r="C929" s="5">
        <v>9776</v>
      </c>
    </row>
    <row r="930" spans="1:3">
      <c r="A930" s="1">
        <v>2021</v>
      </c>
      <c r="B930" s="5">
        <v>1921</v>
      </c>
      <c r="C930" s="5">
        <v>9829</v>
      </c>
    </row>
    <row r="931" spans="1:3">
      <c r="A931" s="1">
        <v>2022</v>
      </c>
      <c r="B931" s="5">
        <v>1178</v>
      </c>
      <c r="C931" s="5">
        <v>9079</v>
      </c>
    </row>
    <row r="932" spans="1:3">
      <c r="A932" s="1">
        <v>2023</v>
      </c>
      <c r="B932" s="5">
        <v>1819</v>
      </c>
      <c r="C932" s="5">
        <v>9161</v>
      </c>
    </row>
    <row r="933" spans="1:3">
      <c r="A933" s="1">
        <v>2024</v>
      </c>
      <c r="B933" s="5">
        <v>1664</v>
      </c>
      <c r="C933" s="5">
        <v>12050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22760</v>
      </c>
      <c r="C944" s="5">
        <v>110183</v>
      </c>
    </row>
    <row r="945" spans="1:3">
      <c r="A945" s="1">
        <v>2015</v>
      </c>
      <c r="B945" s="5">
        <v>35897</v>
      </c>
      <c r="C945" s="5">
        <v>60803</v>
      </c>
    </row>
    <row r="946" spans="1:3">
      <c r="A946" s="1">
        <v>2016</v>
      </c>
      <c r="B946" s="5">
        <v>62829</v>
      </c>
      <c r="C946" s="5">
        <v>25367</v>
      </c>
    </row>
    <row r="947" spans="1:3">
      <c r="A947" s="1">
        <v>2017</v>
      </c>
      <c r="B947" s="5">
        <v>19405</v>
      </c>
      <c r="C947" s="5">
        <v>23283</v>
      </c>
    </row>
    <row r="948" spans="1:3">
      <c r="A948" s="1">
        <v>2018</v>
      </c>
      <c r="B948" s="5">
        <v>2110</v>
      </c>
      <c r="C948" s="5">
        <v>32587</v>
      </c>
    </row>
    <row r="949" spans="1:3">
      <c r="A949" s="1">
        <v>2019</v>
      </c>
      <c r="B949" s="5">
        <v>2364</v>
      </c>
      <c r="C949" s="5">
        <v>31094</v>
      </c>
    </row>
    <row r="950" spans="1:3">
      <c r="A950" s="1">
        <v>2020</v>
      </c>
      <c r="B950" s="5">
        <v>0</v>
      </c>
      <c r="C950" s="5">
        <v>30295</v>
      </c>
    </row>
    <row r="951" spans="1:3">
      <c r="A951" s="1">
        <v>2021</v>
      </c>
      <c r="B951" s="5">
        <v>711</v>
      </c>
      <c r="C951" s="5">
        <v>24164</v>
      </c>
    </row>
    <row r="952" spans="1:3">
      <c r="A952" s="1">
        <v>2022</v>
      </c>
      <c r="B952" s="5">
        <v>1792</v>
      </c>
      <c r="C952" s="5">
        <v>30220</v>
      </c>
    </row>
    <row r="953" spans="1:3">
      <c r="A953" s="1">
        <v>2023</v>
      </c>
      <c r="B953" s="5">
        <v>19012</v>
      </c>
      <c r="C953" s="5">
        <v>28728</v>
      </c>
    </row>
    <row r="954" spans="1:3">
      <c r="A954" s="1">
        <v>2024</v>
      </c>
      <c r="B954" s="5">
        <v>26356</v>
      </c>
      <c r="C954" s="5">
        <v>40743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57449</v>
      </c>
      <c r="C962" s="5">
        <v>45311</v>
      </c>
    </row>
    <row r="963" spans="1:3">
      <c r="A963" s="1">
        <v>2012</v>
      </c>
      <c r="B963" s="5">
        <v>55230</v>
      </c>
      <c r="C963" s="5">
        <v>47965</v>
      </c>
    </row>
    <row r="964" spans="1:3">
      <c r="A964" s="1">
        <v>2013</v>
      </c>
      <c r="B964" s="5">
        <v>57357</v>
      </c>
      <c r="C964" s="5">
        <v>46788</v>
      </c>
    </row>
    <row r="965" spans="1:3">
      <c r="A965" s="1">
        <v>2014</v>
      </c>
      <c r="B965" s="5">
        <v>57933</v>
      </c>
      <c r="C965" s="5">
        <v>44366</v>
      </c>
    </row>
    <row r="966" spans="1:3">
      <c r="A966" s="1">
        <v>2015</v>
      </c>
      <c r="B966" s="5">
        <v>58039</v>
      </c>
      <c r="C966" s="5">
        <v>56655</v>
      </c>
    </row>
    <row r="967" spans="1:3">
      <c r="A967" s="1">
        <v>2016</v>
      </c>
      <c r="B967" s="5">
        <v>58895</v>
      </c>
      <c r="C967" s="5">
        <v>60583</v>
      </c>
    </row>
    <row r="968" spans="1:3">
      <c r="A968" s="1">
        <v>2017</v>
      </c>
      <c r="B968" s="5">
        <v>51728</v>
      </c>
      <c r="C968" s="5">
        <v>58133</v>
      </c>
    </row>
    <row r="969" spans="1:3">
      <c r="A969" s="1">
        <v>2018</v>
      </c>
      <c r="B969" s="5">
        <v>42409</v>
      </c>
      <c r="C969" s="5">
        <v>56489</v>
      </c>
    </row>
    <row r="970" spans="1:3">
      <c r="A970" s="1">
        <v>2019</v>
      </c>
      <c r="B970" s="5">
        <v>40244</v>
      </c>
      <c r="C970" s="5">
        <v>60151</v>
      </c>
    </row>
    <row r="971" spans="1:3">
      <c r="A971" s="1">
        <v>2020</v>
      </c>
      <c r="B971" s="5">
        <v>40617</v>
      </c>
      <c r="C971" s="5">
        <v>58562</v>
      </c>
    </row>
    <row r="972" spans="1:3">
      <c r="A972" s="1">
        <v>2021</v>
      </c>
      <c r="B972" s="5">
        <v>42776</v>
      </c>
      <c r="C972" s="5">
        <v>63246</v>
      </c>
    </row>
    <row r="973" spans="1:3">
      <c r="A973" s="1">
        <v>2022</v>
      </c>
      <c r="B973" s="5">
        <v>43038</v>
      </c>
      <c r="C973" s="5">
        <v>65627</v>
      </c>
    </row>
    <row r="974" spans="1:3">
      <c r="A974" s="1">
        <v>2023</v>
      </c>
      <c r="B974" s="5">
        <v>39182</v>
      </c>
      <c r="C974" s="5">
        <v>67226</v>
      </c>
    </row>
    <row r="975" spans="1:3">
      <c r="A975" s="1">
        <v>2024</v>
      </c>
      <c r="B975" s="5">
        <v>40449</v>
      </c>
      <c r="C975" s="5">
        <v>62378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78778</v>
      </c>
      <c r="C983" s="5">
        <v>57919</v>
      </c>
    </row>
    <row r="984" spans="1:3">
      <c r="A984" s="1">
        <v>2012</v>
      </c>
      <c r="B984" s="5">
        <v>63088</v>
      </c>
      <c r="C984" s="5">
        <v>51579</v>
      </c>
    </row>
    <row r="985" spans="1:3">
      <c r="A985" s="1">
        <v>2013</v>
      </c>
      <c r="B985" s="5">
        <v>66838</v>
      </c>
      <c r="C985" s="5">
        <v>53044</v>
      </c>
    </row>
    <row r="986" spans="1:3">
      <c r="A986" s="1">
        <v>2014</v>
      </c>
      <c r="B986" s="5">
        <v>69870</v>
      </c>
      <c r="C986" s="5">
        <v>53504</v>
      </c>
    </row>
    <row r="987" spans="1:3">
      <c r="A987" s="1">
        <v>2015</v>
      </c>
      <c r="B987" s="5">
        <v>69804</v>
      </c>
      <c r="C987" s="5">
        <v>66035</v>
      </c>
    </row>
    <row r="988" spans="1:3">
      <c r="A988" s="1">
        <v>2016</v>
      </c>
      <c r="B988" s="5">
        <v>71389</v>
      </c>
      <c r="C988" s="5">
        <v>62376</v>
      </c>
    </row>
    <row r="989" spans="1:3">
      <c r="A989" s="1">
        <v>2017</v>
      </c>
      <c r="B989" s="5">
        <v>69632</v>
      </c>
      <c r="C989" s="5">
        <v>61375</v>
      </c>
    </row>
    <row r="990" spans="1:3">
      <c r="A990" s="1">
        <v>2018</v>
      </c>
      <c r="B990" s="5">
        <v>65798</v>
      </c>
      <c r="C990" s="5">
        <v>62564</v>
      </c>
    </row>
    <row r="991" spans="1:3">
      <c r="A991" s="1">
        <v>2019</v>
      </c>
      <c r="B991" s="5">
        <v>61831</v>
      </c>
      <c r="C991" s="5">
        <v>62715</v>
      </c>
    </row>
    <row r="992" spans="1:3">
      <c r="A992" s="1">
        <v>2020</v>
      </c>
      <c r="B992" s="5">
        <v>51034</v>
      </c>
      <c r="C992" s="5">
        <v>59977</v>
      </c>
    </row>
    <row r="993" spans="1:3">
      <c r="A993" s="1">
        <v>2021</v>
      </c>
      <c r="B993" s="5">
        <v>51312</v>
      </c>
      <c r="C993" s="5">
        <v>60257</v>
      </c>
    </row>
    <row r="994" spans="1:3">
      <c r="A994" s="1">
        <v>2022</v>
      </c>
      <c r="B994" s="5">
        <v>49180</v>
      </c>
      <c r="C994" s="5">
        <v>62324</v>
      </c>
    </row>
    <row r="995" spans="1:3">
      <c r="A995" s="1">
        <v>2023</v>
      </c>
      <c r="B995" s="5">
        <v>56974</v>
      </c>
      <c r="C995" s="5">
        <v>60691</v>
      </c>
    </row>
    <row r="996" spans="1:3">
      <c r="A996" s="1">
        <v>2024</v>
      </c>
      <c r="B996" s="5">
        <v>51593</v>
      </c>
      <c r="C996" s="5">
        <v>51042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27232</v>
      </c>
      <c r="C1007" s="5">
        <v>27714</v>
      </c>
    </row>
    <row r="1008" spans="1:3">
      <c r="A1008" s="1">
        <v>2015</v>
      </c>
      <c r="B1008" s="5">
        <v>18055</v>
      </c>
      <c r="C1008" s="5">
        <v>32448</v>
      </c>
    </row>
    <row r="1009" spans="1:3">
      <c r="A1009" s="1">
        <v>2016</v>
      </c>
      <c r="B1009" s="5">
        <v>54437</v>
      </c>
      <c r="C1009" s="5">
        <v>44049</v>
      </c>
    </row>
    <row r="1010" spans="1:3">
      <c r="A1010" s="1">
        <v>2017</v>
      </c>
      <c r="B1010" s="5">
        <v>36282</v>
      </c>
      <c r="C1010" s="5">
        <v>48803</v>
      </c>
    </row>
    <row r="1011" spans="1:3">
      <c r="A1011" s="1">
        <v>2018</v>
      </c>
      <c r="B1011" s="5">
        <v>65079</v>
      </c>
      <c r="C1011" s="5">
        <v>63748</v>
      </c>
    </row>
    <row r="1012" spans="1:3">
      <c r="A1012" s="1">
        <v>2019</v>
      </c>
      <c r="B1012" s="5">
        <v>59836</v>
      </c>
      <c r="C1012" s="5">
        <v>51494</v>
      </c>
    </row>
    <row r="1013" spans="1:3">
      <c r="A1013" s="1">
        <v>2020</v>
      </c>
      <c r="B1013" s="5">
        <v>71813</v>
      </c>
      <c r="C1013" s="5">
        <v>53480</v>
      </c>
    </row>
    <row r="1014" spans="1:3">
      <c r="A1014" s="1">
        <v>2021</v>
      </c>
      <c r="B1014" s="5">
        <v>46822</v>
      </c>
      <c r="C1014" s="5">
        <v>48313</v>
      </c>
    </row>
    <row r="1015" spans="1:3">
      <c r="A1015" s="1">
        <v>2022</v>
      </c>
      <c r="B1015" s="5">
        <v>70149</v>
      </c>
      <c r="C1015" s="5">
        <v>53807</v>
      </c>
    </row>
    <row r="1016" spans="1:3">
      <c r="A1016" s="1">
        <v>2023</v>
      </c>
      <c r="B1016" s="5">
        <v>62881</v>
      </c>
      <c r="C1016" s="5">
        <v>59311</v>
      </c>
    </row>
    <row r="1017" spans="1:3">
      <c r="A1017" s="1">
        <v>2024</v>
      </c>
      <c r="B1017" s="5">
        <v>83685</v>
      </c>
      <c r="C1017" s="5">
        <v>63519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5859</v>
      </c>
      <c r="C1025" s="5">
        <v>40047</v>
      </c>
    </row>
    <row r="1026" spans="1:3">
      <c r="A1026" s="1">
        <v>2012</v>
      </c>
      <c r="B1026" s="5">
        <v>17678</v>
      </c>
      <c r="C1026" s="5">
        <v>30625</v>
      </c>
    </row>
    <row r="1027" spans="1:3">
      <c r="A1027" s="1">
        <v>2013</v>
      </c>
      <c r="B1027" s="5">
        <v>2923</v>
      </c>
      <c r="C1027" s="5">
        <v>23573</v>
      </c>
    </row>
    <row r="1028" spans="1:3">
      <c r="A1028" s="1">
        <v>2014</v>
      </c>
      <c r="B1028" s="5">
        <v>746</v>
      </c>
      <c r="C1028" s="5">
        <v>126161</v>
      </c>
    </row>
    <row r="1029" spans="1:3">
      <c r="A1029" s="1">
        <v>2015</v>
      </c>
      <c r="B1029" s="5">
        <v>10904</v>
      </c>
      <c r="C1029" s="5">
        <v>55195</v>
      </c>
    </row>
    <row r="1030" spans="1:3">
      <c r="A1030" s="1">
        <v>2016</v>
      </c>
      <c r="B1030" s="5">
        <v>10009</v>
      </c>
      <c r="C1030" s="5">
        <v>23107</v>
      </c>
    </row>
    <row r="1031" spans="1:3">
      <c r="A1031" s="1">
        <v>2017</v>
      </c>
      <c r="B1031" s="5">
        <v>23412</v>
      </c>
      <c r="C1031" s="5">
        <v>24184</v>
      </c>
    </row>
    <row r="1032" spans="1:3">
      <c r="A1032" s="1">
        <v>2018</v>
      </c>
      <c r="B1032" s="5">
        <v>24775</v>
      </c>
      <c r="C1032" s="5">
        <v>25375</v>
      </c>
    </row>
    <row r="1033" spans="1:3">
      <c r="A1033" s="1">
        <v>2019</v>
      </c>
      <c r="B1033" s="5">
        <v>23217</v>
      </c>
      <c r="C1033" s="5">
        <v>27351</v>
      </c>
    </row>
    <row r="1034" spans="1:3">
      <c r="A1034" s="1">
        <v>2020</v>
      </c>
      <c r="B1034" s="5">
        <v>29216</v>
      </c>
      <c r="C1034" s="5">
        <v>32006</v>
      </c>
    </row>
    <row r="1035" spans="1:3">
      <c r="A1035" s="1">
        <v>2021</v>
      </c>
      <c r="B1035" s="5">
        <v>36496</v>
      </c>
      <c r="C1035" s="5">
        <v>50308</v>
      </c>
    </row>
    <row r="1036" spans="1:3">
      <c r="A1036" s="1">
        <v>2022</v>
      </c>
      <c r="B1036" s="5">
        <v>18132</v>
      </c>
      <c r="C1036" s="5">
        <v>48226</v>
      </c>
    </row>
    <row r="1037" spans="1:3">
      <c r="A1037" s="1">
        <v>2023</v>
      </c>
      <c r="B1037" s="5">
        <v>16805</v>
      </c>
      <c r="C1037" s="5">
        <v>44104</v>
      </c>
    </row>
    <row r="1038" spans="1:3">
      <c r="A1038" s="1">
        <v>2024</v>
      </c>
      <c r="B1038" s="5">
        <v>25633</v>
      </c>
      <c r="C1038" s="5">
        <v>43687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1064</v>
      </c>
    </row>
    <row r="1068" spans="1:3">
      <c r="A1068" s="1">
        <v>2016</v>
      </c>
      <c r="B1068" s="5">
        <v>1166</v>
      </c>
    </row>
    <row r="1069" spans="1:3">
      <c r="A1069" s="1">
        <v>2017</v>
      </c>
      <c r="B1069" s="5">
        <v>1453</v>
      </c>
    </row>
    <row r="1070" spans="1:3">
      <c r="A1070" s="1">
        <v>2018</v>
      </c>
      <c r="B1070" s="5">
        <v>1604</v>
      </c>
    </row>
    <row r="1071" spans="1:3">
      <c r="A1071" s="1">
        <v>2019</v>
      </c>
      <c r="B1071" s="5">
        <v>1707</v>
      </c>
    </row>
    <row r="1072" spans="1:3">
      <c r="A1072" s="1">
        <v>2020</v>
      </c>
      <c r="B1072" s="5">
        <v>2017</v>
      </c>
    </row>
    <row r="1073" spans="1:3">
      <c r="A1073" s="1">
        <v>2021</v>
      </c>
      <c r="B1073" s="5">
        <v>2081</v>
      </c>
    </row>
    <row r="1074" spans="1:3">
      <c r="A1074" s="1">
        <v>2022</v>
      </c>
      <c r="B1074" s="5">
        <v>2059</v>
      </c>
    </row>
    <row r="1075" spans="1:3">
      <c r="A1075" s="1">
        <v>2023</v>
      </c>
      <c r="B1075" s="5">
        <v>2166</v>
      </c>
    </row>
    <row r="1076" spans="1:3">
      <c r="A1076" s="1">
        <v>2024</v>
      </c>
      <c r="B1076" s="5">
        <v>2221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567</v>
      </c>
    </row>
    <row r="1085" spans="1:3">
      <c r="A1085" s="1">
        <v>2016</v>
      </c>
      <c r="B1085" s="5">
        <v>599</v>
      </c>
    </row>
    <row r="1086" spans="1:3">
      <c r="A1086" s="1">
        <v>2017</v>
      </c>
      <c r="B1086" s="5">
        <v>631</v>
      </c>
    </row>
    <row r="1087" spans="1:3">
      <c r="A1087" s="1">
        <v>2018</v>
      </c>
      <c r="B1087" s="5">
        <v>566</v>
      </c>
    </row>
    <row r="1088" spans="1:3">
      <c r="A1088" s="1">
        <v>2019</v>
      </c>
      <c r="B1088" s="5">
        <v>615</v>
      </c>
    </row>
    <row r="1089" spans="1:3">
      <c r="A1089" s="1">
        <v>2020</v>
      </c>
      <c r="B1089" s="5">
        <v>796</v>
      </c>
    </row>
    <row r="1090" spans="1:3">
      <c r="A1090" s="1">
        <v>2021</v>
      </c>
      <c r="B1090" s="5">
        <v>852</v>
      </c>
    </row>
    <row r="1091" spans="1:3">
      <c r="A1091" s="1">
        <v>2022</v>
      </c>
      <c r="B1091" s="5">
        <v>854</v>
      </c>
    </row>
    <row r="1092" spans="1:3">
      <c r="A1092" s="1">
        <v>2023</v>
      </c>
      <c r="B1092" s="5">
        <v>855</v>
      </c>
    </row>
    <row r="1093" spans="1:3">
      <c r="A1093" s="1">
        <v>2024</v>
      </c>
      <c r="B1093" s="5">
        <v>906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11</v>
      </c>
    </row>
    <row r="1102" spans="1:3">
      <c r="A1102" s="1">
        <v>2016</v>
      </c>
      <c r="B1102" s="5">
        <v>11</v>
      </c>
    </row>
    <row r="1103" spans="1:3">
      <c r="A1103" s="1">
        <v>2017</v>
      </c>
      <c r="B1103" s="5">
        <v>11</v>
      </c>
    </row>
    <row r="1104" spans="1:3">
      <c r="A1104" s="1">
        <v>2018</v>
      </c>
      <c r="B1104" s="5">
        <v>11</v>
      </c>
    </row>
    <row r="1105" spans="1:3">
      <c r="A1105" s="1">
        <v>2019</v>
      </c>
      <c r="B1105" s="5">
        <v>11</v>
      </c>
    </row>
    <row r="1106" spans="1:3">
      <c r="A1106" s="1">
        <v>2020</v>
      </c>
      <c r="B1106" s="5">
        <v>11</v>
      </c>
    </row>
    <row r="1107" spans="1:3">
      <c r="A1107" s="1">
        <v>2021</v>
      </c>
      <c r="B1107" s="5">
        <v>66</v>
      </c>
    </row>
    <row r="1108" spans="1:3">
      <c r="A1108" s="1">
        <v>2022</v>
      </c>
      <c r="B1108" s="5">
        <v>66</v>
      </c>
    </row>
    <row r="1109" spans="1:3">
      <c r="A1109" s="1">
        <v>2023</v>
      </c>
      <c r="B1109" s="5">
        <v>83</v>
      </c>
    </row>
    <row r="1110" spans="1:3">
      <c r="A1110" s="1">
        <v>2024</v>
      </c>
      <c r="B1110" s="5">
        <v>105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487</v>
      </c>
    </row>
    <row r="1119" spans="1:3">
      <c r="A1119" s="1">
        <v>2016</v>
      </c>
      <c r="B1119" s="5">
        <v>556</v>
      </c>
    </row>
    <row r="1120" spans="1:3">
      <c r="A1120" s="1">
        <v>2017</v>
      </c>
      <c r="B1120" s="5">
        <v>811</v>
      </c>
    </row>
    <row r="1121" spans="1:3">
      <c r="A1121" s="1">
        <v>2018</v>
      </c>
      <c r="B1121" s="5">
        <v>1027</v>
      </c>
    </row>
    <row r="1122" spans="1:3">
      <c r="A1122" s="1">
        <v>2019</v>
      </c>
      <c r="B1122" s="5">
        <v>1081</v>
      </c>
    </row>
    <row r="1123" spans="1:3">
      <c r="A1123" s="1">
        <v>2020</v>
      </c>
      <c r="B1123" s="5">
        <v>1210</v>
      </c>
    </row>
    <row r="1124" spans="1:3">
      <c r="A1124" s="1">
        <v>2021</v>
      </c>
      <c r="B1124" s="5">
        <v>1163</v>
      </c>
    </row>
    <row r="1125" spans="1:3">
      <c r="A1125" s="1">
        <v>2022</v>
      </c>
      <c r="B1125" s="5">
        <v>1138</v>
      </c>
    </row>
    <row r="1126" spans="1:3">
      <c r="A1126" s="1">
        <v>2023</v>
      </c>
      <c r="B1126" s="5">
        <v>1228</v>
      </c>
    </row>
    <row r="1127" spans="1:3">
      <c r="A1127" s="1">
        <v>2024</v>
      </c>
      <c r="B1127" s="5">
        <v>1211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49.8</v>
      </c>
      <c r="C1136" s="8">
        <v>57.6</v>
      </c>
    </row>
    <row r="1137" spans="1:3">
      <c r="A1137" s="1">
        <v>2017</v>
      </c>
      <c r="B1137" s="8">
        <v>51.5</v>
      </c>
      <c r="C1137" s="8">
        <v>58.9</v>
      </c>
    </row>
    <row r="1138" spans="1:3">
      <c r="A1138" s="1">
        <v>2018</v>
      </c>
      <c r="B1138" s="8">
        <v>54.6</v>
      </c>
      <c r="C1138" s="8">
        <v>60.2</v>
      </c>
    </row>
    <row r="1139" spans="1:3">
      <c r="A1139" s="1">
        <v>2019</v>
      </c>
      <c r="B1139" s="8">
        <v>54.9</v>
      </c>
      <c r="C1139" s="8">
        <v>61.2</v>
      </c>
    </row>
    <row r="1140" spans="1:3">
      <c r="A1140" s="1">
        <v>2020</v>
      </c>
      <c r="B1140" s="8">
        <v>56.1</v>
      </c>
      <c r="C1140" s="8">
        <v>62</v>
      </c>
    </row>
    <row r="1141" spans="1:3">
      <c r="A1141" s="1">
        <v>2021</v>
      </c>
      <c r="B1141" s="8">
        <v>57</v>
      </c>
      <c r="C1141" s="8">
        <v>62.1</v>
      </c>
    </row>
    <row r="1142" spans="1:3">
      <c r="A1142" s="1">
        <v>2022</v>
      </c>
      <c r="B1142" s="8">
        <v>58.5</v>
      </c>
      <c r="C1142" s="8">
        <v>63.5</v>
      </c>
    </row>
    <row r="1143" spans="1:3">
      <c r="A1143" s="1">
        <v>2023</v>
      </c>
      <c r="B1143" s="8">
        <v>61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685.4</v>
      </c>
      <c r="C1152" s="8">
        <v>488.3</v>
      </c>
    </row>
    <row r="1153" spans="1:3">
      <c r="A1153" s="1">
        <v>2016</v>
      </c>
      <c r="B1153" s="8">
        <v>679.9</v>
      </c>
      <c r="C1153" s="8">
        <v>545.9</v>
      </c>
    </row>
    <row r="1154" spans="1:3">
      <c r="A1154" s="1">
        <v>2017</v>
      </c>
      <c r="B1154" s="8">
        <v>641.70000000000005</v>
      </c>
      <c r="C1154" s="8">
        <v>535.1</v>
      </c>
    </row>
    <row r="1155" spans="1:3">
      <c r="A1155" s="1">
        <v>2018</v>
      </c>
      <c r="B1155" s="8">
        <v>586.20000000000005</v>
      </c>
      <c r="C1155" s="8">
        <v>519.5</v>
      </c>
    </row>
    <row r="1156" spans="1:3">
      <c r="A1156" s="1">
        <v>2019</v>
      </c>
      <c r="B1156" s="8">
        <v>540.6</v>
      </c>
      <c r="C1156" s="8">
        <v>515.70000000000005</v>
      </c>
    </row>
    <row r="1157" spans="1:3">
      <c r="A1157" s="1">
        <v>2020</v>
      </c>
      <c r="B1157" s="8">
        <v>506.1</v>
      </c>
      <c r="C1157" s="8">
        <v>529</v>
      </c>
    </row>
    <row r="1158" spans="1:3">
      <c r="A1158" s="1">
        <v>2021</v>
      </c>
      <c r="B1158" s="8">
        <v>428.6</v>
      </c>
      <c r="C1158" s="8">
        <v>399.3</v>
      </c>
    </row>
    <row r="1159" spans="1:3">
      <c r="A1159" s="1">
        <v>2022</v>
      </c>
      <c r="B1159" s="8">
        <v>448.8</v>
      </c>
      <c r="C1159" s="8">
        <v>401.5</v>
      </c>
    </row>
    <row r="1160" spans="1:3">
      <c r="A1160" s="1">
        <v>2023</v>
      </c>
      <c r="B1160" s="8">
        <v>468.9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53.5</v>
      </c>
    </row>
    <row r="1170" spans="1:3">
      <c r="A1170" s="1">
        <v>2016</v>
      </c>
      <c r="B1170" s="8">
        <v>43.2</v>
      </c>
      <c r="C1170" s="8">
        <v>54.2</v>
      </c>
    </row>
    <row r="1171" spans="1:3">
      <c r="A1171" s="1">
        <v>2017</v>
      </c>
      <c r="B1171" s="8">
        <v>45.1</v>
      </c>
      <c r="C1171" s="8">
        <v>55.7</v>
      </c>
    </row>
    <row r="1172" spans="1:3">
      <c r="A1172" s="1">
        <v>2018</v>
      </c>
      <c r="B1172" s="8">
        <v>47.1</v>
      </c>
      <c r="C1172" s="8">
        <v>57.2</v>
      </c>
    </row>
    <row r="1173" spans="1:3">
      <c r="A1173" s="1">
        <v>2019</v>
      </c>
      <c r="B1173" s="8">
        <v>48.5</v>
      </c>
      <c r="C1173" s="8">
        <v>59.1</v>
      </c>
    </row>
    <row r="1174" spans="1:3">
      <c r="A1174" s="1">
        <v>2020</v>
      </c>
      <c r="B1174" s="8">
        <v>49</v>
      </c>
      <c r="C1174" s="8">
        <v>63.4</v>
      </c>
    </row>
    <row r="1175" spans="1:3">
      <c r="A1175" s="1">
        <v>2021</v>
      </c>
      <c r="B1175" s="8">
        <v>49.9</v>
      </c>
      <c r="C1175" s="8">
        <v>63.8</v>
      </c>
    </row>
    <row r="1176" spans="1:3">
      <c r="A1176" s="1">
        <v>2022</v>
      </c>
      <c r="B1176" s="8">
        <v>51.5</v>
      </c>
      <c r="C1176" s="8">
        <v>65.2</v>
      </c>
    </row>
    <row r="1177" spans="1:3">
      <c r="A1177" s="1">
        <v>2023</v>
      </c>
      <c r="B1177" s="8">
        <v>53.2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55.7</v>
      </c>
      <c r="C1187" s="8">
        <v>58</v>
      </c>
    </row>
    <row r="1188" spans="1:3">
      <c r="A1188" s="1">
        <v>2017</v>
      </c>
      <c r="B1188" s="8">
        <v>57.7</v>
      </c>
      <c r="C1188" s="8">
        <v>57.1</v>
      </c>
    </row>
    <row r="1189" spans="1:3">
      <c r="A1189" s="1">
        <v>2018</v>
      </c>
      <c r="B1189" s="8">
        <v>59.6</v>
      </c>
      <c r="C1189" s="8">
        <v>57.8</v>
      </c>
    </row>
    <row r="1190" spans="1:3">
      <c r="A1190" s="1">
        <v>2019</v>
      </c>
      <c r="B1190" s="8">
        <v>57.6</v>
      </c>
      <c r="C1190" s="8">
        <v>61</v>
      </c>
    </row>
    <row r="1191" spans="1:3">
      <c r="A1191" s="1">
        <v>2020</v>
      </c>
      <c r="B1191" s="8">
        <v>59.5</v>
      </c>
      <c r="C1191" s="8">
        <v>61.1</v>
      </c>
    </row>
    <row r="1192" spans="1:3">
      <c r="A1192" s="1">
        <v>2021</v>
      </c>
      <c r="B1192" s="8">
        <v>61.1</v>
      </c>
      <c r="C1192" s="8">
        <v>61.7</v>
      </c>
    </row>
    <row r="1193" spans="1:3">
      <c r="A1193" s="1">
        <v>2022</v>
      </c>
      <c r="B1193" s="8">
        <v>63</v>
      </c>
      <c r="C1193" s="8">
        <v>63.4</v>
      </c>
    </row>
    <row r="1194" spans="1:3">
      <c r="A1194" s="1">
        <v>2023</v>
      </c>
      <c r="B1194" s="8">
        <v>64.8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59.5</v>
      </c>
    </row>
    <row r="1204" spans="1:3">
      <c r="A1204" s="1">
        <v>2016</v>
      </c>
      <c r="B1204" s="8">
        <v>72.8</v>
      </c>
      <c r="C1204" s="8">
        <v>64</v>
      </c>
    </row>
    <row r="1205" spans="1:3">
      <c r="A1205" s="1">
        <v>2017</v>
      </c>
      <c r="B1205" s="8">
        <v>75.2</v>
      </c>
      <c r="C1205" s="8">
        <v>65.7</v>
      </c>
    </row>
    <row r="1206" spans="1:3">
      <c r="A1206" s="1">
        <v>2018</v>
      </c>
      <c r="B1206" s="8">
        <v>77.599999999999994</v>
      </c>
      <c r="C1206" s="8">
        <v>66.900000000000006</v>
      </c>
    </row>
    <row r="1207" spans="1:3">
      <c r="A1207" s="1">
        <v>2019</v>
      </c>
      <c r="B1207" s="8">
        <v>80.099999999999994</v>
      </c>
      <c r="C1207" s="8">
        <v>68.7</v>
      </c>
    </row>
    <row r="1208" spans="1:3">
      <c r="A1208" s="1">
        <v>2020</v>
      </c>
      <c r="B1208" s="8">
        <v>82.5</v>
      </c>
      <c r="C1208" s="8">
        <v>60.7</v>
      </c>
    </row>
    <row r="1209" spans="1:3">
      <c r="A1209" s="1">
        <v>2021</v>
      </c>
      <c r="B1209" s="8">
        <v>84.9</v>
      </c>
      <c r="C1209" s="8">
        <v>59.5</v>
      </c>
    </row>
    <row r="1210" spans="1:3">
      <c r="A1210" s="1">
        <v>2022</v>
      </c>
      <c r="B1210" s="8">
        <v>87.3</v>
      </c>
      <c r="C1210" s="8">
        <v>61.8</v>
      </c>
    </row>
    <row r="1211" spans="1:3">
      <c r="A1211" s="1">
        <v>2023</v>
      </c>
      <c r="B1211" s="8">
        <v>89.8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53</v>
      </c>
    </row>
    <row r="1238" spans="1:3">
      <c r="A1238" s="1">
        <v>2016</v>
      </c>
      <c r="B1238" s="8">
        <v>94.9</v>
      </c>
      <c r="C1238" s="8">
        <v>54.2</v>
      </c>
    </row>
    <row r="1239" spans="1:3">
      <c r="A1239" s="1">
        <v>2017</v>
      </c>
      <c r="B1239" s="8">
        <v>95.6</v>
      </c>
      <c r="C1239" s="8">
        <v>57.2</v>
      </c>
    </row>
    <row r="1240" spans="1:3">
      <c r="A1240" s="1">
        <v>2018</v>
      </c>
      <c r="B1240" s="8">
        <v>95.8</v>
      </c>
      <c r="C1240" s="8">
        <v>54.8</v>
      </c>
    </row>
    <row r="1241" spans="1:3">
      <c r="A1241" s="1">
        <v>2019</v>
      </c>
      <c r="B1241" s="8">
        <v>96</v>
      </c>
      <c r="C1241" s="8">
        <v>58.4</v>
      </c>
    </row>
    <row r="1242" spans="1:3">
      <c r="A1242" s="1">
        <v>2020</v>
      </c>
      <c r="B1242" s="8">
        <v>95.8</v>
      </c>
      <c r="C1242" s="8">
        <v>61.7</v>
      </c>
    </row>
    <row r="1243" spans="1:3">
      <c r="A1243" s="1">
        <v>2021</v>
      </c>
      <c r="B1243" s="8">
        <v>96.3</v>
      </c>
      <c r="C1243" s="8">
        <v>61.4</v>
      </c>
    </row>
    <row r="1244" spans="1:3">
      <c r="A1244" s="1">
        <v>2022</v>
      </c>
      <c r="B1244" s="8">
        <v>96.8</v>
      </c>
      <c r="C1244" s="8">
        <v>59.9</v>
      </c>
    </row>
    <row r="1245" spans="1:3">
      <c r="A1245" s="1">
        <v>2023</v>
      </c>
      <c r="B1245" s="8">
        <v>97.3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55.5</v>
      </c>
    </row>
    <row r="1255" spans="1:3">
      <c r="A1255" s="1">
        <v>2016</v>
      </c>
      <c r="B1255" s="8">
        <v>36.6</v>
      </c>
      <c r="C1255" s="8">
        <v>53.6</v>
      </c>
    </row>
    <row r="1256" spans="1:3">
      <c r="A1256" s="1">
        <v>2017</v>
      </c>
      <c r="B1256" s="8">
        <v>38.6</v>
      </c>
      <c r="C1256" s="8">
        <v>55.6</v>
      </c>
    </row>
    <row r="1257" spans="1:3">
      <c r="A1257" s="1">
        <v>2018</v>
      </c>
      <c r="B1257" s="8">
        <v>40.700000000000003</v>
      </c>
      <c r="C1257" s="8">
        <v>57.6</v>
      </c>
    </row>
    <row r="1258" spans="1:3">
      <c r="A1258" s="1">
        <v>2019</v>
      </c>
      <c r="B1258" s="8">
        <v>42.7</v>
      </c>
      <c r="C1258" s="8">
        <v>60</v>
      </c>
    </row>
    <row r="1259" spans="1:3">
      <c r="A1259" s="1">
        <v>2020</v>
      </c>
      <c r="B1259" s="8">
        <v>44.8</v>
      </c>
      <c r="C1259" s="8">
        <v>61.2</v>
      </c>
    </row>
    <row r="1260" spans="1:3">
      <c r="A1260" s="1">
        <v>2021</v>
      </c>
      <c r="B1260" s="8">
        <v>46.4</v>
      </c>
      <c r="C1260" s="8">
        <v>62.6</v>
      </c>
    </row>
    <row r="1261" spans="1:3">
      <c r="A1261" s="1">
        <v>2022</v>
      </c>
      <c r="B1261" s="8">
        <v>48.4</v>
      </c>
      <c r="C1261" s="8">
        <v>63.8</v>
      </c>
    </row>
    <row r="1262" spans="1:3">
      <c r="A1262" s="1">
        <v>2023</v>
      </c>
      <c r="B1262" s="8">
        <v>50.3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62.7</v>
      </c>
    </row>
    <row r="1289" spans="1:3">
      <c r="A1289" s="1">
        <v>2016</v>
      </c>
      <c r="B1289" s="8">
        <v>74.400000000000006</v>
      </c>
      <c r="C1289" s="8">
        <v>66.900000000000006</v>
      </c>
    </row>
    <row r="1290" spans="1:3">
      <c r="A1290" s="1">
        <v>2017</v>
      </c>
      <c r="B1290" s="8">
        <v>76.400000000000006</v>
      </c>
      <c r="C1290" s="8">
        <v>67.8</v>
      </c>
    </row>
    <row r="1291" spans="1:3">
      <c r="A1291" s="1">
        <v>2018</v>
      </c>
      <c r="B1291" s="8">
        <v>79.2</v>
      </c>
      <c r="C1291" s="8">
        <v>69.599999999999994</v>
      </c>
    </row>
    <row r="1292" spans="1:3">
      <c r="A1292" s="1">
        <v>2019</v>
      </c>
      <c r="B1292" s="8">
        <v>82.1</v>
      </c>
      <c r="C1292" s="8">
        <v>66.7</v>
      </c>
    </row>
    <row r="1293" spans="1:3">
      <c r="A1293" s="1">
        <v>2020</v>
      </c>
      <c r="B1293" s="8">
        <v>84.4</v>
      </c>
      <c r="C1293" s="8">
        <v>66</v>
      </c>
    </row>
    <row r="1294" spans="1:3">
      <c r="A1294" s="1">
        <v>2021</v>
      </c>
      <c r="B1294" s="8">
        <v>86.6</v>
      </c>
      <c r="C1294" s="8">
        <v>69.3</v>
      </c>
    </row>
    <row r="1295" spans="1:3">
      <c r="A1295" s="1">
        <v>2022</v>
      </c>
      <c r="B1295" s="8">
        <v>88.8</v>
      </c>
      <c r="C1295" s="8">
        <v>64.099999999999994</v>
      </c>
    </row>
    <row r="1296" spans="1:3">
      <c r="A1296" s="1">
        <v>2023</v>
      </c>
      <c r="B1296" s="8">
        <v>87.6</v>
      </c>
      <c r="C1296" s="8">
        <v>73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64.3</v>
      </c>
    </row>
    <row r="1323" spans="1:3">
      <c r="A1323" s="1">
        <v>2016</v>
      </c>
      <c r="B1323" s="8">
        <v>77</v>
      </c>
      <c r="C1323" s="8">
        <v>60.2</v>
      </c>
    </row>
    <row r="1324" spans="1:3">
      <c r="A1324" s="1">
        <v>2017</v>
      </c>
      <c r="B1324" s="8">
        <v>78.3</v>
      </c>
      <c r="C1324" s="8">
        <v>61.3</v>
      </c>
    </row>
    <row r="1325" spans="1:3">
      <c r="A1325" s="1">
        <v>2018</v>
      </c>
      <c r="B1325" s="8">
        <v>80.599999999999994</v>
      </c>
      <c r="C1325" s="8">
        <v>60.7</v>
      </c>
    </row>
    <row r="1326" spans="1:3">
      <c r="A1326" s="1">
        <v>2019</v>
      </c>
      <c r="B1326" s="8">
        <v>75.099999999999994</v>
      </c>
      <c r="C1326" s="8">
        <v>64.2</v>
      </c>
    </row>
    <row r="1327" spans="1:3">
      <c r="A1327" s="1">
        <v>2020</v>
      </c>
      <c r="B1327" s="8">
        <v>77.3</v>
      </c>
      <c r="C1327" s="8">
        <v>68.7</v>
      </c>
    </row>
    <row r="1328" spans="1:3">
      <c r="A1328" s="1">
        <v>2021</v>
      </c>
      <c r="B1328" s="8">
        <v>79.599999999999994</v>
      </c>
      <c r="C1328" s="8">
        <v>69.599999999999994</v>
      </c>
    </row>
    <row r="1329" spans="1:3">
      <c r="A1329" s="1">
        <v>2022</v>
      </c>
      <c r="B1329" s="8">
        <v>61.7</v>
      </c>
      <c r="C1329" s="8">
        <v>71.8</v>
      </c>
    </row>
    <row r="1330" spans="1:3">
      <c r="A1330" s="1">
        <v>2023</v>
      </c>
      <c r="B1330" s="8">
        <v>64.400000000000006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52.2</v>
      </c>
    </row>
    <row r="1340" spans="1:3">
      <c r="A1340" s="1">
        <v>2016</v>
      </c>
      <c r="B1340" s="8">
        <v>47.5</v>
      </c>
      <c r="C1340" s="8">
        <v>49.9</v>
      </c>
    </row>
    <row r="1341" spans="1:3">
      <c r="A1341" s="1">
        <v>2017</v>
      </c>
      <c r="B1341" s="8">
        <v>49.5</v>
      </c>
      <c r="C1341" s="8">
        <v>51.8</v>
      </c>
    </row>
    <row r="1342" spans="1:3">
      <c r="A1342" s="1">
        <v>2018</v>
      </c>
      <c r="B1342" s="8">
        <v>51.5</v>
      </c>
      <c r="C1342" s="8">
        <v>54.6</v>
      </c>
    </row>
    <row r="1343" spans="1:3">
      <c r="A1343" s="1">
        <v>2019</v>
      </c>
      <c r="B1343" s="8">
        <v>53.3</v>
      </c>
      <c r="C1343" s="8">
        <v>56.9</v>
      </c>
    </row>
    <row r="1344" spans="1:3">
      <c r="A1344" s="1">
        <v>2020</v>
      </c>
      <c r="B1344" s="8">
        <v>55</v>
      </c>
      <c r="C1344" s="8">
        <v>61</v>
      </c>
    </row>
    <row r="1345" spans="1:3">
      <c r="A1345" s="1">
        <v>2021</v>
      </c>
      <c r="B1345" s="8">
        <v>57.1</v>
      </c>
      <c r="C1345" s="8">
        <v>59.3</v>
      </c>
    </row>
    <row r="1346" spans="1:3">
      <c r="A1346" s="1">
        <v>2022</v>
      </c>
      <c r="B1346" s="8">
        <v>59.1</v>
      </c>
      <c r="C1346" s="8">
        <v>58.6</v>
      </c>
    </row>
    <row r="1347" spans="1:3">
      <c r="A1347" s="1">
        <v>2023</v>
      </c>
      <c r="B1347" s="8">
        <v>61.1</v>
      </c>
      <c r="C1347" s="8">
        <v>60.7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61.3</v>
      </c>
    </row>
    <row r="1374" spans="1:3">
      <c r="A1374" s="1">
        <v>2016</v>
      </c>
      <c r="B1374" s="8">
        <v>33</v>
      </c>
      <c r="C1374" s="8">
        <v>59.7</v>
      </c>
    </row>
    <row r="1375" spans="1:3">
      <c r="A1375" s="1">
        <v>2017</v>
      </c>
      <c r="B1375" s="8">
        <v>21.1</v>
      </c>
      <c r="C1375" s="8">
        <v>60.1</v>
      </c>
    </row>
    <row r="1376" spans="1:3">
      <c r="A1376" s="1">
        <v>2018</v>
      </c>
      <c r="B1376" s="8">
        <v>20.5</v>
      </c>
      <c r="C1376" s="8">
        <v>58.2</v>
      </c>
    </row>
    <row r="1377" spans="1:3">
      <c r="A1377" s="1">
        <v>2019</v>
      </c>
      <c r="B1377" s="8">
        <v>28.2</v>
      </c>
      <c r="C1377" s="8">
        <v>63.2</v>
      </c>
    </row>
    <row r="1378" spans="1:3">
      <c r="A1378" s="1">
        <v>2020</v>
      </c>
      <c r="B1378" s="8">
        <v>31.7</v>
      </c>
      <c r="C1378" s="8">
        <v>60.8</v>
      </c>
    </row>
    <row r="1379" spans="1:3">
      <c r="A1379" s="1">
        <v>2021</v>
      </c>
      <c r="B1379" s="8">
        <v>35.200000000000003</v>
      </c>
      <c r="C1379" s="8">
        <v>58.3</v>
      </c>
    </row>
    <row r="1380" spans="1:3">
      <c r="A1380" s="1">
        <v>2022</v>
      </c>
      <c r="B1380" s="8">
        <v>38.6</v>
      </c>
      <c r="C1380" s="8">
        <v>60.3</v>
      </c>
    </row>
    <row r="1381" spans="1:3">
      <c r="A1381" s="1">
        <v>2023</v>
      </c>
      <c r="B1381" s="8">
        <v>42</v>
      </c>
      <c r="C1381" s="8">
        <v>63.4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60.8</v>
      </c>
    </row>
    <row r="1408" spans="1:3">
      <c r="A1408" s="1">
        <v>2016</v>
      </c>
      <c r="B1408" s="8">
        <v>53.9</v>
      </c>
      <c r="C1408" s="8">
        <v>56.7</v>
      </c>
    </row>
    <row r="1409" spans="1:3">
      <c r="A1409" s="1">
        <v>2017</v>
      </c>
      <c r="B1409" s="8">
        <v>55.9</v>
      </c>
      <c r="C1409" s="8">
        <v>54.2</v>
      </c>
    </row>
    <row r="1410" spans="1:3">
      <c r="A1410" s="1">
        <v>2018</v>
      </c>
      <c r="B1410" s="8">
        <v>60.2</v>
      </c>
      <c r="C1410" s="8">
        <v>60.3</v>
      </c>
    </row>
    <row r="1411" spans="1:3">
      <c r="A1411" s="1">
        <v>2019</v>
      </c>
      <c r="B1411" s="8">
        <v>59.1</v>
      </c>
      <c r="C1411" s="8">
        <v>58.6</v>
      </c>
    </row>
    <row r="1412" spans="1:3">
      <c r="A1412" s="1">
        <v>2020</v>
      </c>
      <c r="B1412" s="8">
        <v>60.6</v>
      </c>
      <c r="C1412" s="8">
        <v>60.8</v>
      </c>
    </row>
    <row r="1413" spans="1:3">
      <c r="A1413" s="1">
        <v>2021</v>
      </c>
      <c r="B1413" s="8">
        <v>62.1</v>
      </c>
      <c r="C1413" s="8">
        <v>57.5</v>
      </c>
    </row>
    <row r="1414" spans="1:3">
      <c r="A1414" s="1">
        <v>2022</v>
      </c>
      <c r="B1414" s="8">
        <v>62.5</v>
      </c>
      <c r="C1414" s="8">
        <v>58.5</v>
      </c>
    </row>
    <row r="1415" spans="1:3">
      <c r="A1415" s="1">
        <v>2023</v>
      </c>
      <c r="B1415" s="8">
        <v>63.9</v>
      </c>
      <c r="C1415" s="8">
        <v>56.6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54.3</v>
      </c>
    </row>
    <row r="1425" spans="1:4">
      <c r="A1425" s="1">
        <v>2016</v>
      </c>
      <c r="B1425" s="8">
        <v>81</v>
      </c>
      <c r="C1425" s="8">
        <v>58.9</v>
      </c>
    </row>
    <row r="1426" spans="1:4">
      <c r="A1426" s="1">
        <v>2017</v>
      </c>
      <c r="B1426" s="8">
        <v>82.9</v>
      </c>
      <c r="C1426" s="8">
        <v>61.5</v>
      </c>
    </row>
    <row r="1427" spans="1:4">
      <c r="A1427" s="1">
        <v>2018</v>
      </c>
      <c r="B1427" s="8">
        <v>84.6</v>
      </c>
      <c r="C1427" s="8">
        <v>58</v>
      </c>
    </row>
    <row r="1428" spans="1:4">
      <c r="A1428" s="1">
        <v>2019</v>
      </c>
      <c r="B1428" s="8">
        <v>85.3</v>
      </c>
      <c r="C1428" s="8">
        <v>59.6</v>
      </c>
    </row>
    <row r="1429" spans="1:4">
      <c r="A1429" s="1">
        <v>2020</v>
      </c>
      <c r="B1429" s="8">
        <v>86.9</v>
      </c>
      <c r="C1429" s="8">
        <v>54.6</v>
      </c>
    </row>
    <row r="1430" spans="1:4">
      <c r="A1430" s="1">
        <v>2021</v>
      </c>
      <c r="B1430" s="8">
        <v>86.8</v>
      </c>
      <c r="C1430" s="8">
        <v>51</v>
      </c>
    </row>
    <row r="1431" spans="1:4">
      <c r="A1431" s="1">
        <v>2022</v>
      </c>
      <c r="B1431" s="8">
        <v>88.8</v>
      </c>
      <c r="C1431" s="8">
        <v>48.2</v>
      </c>
    </row>
    <row r="1432" spans="1:4">
      <c r="A1432" s="1">
        <v>2023</v>
      </c>
      <c r="B1432" s="8">
        <v>89.3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30533</v>
      </c>
      <c r="C1441" s="5">
        <v>35899</v>
      </c>
      <c r="D1441" s="5">
        <v>33877</v>
      </c>
    </row>
    <row r="1442" spans="1:4">
      <c r="A1442" s="1">
        <v>2017</v>
      </c>
      <c r="B1442" s="5">
        <v>29458</v>
      </c>
      <c r="C1442" s="5">
        <v>35237</v>
      </c>
      <c r="D1442" s="5">
        <v>32967</v>
      </c>
    </row>
    <row r="1443" spans="1:4">
      <c r="A1443" s="1">
        <v>2018</v>
      </c>
      <c r="B1443" s="5">
        <v>29153</v>
      </c>
      <c r="C1443" s="5">
        <v>35160</v>
      </c>
      <c r="D1443" s="5">
        <v>32791</v>
      </c>
    </row>
    <row r="1444" spans="1:4">
      <c r="A1444" s="1">
        <v>2019</v>
      </c>
      <c r="B1444" s="5">
        <v>29069</v>
      </c>
      <c r="C1444" s="5">
        <v>35559</v>
      </c>
      <c r="D1444" s="5">
        <v>33223</v>
      </c>
    </row>
    <row r="1445" spans="1:4">
      <c r="A1445" s="1">
        <v>2020</v>
      </c>
      <c r="B1445" s="5">
        <v>29228</v>
      </c>
      <c r="C1445" s="5">
        <v>45065</v>
      </c>
      <c r="D1445" s="5">
        <v>42617</v>
      </c>
    </row>
    <row r="1446" spans="1:4">
      <c r="A1446" s="1">
        <v>2021</v>
      </c>
      <c r="B1446" s="5">
        <v>29087</v>
      </c>
      <c r="C1446" s="5">
        <v>44665</v>
      </c>
      <c r="D1446" s="5">
        <v>42388</v>
      </c>
    </row>
    <row r="1447" spans="1:4">
      <c r="A1447" s="1">
        <v>2022</v>
      </c>
      <c r="B1447" s="5">
        <v>28612</v>
      </c>
      <c r="C1447" s="5">
        <v>43925</v>
      </c>
      <c r="D1447" s="5">
        <v>41711</v>
      </c>
    </row>
    <row r="1448" spans="1:4">
      <c r="A1448" s="1">
        <v>2023</v>
      </c>
      <c r="B1448" s="5">
        <v>28341</v>
      </c>
      <c r="C1448" s="5">
        <v>43656</v>
      </c>
      <c r="D1448" s="5">
        <v>41457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7231</v>
      </c>
      <c r="C1457" s="5">
        <v>8856</v>
      </c>
      <c r="D1457" s="5">
        <v>8083</v>
      </c>
    </row>
    <row r="1458" spans="1:4">
      <c r="A1458" s="1">
        <v>2017</v>
      </c>
      <c r="B1458" s="5">
        <v>7062</v>
      </c>
      <c r="C1458" s="5">
        <v>8809</v>
      </c>
      <c r="D1458" s="5">
        <v>7862</v>
      </c>
    </row>
    <row r="1459" spans="1:4">
      <c r="A1459" s="1">
        <v>2018</v>
      </c>
      <c r="B1459" s="5">
        <v>6740</v>
      </c>
      <c r="C1459" s="5">
        <v>8497</v>
      </c>
      <c r="D1459" s="5">
        <v>7527</v>
      </c>
    </row>
    <row r="1460" spans="1:4">
      <c r="A1460" s="1">
        <v>2019</v>
      </c>
      <c r="B1460" s="5">
        <v>6611</v>
      </c>
      <c r="C1460" s="5">
        <v>8786</v>
      </c>
      <c r="D1460" s="5">
        <v>7805</v>
      </c>
    </row>
    <row r="1461" spans="1:4">
      <c r="A1461" s="1">
        <v>2020</v>
      </c>
      <c r="B1461" s="5">
        <v>6606</v>
      </c>
      <c r="C1461" s="5">
        <v>16525</v>
      </c>
      <c r="D1461" s="5">
        <v>15576</v>
      </c>
    </row>
    <row r="1462" spans="1:4">
      <c r="A1462" s="1">
        <v>2021</v>
      </c>
      <c r="B1462" s="5">
        <v>6458</v>
      </c>
      <c r="C1462" s="5">
        <v>15847</v>
      </c>
      <c r="D1462" s="5">
        <v>14993</v>
      </c>
    </row>
    <row r="1463" spans="1:4">
      <c r="A1463" s="1">
        <v>2022</v>
      </c>
      <c r="B1463" s="5">
        <v>6495</v>
      </c>
      <c r="C1463" s="5">
        <v>15605</v>
      </c>
      <c r="D1463" s="5">
        <v>14815</v>
      </c>
    </row>
    <row r="1464" spans="1:4">
      <c r="A1464" s="1">
        <v>2023</v>
      </c>
      <c r="B1464" s="5">
        <v>6373</v>
      </c>
      <c r="C1464" s="5">
        <v>15301</v>
      </c>
      <c r="D1464" s="5">
        <v>14536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5286</v>
      </c>
      <c r="C1473" s="5">
        <v>8740</v>
      </c>
      <c r="D1473" s="5">
        <v>7537</v>
      </c>
    </row>
    <row r="1474" spans="1:4">
      <c r="A1474" s="1">
        <v>2017</v>
      </c>
      <c r="B1474" s="5">
        <v>5574</v>
      </c>
      <c r="C1474" s="5">
        <v>9689</v>
      </c>
      <c r="D1474" s="5">
        <v>7852</v>
      </c>
    </row>
    <row r="1475" spans="1:4">
      <c r="A1475" s="1">
        <v>2018</v>
      </c>
      <c r="B1475" s="5">
        <v>5694</v>
      </c>
      <c r="C1475" s="5">
        <v>9128</v>
      </c>
      <c r="D1475" s="5">
        <v>7840</v>
      </c>
    </row>
    <row r="1476" spans="1:4">
      <c r="A1476" s="1">
        <v>2019</v>
      </c>
      <c r="B1476" s="5">
        <v>6298</v>
      </c>
      <c r="C1476" s="5">
        <v>10494</v>
      </c>
      <c r="D1476" s="5">
        <v>8506</v>
      </c>
    </row>
    <row r="1477" spans="1:4">
      <c r="A1477" s="1">
        <v>2020</v>
      </c>
      <c r="B1477" s="5">
        <v>7166</v>
      </c>
      <c r="C1477" s="5">
        <v>10995</v>
      </c>
      <c r="D1477" s="5">
        <v>9017</v>
      </c>
    </row>
    <row r="1478" spans="1:4">
      <c r="A1478" s="1">
        <v>2021</v>
      </c>
      <c r="B1478" s="5">
        <v>6680</v>
      </c>
      <c r="C1478" s="5">
        <v>10919</v>
      </c>
      <c r="D1478" s="5">
        <v>8758</v>
      </c>
    </row>
    <row r="1479" spans="1:4">
      <c r="A1479" s="1">
        <v>2022</v>
      </c>
      <c r="B1479" s="5">
        <v>6938</v>
      </c>
      <c r="C1479" s="5">
        <v>11569</v>
      </c>
      <c r="D1479" s="5">
        <v>9544</v>
      </c>
    </row>
    <row r="1480" spans="1:4">
      <c r="A1480" s="1">
        <v>2023</v>
      </c>
      <c r="B1480" s="5">
        <v>6461</v>
      </c>
      <c r="C1480" s="5">
        <v>11086</v>
      </c>
      <c r="D1480" s="5">
        <v>8850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5292</v>
      </c>
      <c r="C1489" s="5">
        <v>8749</v>
      </c>
      <c r="D1489" s="5">
        <v>7543</v>
      </c>
    </row>
    <row r="1490" spans="1:4">
      <c r="A1490" s="1">
        <v>2017</v>
      </c>
      <c r="B1490" s="5">
        <v>5575</v>
      </c>
      <c r="C1490" s="5">
        <v>9691</v>
      </c>
      <c r="D1490" s="5">
        <v>7854</v>
      </c>
    </row>
    <row r="1491" spans="1:4">
      <c r="A1491" s="1">
        <v>2018</v>
      </c>
      <c r="B1491" s="5">
        <v>5696</v>
      </c>
      <c r="C1491" s="5">
        <v>9129</v>
      </c>
      <c r="D1491" s="5">
        <v>7842</v>
      </c>
    </row>
    <row r="1492" spans="1:4">
      <c r="A1492" s="1">
        <v>2019</v>
      </c>
      <c r="B1492" s="5">
        <v>5858</v>
      </c>
      <c r="C1492" s="5">
        <v>10054</v>
      </c>
      <c r="D1492" s="5">
        <v>8067</v>
      </c>
    </row>
    <row r="1493" spans="1:4">
      <c r="A1493" s="1">
        <v>2020</v>
      </c>
      <c r="B1493" s="5">
        <v>7214</v>
      </c>
      <c r="C1493" s="5">
        <v>11053</v>
      </c>
      <c r="D1493" s="5">
        <v>9071</v>
      </c>
    </row>
    <row r="1494" spans="1:4">
      <c r="A1494" s="1">
        <v>2021</v>
      </c>
      <c r="B1494" s="5">
        <v>6686</v>
      </c>
      <c r="C1494" s="5">
        <v>11040</v>
      </c>
      <c r="D1494" s="5">
        <v>8879</v>
      </c>
    </row>
    <row r="1495" spans="1:4">
      <c r="A1495" s="1">
        <v>2022</v>
      </c>
      <c r="B1495" s="5">
        <v>6945</v>
      </c>
      <c r="C1495" s="5">
        <v>11598</v>
      </c>
      <c r="D1495" s="5">
        <v>9570</v>
      </c>
    </row>
    <row r="1496" spans="1:4">
      <c r="A1496" s="1">
        <v>2023</v>
      </c>
      <c r="B1496" s="5">
        <v>6499</v>
      </c>
      <c r="C1496" s="5">
        <v>11124</v>
      </c>
      <c r="D1496" s="5">
        <v>8888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451</v>
      </c>
      <c r="C1505" s="5">
        <v>847</v>
      </c>
      <c r="D1505" s="5">
        <v>669</v>
      </c>
    </row>
    <row r="1506" spans="1:4">
      <c r="A1506" s="1">
        <v>2017</v>
      </c>
      <c r="B1506" s="5">
        <v>117</v>
      </c>
      <c r="C1506" s="5">
        <v>403</v>
      </c>
      <c r="D1506" s="5">
        <v>329</v>
      </c>
    </row>
    <row r="1507" spans="1:4">
      <c r="A1507" s="1">
        <v>2018</v>
      </c>
      <c r="B1507" s="5">
        <v>41</v>
      </c>
      <c r="C1507" s="5">
        <v>185</v>
      </c>
      <c r="D1507" s="5">
        <v>188</v>
      </c>
    </row>
    <row r="1508" spans="1:4">
      <c r="A1508" s="1">
        <v>2019</v>
      </c>
      <c r="B1508" s="5">
        <v>60</v>
      </c>
      <c r="C1508" s="5">
        <v>115</v>
      </c>
      <c r="D1508" s="5">
        <v>163</v>
      </c>
    </row>
    <row r="1509" spans="1:4">
      <c r="A1509" s="1">
        <v>2020</v>
      </c>
      <c r="B1509" s="5">
        <v>135</v>
      </c>
      <c r="C1509" s="5">
        <v>741</v>
      </c>
      <c r="D1509" s="5">
        <v>641</v>
      </c>
    </row>
    <row r="1510" spans="1:4">
      <c r="A1510" s="1">
        <v>2021</v>
      </c>
      <c r="B1510" s="5">
        <v>-139</v>
      </c>
      <c r="C1510" s="5">
        <v>59</v>
      </c>
      <c r="D1510" s="5">
        <v>99</v>
      </c>
    </row>
    <row r="1511" spans="1:4">
      <c r="A1511" s="1">
        <v>2022</v>
      </c>
      <c r="B1511" s="5">
        <v>-460</v>
      </c>
      <c r="C1511" s="5">
        <v>-432</v>
      </c>
      <c r="D1511" s="5">
        <v>-428</v>
      </c>
    </row>
    <row r="1512" spans="1:4">
      <c r="A1512" s="1">
        <v>2023</v>
      </c>
      <c r="B1512" s="5">
        <v>-130</v>
      </c>
      <c r="C1512" s="5">
        <v>66</v>
      </c>
      <c r="D1512" s="5">
        <v>59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23302</v>
      </c>
      <c r="C1521" s="5">
        <v>27043</v>
      </c>
      <c r="D1521" s="5">
        <v>25794</v>
      </c>
    </row>
    <row r="1522" spans="1:4">
      <c r="A1522" s="1">
        <v>2017</v>
      </c>
      <c r="B1522" s="5">
        <v>22396</v>
      </c>
      <c r="C1522" s="5">
        <v>26427</v>
      </c>
      <c r="D1522" s="5">
        <v>25105</v>
      </c>
    </row>
    <row r="1523" spans="1:4">
      <c r="A1523" s="1">
        <v>2018</v>
      </c>
      <c r="B1523" s="5">
        <v>22413</v>
      </c>
      <c r="C1523" s="5">
        <v>26662</v>
      </c>
      <c r="D1523" s="5">
        <v>25264</v>
      </c>
    </row>
    <row r="1524" spans="1:4">
      <c r="A1524" s="1">
        <v>2019</v>
      </c>
      <c r="B1524" s="5">
        <v>22458</v>
      </c>
      <c r="C1524" s="5">
        <v>26773</v>
      </c>
      <c r="D1524" s="5">
        <v>25418</v>
      </c>
    </row>
    <row r="1525" spans="1:4">
      <c r="A1525" s="1">
        <v>2020</v>
      </c>
      <c r="B1525" s="5">
        <v>22622</v>
      </c>
      <c r="C1525" s="5">
        <v>28540</v>
      </c>
      <c r="D1525" s="5">
        <v>27041</v>
      </c>
    </row>
    <row r="1526" spans="1:4">
      <c r="A1526" s="1">
        <v>2021</v>
      </c>
      <c r="B1526" s="5">
        <v>22629</v>
      </c>
      <c r="C1526" s="5">
        <v>28818</v>
      </c>
      <c r="D1526" s="5">
        <v>27395</v>
      </c>
    </row>
    <row r="1527" spans="1:4">
      <c r="A1527" s="1">
        <v>2022</v>
      </c>
      <c r="B1527" s="5">
        <v>22116</v>
      </c>
      <c r="C1527" s="5">
        <v>28319</v>
      </c>
      <c r="D1527" s="5">
        <v>26896</v>
      </c>
    </row>
    <row r="1528" spans="1:4">
      <c r="A1528" s="1">
        <v>2023</v>
      </c>
      <c r="B1528" s="5">
        <v>21968</v>
      </c>
      <c r="C1528" s="5">
        <v>28355</v>
      </c>
      <c r="D1528" s="5">
        <v>26920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911</v>
      </c>
      <c r="C1537" s="5">
        <v>1305</v>
      </c>
      <c r="D1537" s="5">
        <v>1127</v>
      </c>
    </row>
    <row r="1538" spans="1:4">
      <c r="A1538" s="1">
        <v>2017</v>
      </c>
      <c r="B1538" s="5">
        <v>-906</v>
      </c>
      <c r="C1538" s="5">
        <v>-616</v>
      </c>
      <c r="D1538" s="5">
        <v>-689</v>
      </c>
    </row>
    <row r="1539" spans="1:4">
      <c r="A1539" s="1">
        <v>2018</v>
      </c>
      <c r="B1539" s="5">
        <v>17</v>
      </c>
      <c r="C1539" s="5">
        <v>235</v>
      </c>
      <c r="D1539" s="5">
        <v>159</v>
      </c>
    </row>
    <row r="1540" spans="1:4">
      <c r="A1540" s="1">
        <v>2019</v>
      </c>
      <c r="B1540" s="5">
        <v>45</v>
      </c>
      <c r="C1540" s="5">
        <v>111</v>
      </c>
      <c r="D1540" s="5">
        <v>154</v>
      </c>
    </row>
    <row r="1541" spans="1:4">
      <c r="A1541" s="1">
        <v>2020</v>
      </c>
      <c r="B1541" s="5">
        <v>164</v>
      </c>
      <c r="C1541" s="5">
        <v>800</v>
      </c>
      <c r="D1541" s="5">
        <v>656</v>
      </c>
    </row>
    <row r="1542" spans="1:4">
      <c r="A1542" s="1">
        <v>2021</v>
      </c>
      <c r="B1542" s="5">
        <v>7</v>
      </c>
      <c r="C1542" s="5">
        <v>277</v>
      </c>
      <c r="D1542" s="5">
        <v>354</v>
      </c>
    </row>
    <row r="1543" spans="1:4">
      <c r="A1543" s="1">
        <v>2022</v>
      </c>
      <c r="B1543" s="5">
        <v>-513</v>
      </c>
      <c r="C1543" s="5">
        <v>-498</v>
      </c>
      <c r="D1543" s="5">
        <v>-499</v>
      </c>
    </row>
    <row r="1544" spans="1:4">
      <c r="A1544" s="1">
        <v>2023</v>
      </c>
      <c r="B1544" s="5">
        <v>-146</v>
      </c>
      <c r="C1544" s="5">
        <v>35</v>
      </c>
      <c r="D1544" s="5">
        <v>26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1240</v>
      </c>
      <c r="C1553" s="5">
        <v>1579</v>
      </c>
      <c r="D1553" s="5">
        <v>1466</v>
      </c>
    </row>
    <row r="1554" spans="1:4">
      <c r="A1554" s="1">
        <v>2017</v>
      </c>
      <c r="B1554" s="5">
        <v>830</v>
      </c>
      <c r="C1554" s="5">
        <v>1133</v>
      </c>
      <c r="D1554" s="5">
        <v>1090</v>
      </c>
    </row>
    <row r="1555" spans="1:4">
      <c r="A1555" s="1">
        <v>2018</v>
      </c>
      <c r="B1555" s="5">
        <v>643</v>
      </c>
      <c r="C1555" s="5">
        <v>903</v>
      </c>
      <c r="D1555" s="5">
        <v>859</v>
      </c>
    </row>
    <row r="1556" spans="1:4">
      <c r="A1556" s="1">
        <v>2019</v>
      </c>
      <c r="B1556" s="5">
        <v>-328</v>
      </c>
      <c r="C1556" s="5">
        <v>222</v>
      </c>
      <c r="D1556" s="5">
        <v>209</v>
      </c>
    </row>
    <row r="1557" spans="1:4">
      <c r="A1557" s="1">
        <v>2020</v>
      </c>
      <c r="B1557" s="5">
        <v>468</v>
      </c>
      <c r="C1557" s="5">
        <v>758</v>
      </c>
      <c r="D1557" s="5">
        <v>612</v>
      </c>
    </row>
    <row r="1558" spans="1:4">
      <c r="A1558" s="1">
        <v>2021</v>
      </c>
      <c r="B1558" s="5">
        <v>806</v>
      </c>
      <c r="C1558" s="5">
        <v>1204</v>
      </c>
      <c r="D1558" s="5">
        <v>1181</v>
      </c>
    </row>
    <row r="1559" spans="1:4">
      <c r="A1559" s="1">
        <v>2022</v>
      </c>
      <c r="B1559" s="5">
        <v>33</v>
      </c>
      <c r="C1559" s="5">
        <v>390</v>
      </c>
      <c r="D1559" s="5">
        <v>315</v>
      </c>
    </row>
    <row r="1560" spans="1:4">
      <c r="A1560" s="1">
        <v>2023</v>
      </c>
      <c r="B1560" s="5">
        <v>560</v>
      </c>
      <c r="C1560" s="5">
        <v>1084</v>
      </c>
      <c r="D1560" s="5">
        <v>986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-1447</v>
      </c>
      <c r="C1569" s="5">
        <v>-1792</v>
      </c>
      <c r="D1569" s="5">
        <v>-1503</v>
      </c>
    </row>
    <row r="1570" spans="1:4">
      <c r="A1570" s="1">
        <v>2017</v>
      </c>
      <c r="B1570" s="5">
        <v>-474</v>
      </c>
      <c r="C1570" s="5">
        <v>-879</v>
      </c>
      <c r="D1570" s="5">
        <v>-664</v>
      </c>
    </row>
    <row r="1571" spans="1:4">
      <c r="A1571" s="1">
        <v>2018</v>
      </c>
      <c r="B1571" s="5">
        <v>-417</v>
      </c>
      <c r="C1571" s="5">
        <v>-603</v>
      </c>
      <c r="D1571" s="5">
        <v>-524</v>
      </c>
    </row>
    <row r="1572" spans="1:4">
      <c r="A1572" s="1">
        <v>2019</v>
      </c>
      <c r="B1572" s="5">
        <v>481</v>
      </c>
      <c r="C1572" s="5">
        <v>-210</v>
      </c>
      <c r="D1572" s="5">
        <v>-200</v>
      </c>
    </row>
    <row r="1573" spans="1:4">
      <c r="A1573" s="1">
        <v>2020</v>
      </c>
      <c r="B1573" s="5">
        <v>-417</v>
      </c>
      <c r="C1573" s="5">
        <v>-1044</v>
      </c>
      <c r="D1573" s="5">
        <v>-994</v>
      </c>
    </row>
    <row r="1574" spans="1:4">
      <c r="A1574" s="1">
        <v>2021</v>
      </c>
      <c r="B1574" s="5">
        <v>-621</v>
      </c>
      <c r="C1574" s="5">
        <v>-739</v>
      </c>
      <c r="D1574" s="5">
        <v>-704</v>
      </c>
    </row>
    <row r="1575" spans="1:4">
      <c r="A1575" s="1">
        <v>2022</v>
      </c>
      <c r="B1575" s="5">
        <v>77</v>
      </c>
      <c r="C1575" s="5">
        <v>-140</v>
      </c>
      <c r="D1575" s="5">
        <v>-108</v>
      </c>
    </row>
    <row r="1576" spans="1:4">
      <c r="A1576" s="1">
        <v>2023</v>
      </c>
      <c r="B1576" s="5">
        <v>-512</v>
      </c>
      <c r="C1576" s="5">
        <v>-860</v>
      </c>
      <c r="D1576" s="5">
        <v>-825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189</v>
      </c>
      <c r="C1585" s="5">
        <v>359</v>
      </c>
      <c r="D1585" s="5">
        <v>184</v>
      </c>
    </row>
    <row r="1586" spans="1:4">
      <c r="A1586" s="1">
        <v>2017</v>
      </c>
      <c r="B1586" s="5">
        <v>-258</v>
      </c>
      <c r="C1586" s="5">
        <v>-74</v>
      </c>
      <c r="D1586" s="5">
        <v>-263</v>
      </c>
    </row>
    <row r="1587" spans="1:4">
      <c r="A1587" s="1">
        <v>2018</v>
      </c>
      <c r="B1587" s="5">
        <v>-213</v>
      </c>
      <c r="C1587" s="5">
        <v>-198</v>
      </c>
      <c r="D1587" s="5">
        <v>-219</v>
      </c>
    </row>
    <row r="1588" spans="1:4">
      <c r="A1588" s="1">
        <v>2019</v>
      </c>
      <c r="B1588" s="5">
        <v>-46</v>
      </c>
      <c r="C1588" s="5">
        <v>-45</v>
      </c>
      <c r="D1588" s="5">
        <v>-48</v>
      </c>
    </row>
    <row r="1589" spans="1:4">
      <c r="A1589" s="1">
        <v>2020</v>
      </c>
      <c r="B1589" s="5">
        <v>37</v>
      </c>
      <c r="C1589" s="5">
        <v>241</v>
      </c>
      <c r="D1589" s="5">
        <v>261</v>
      </c>
    </row>
    <row r="1590" spans="1:4">
      <c r="A1590" s="1">
        <v>2021</v>
      </c>
      <c r="B1590" s="5">
        <v>-93</v>
      </c>
      <c r="C1590" s="5">
        <v>-202</v>
      </c>
      <c r="D1590" s="5">
        <v>-143</v>
      </c>
    </row>
    <row r="1591" spans="1:4">
      <c r="A1591" s="1">
        <v>2022</v>
      </c>
      <c r="B1591" s="5">
        <v>-167</v>
      </c>
      <c r="C1591" s="5">
        <v>-333</v>
      </c>
      <c r="D1591" s="5">
        <v>-277</v>
      </c>
    </row>
    <row r="1592" spans="1:4">
      <c r="A1592" s="1">
        <v>2023</v>
      </c>
      <c r="B1592" s="5">
        <v>-40</v>
      </c>
      <c r="C1592" s="5">
        <v>-207</v>
      </c>
      <c r="D1592" s="5">
        <v>-155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223.2</v>
      </c>
      <c r="C1601" s="5">
        <v>271.8</v>
      </c>
    </row>
    <row r="1602" spans="1:3">
      <c r="A1602" s="1">
        <v>2018</v>
      </c>
      <c r="B1602" s="5">
        <v>221.7</v>
      </c>
      <c r="C1602" s="5">
        <v>275.60000000000002</v>
      </c>
    </row>
    <row r="1603" spans="1:3">
      <c r="A1603" s="1">
        <v>2019</v>
      </c>
      <c r="B1603" s="5">
        <v>223.1</v>
      </c>
      <c r="C1603" s="5">
        <v>266.8</v>
      </c>
    </row>
    <row r="1604" spans="1:3">
      <c r="A1604" s="1">
        <v>2020</v>
      </c>
      <c r="B1604" s="5">
        <v>225.1</v>
      </c>
      <c r="C1604" s="5">
        <v>262</v>
      </c>
    </row>
    <row r="1605" spans="1:3">
      <c r="A1605" s="1">
        <v>2021</v>
      </c>
      <c r="B1605" s="5">
        <v>225.2</v>
      </c>
      <c r="C1605" s="5">
        <v>275.7</v>
      </c>
    </row>
    <row r="1606" spans="1:3">
      <c r="A1606" s="1">
        <v>2022</v>
      </c>
      <c r="B1606" s="5">
        <v>221.5</v>
      </c>
      <c r="C1606" s="5">
        <v>280.3</v>
      </c>
    </row>
    <row r="1607" spans="1:3">
      <c r="A1607" s="1">
        <v>2023</v>
      </c>
      <c r="B1607" s="5">
        <v>221.9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4.25</v>
      </c>
      <c r="C1616" s="6">
        <v>4.24</v>
      </c>
    </row>
    <row r="1617" spans="1:3">
      <c r="A1617" s="1">
        <v>2018</v>
      </c>
      <c r="B1617" s="6">
        <v>4.12</v>
      </c>
      <c r="C1617" s="6">
        <v>4.4000000000000004</v>
      </c>
    </row>
    <row r="1618" spans="1:3">
      <c r="A1618" s="1">
        <v>2019</v>
      </c>
      <c r="B1618" s="6">
        <v>3.7</v>
      </c>
      <c r="C1618" s="6">
        <v>4.1500000000000004</v>
      </c>
    </row>
    <row r="1619" spans="1:3">
      <c r="A1619" s="1">
        <v>2020</v>
      </c>
      <c r="B1619" s="6">
        <v>3.29</v>
      </c>
      <c r="C1619" s="6">
        <v>3.2</v>
      </c>
    </row>
    <row r="1620" spans="1:3">
      <c r="A1620" s="1">
        <v>2021</v>
      </c>
      <c r="B1620" s="6">
        <v>3.49</v>
      </c>
      <c r="C1620" s="6">
        <v>3.63</v>
      </c>
    </row>
    <row r="1621" spans="1:3">
      <c r="A1621" s="1">
        <v>2022</v>
      </c>
      <c r="B1621" s="6">
        <v>3.53</v>
      </c>
      <c r="C1621" s="6">
        <v>3.55</v>
      </c>
    </row>
    <row r="1622" spans="1:3">
      <c r="A1622" s="1">
        <v>2023</v>
      </c>
      <c r="B1622" s="6">
        <v>3.57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51.5</v>
      </c>
      <c r="C1631" s="8">
        <v>59.8</v>
      </c>
    </row>
    <row r="1632" spans="1:3">
      <c r="A1632" s="1">
        <v>2018</v>
      </c>
      <c r="B1632" s="8">
        <v>53.5</v>
      </c>
      <c r="C1632" s="8">
        <v>60.1</v>
      </c>
    </row>
    <row r="1633" spans="1:3">
      <c r="A1633" s="1">
        <v>2019</v>
      </c>
      <c r="B1633" s="8">
        <v>54.1</v>
      </c>
      <c r="C1633" s="8">
        <v>62.1</v>
      </c>
    </row>
    <row r="1634" spans="1:3">
      <c r="A1634" s="1">
        <v>2020</v>
      </c>
      <c r="B1634" s="8">
        <v>55.5</v>
      </c>
      <c r="C1634" s="8">
        <v>63.5</v>
      </c>
    </row>
    <row r="1635" spans="1:3">
      <c r="A1635" s="1">
        <v>2021</v>
      </c>
      <c r="B1635" s="8">
        <v>57</v>
      </c>
      <c r="C1635" s="8">
        <v>63.1</v>
      </c>
    </row>
    <row r="1636" spans="1:3">
      <c r="A1636" s="1">
        <v>2022</v>
      </c>
      <c r="B1636" s="8">
        <v>58.5</v>
      </c>
      <c r="C1636" s="8">
        <v>63.7</v>
      </c>
    </row>
    <row r="1637" spans="1:3">
      <c r="A1637" s="1">
        <v>2023</v>
      </c>
      <c r="B1637" s="8">
        <v>60.1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76</v>
      </c>
      <c r="C1646" s="8">
        <v>76.2</v>
      </c>
    </row>
    <row r="1647" spans="1:3">
      <c r="A1647" s="1">
        <v>2018</v>
      </c>
      <c r="B1647" s="8">
        <v>76.900000000000006</v>
      </c>
      <c r="C1647" s="8">
        <v>76.3</v>
      </c>
    </row>
    <row r="1648" spans="1:3">
      <c r="A1648" s="1">
        <v>2019</v>
      </c>
      <c r="B1648" s="8">
        <v>77.3</v>
      </c>
      <c r="C1648" s="8">
        <v>75.8</v>
      </c>
    </row>
    <row r="1649" spans="1:3">
      <c r="A1649" s="1">
        <v>2020</v>
      </c>
      <c r="B1649" s="8">
        <v>77.400000000000006</v>
      </c>
      <c r="C1649" s="8">
        <v>75.400000000000006</v>
      </c>
    </row>
    <row r="1650" spans="1:3">
      <c r="A1650" s="1">
        <v>2021</v>
      </c>
      <c r="B1650" s="8">
        <v>77.8</v>
      </c>
      <c r="C1650" s="8">
        <v>76</v>
      </c>
    </row>
    <row r="1651" spans="1:3">
      <c r="A1651" s="1">
        <v>2022</v>
      </c>
      <c r="B1651" s="8">
        <v>77.3</v>
      </c>
      <c r="C1651" s="8">
        <v>76</v>
      </c>
    </row>
    <row r="1652" spans="1:3">
      <c r="A1652" s="1">
        <v>2023</v>
      </c>
      <c r="B1652" s="8">
        <v>77.5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11.9</v>
      </c>
      <c r="C1661" s="8">
        <v>13.3</v>
      </c>
    </row>
    <row r="1662" spans="1:3">
      <c r="A1662" s="1">
        <v>2018</v>
      </c>
      <c r="B1662" s="8">
        <v>11.5</v>
      </c>
      <c r="C1662" s="8">
        <v>13.4</v>
      </c>
    </row>
    <row r="1663" spans="1:3">
      <c r="A1663" s="1">
        <v>2019</v>
      </c>
      <c r="B1663" s="8">
        <v>11.7</v>
      </c>
      <c r="C1663" s="8">
        <v>14.1</v>
      </c>
    </row>
    <row r="1664" spans="1:3">
      <c r="A1664" s="1">
        <v>2020</v>
      </c>
      <c r="B1664" s="8">
        <v>12.2</v>
      </c>
      <c r="C1664" s="8">
        <v>15.2</v>
      </c>
    </row>
    <row r="1665" spans="1:3">
      <c r="A1665" s="1">
        <v>2021</v>
      </c>
      <c r="B1665" s="8">
        <v>12.1</v>
      </c>
      <c r="C1665" s="8">
        <v>15.8</v>
      </c>
    </row>
    <row r="1666" spans="1:3">
      <c r="A1666" s="1">
        <v>2022</v>
      </c>
      <c r="B1666" s="8">
        <v>12.4</v>
      </c>
      <c r="C1666" s="8">
        <v>17.100000000000001</v>
      </c>
    </row>
    <row r="1667" spans="1:3">
      <c r="A1667" s="1">
        <v>2023</v>
      </c>
      <c r="B1667" s="8">
        <v>13.4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42.2</v>
      </c>
      <c r="C1676" s="9">
        <v>51.1</v>
      </c>
    </row>
    <row r="1677" spans="1:3">
      <c r="A1677" s="1">
        <v>2018</v>
      </c>
      <c r="B1677" s="9">
        <v>43.3</v>
      </c>
      <c r="C1677" s="9">
        <v>51</v>
      </c>
    </row>
    <row r="1678" spans="1:3">
      <c r="A1678" s="1">
        <v>2019</v>
      </c>
      <c r="B1678" s="9">
        <v>45</v>
      </c>
      <c r="C1678" s="9">
        <v>52</v>
      </c>
    </row>
    <row r="1679" spans="1:3">
      <c r="A1679" s="1">
        <v>2020</v>
      </c>
      <c r="B1679" s="9">
        <v>55.5</v>
      </c>
      <c r="C1679" s="9">
        <v>66.7</v>
      </c>
    </row>
    <row r="1680" spans="1:3">
      <c r="A1680" s="1">
        <v>2021</v>
      </c>
      <c r="B1680" s="9">
        <v>51.8</v>
      </c>
      <c r="C1680" s="9">
        <v>59.9</v>
      </c>
    </row>
    <row r="1681" spans="1:3">
      <c r="A1681" s="1">
        <v>2022</v>
      </c>
      <c r="B1681" s="9">
        <v>53.8</v>
      </c>
      <c r="C1681" s="9">
        <v>60.7</v>
      </c>
    </row>
    <row r="1682" spans="1:3">
      <c r="A1682" s="1">
        <v>2023</v>
      </c>
      <c r="B1682" s="9">
        <v>50.9</v>
      </c>
      <c r="C1682" s="9">
        <v>61.8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53.5</v>
      </c>
      <c r="C1691" s="9">
        <v>64.7</v>
      </c>
    </row>
    <row r="1692" spans="1:3">
      <c r="A1692" s="1">
        <v>2018</v>
      </c>
      <c r="B1692" s="9">
        <v>51.3</v>
      </c>
      <c r="C1692" s="9">
        <v>65.400000000000006</v>
      </c>
    </row>
    <row r="1693" spans="1:3">
      <c r="A1693" s="1">
        <v>2019</v>
      </c>
      <c r="B1693" s="9">
        <v>50.7</v>
      </c>
      <c r="C1693" s="9">
        <v>64.599999999999994</v>
      </c>
    </row>
    <row r="1694" spans="1:3">
      <c r="A1694" s="1">
        <v>2020</v>
      </c>
      <c r="B1694" s="9">
        <v>50.9</v>
      </c>
      <c r="C1694" s="9">
        <v>64.3</v>
      </c>
    </row>
    <row r="1695" spans="1:3">
      <c r="A1695" s="1">
        <v>2021</v>
      </c>
      <c r="B1695" s="9">
        <v>50</v>
      </c>
      <c r="C1695" s="9">
        <v>66.099999999999994</v>
      </c>
    </row>
    <row r="1696" spans="1:3">
      <c r="A1696" s="1">
        <v>2022</v>
      </c>
      <c r="B1696" s="9">
        <v>50.3</v>
      </c>
      <c r="C1696" s="9">
        <v>67.900000000000006</v>
      </c>
    </row>
    <row r="1697" spans="1:3">
      <c r="A1697" s="1">
        <v>2023</v>
      </c>
      <c r="B1697" s="9">
        <v>49.9</v>
      </c>
      <c r="C1697" s="9">
        <v>68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672</v>
      </c>
      <c r="C1706" s="5">
        <v>105.9</v>
      </c>
    </row>
    <row r="1707" spans="1:3">
      <c r="A1707" s="1">
        <v>2018</v>
      </c>
      <c r="B1707" s="5">
        <v>401</v>
      </c>
      <c r="C1707" s="5">
        <v>-76.099999999999994</v>
      </c>
    </row>
    <row r="1708" spans="1:3">
      <c r="A1708" s="1">
        <v>2019</v>
      </c>
      <c r="B1708" s="5">
        <v>277</v>
      </c>
      <c r="C1708" s="5">
        <v>120.1</v>
      </c>
    </row>
    <row r="1709" spans="1:3">
      <c r="A1709" s="1">
        <v>2020</v>
      </c>
      <c r="B1709" s="5">
        <v>380</v>
      </c>
      <c r="C1709" s="5">
        <v>-219</v>
      </c>
    </row>
    <row r="1710" spans="1:3">
      <c r="A1710" s="1">
        <v>2021</v>
      </c>
      <c r="B1710" s="5">
        <v>266</v>
      </c>
      <c r="C1710" s="5">
        <v>466.9</v>
      </c>
    </row>
    <row r="1711" spans="1:3">
      <c r="A1711" s="1">
        <v>2022</v>
      </c>
      <c r="B1711" s="5">
        <v>103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172</v>
      </c>
      <c r="C1727" s="5">
        <v>30.1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3.1</v>
      </c>
      <c r="C1736" s="8">
        <v>4.5</v>
      </c>
    </row>
    <row r="1737" spans="1:3">
      <c r="A1737" s="1">
        <v>2018</v>
      </c>
      <c r="B1737" s="8">
        <v>4.0999999999999996</v>
      </c>
      <c r="C1737" s="8">
        <v>4</v>
      </c>
    </row>
    <row r="1738" spans="1:3">
      <c r="A1738" s="1">
        <v>2019</v>
      </c>
      <c r="B1738" s="8">
        <v>3.6</v>
      </c>
      <c r="C1738" s="8">
        <v>4</v>
      </c>
    </row>
    <row r="1739" spans="1:3">
      <c r="A1739" s="1">
        <v>2020</v>
      </c>
      <c r="B1739" s="8">
        <v>4</v>
      </c>
      <c r="C1739" s="8">
        <v>3</v>
      </c>
    </row>
    <row r="1740" spans="1:3">
      <c r="A1740" s="1">
        <v>2021</v>
      </c>
      <c r="B1740" s="8">
        <v>2.5</v>
      </c>
      <c r="C1740" s="8">
        <v>3.4</v>
      </c>
    </row>
    <row r="1741" spans="1:3">
      <c r="A1741" s="1">
        <v>2022</v>
      </c>
      <c r="B1741" s="8">
        <v>2.5</v>
      </c>
      <c r="C1741" s="8">
        <v>3.8</v>
      </c>
    </row>
    <row r="1742" spans="1:3">
      <c r="A1742" s="1">
        <v>2023</v>
      </c>
      <c r="B1742" s="8">
        <v>3.3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CE7E8-326A-4216-A827-12821D4DE1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60982-FA83-4DD1-ACEC-1AEA8009BD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A96B-7774-4A5C-A984-6E88414109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01C3-D6DD-4120-92A5-9406268A6A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7ECB-0092-4D62-973F-63CD8870AA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9C3E-099C-453C-89AE-32A1BE40D2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2026-05-03T03:40:01Z</dcterms:created>
  <dcterms:modified xsi:type="dcterms:W3CDTF">2026-05-03T03:40:02Z</dcterms:modified>
</cp:coreProperties>
</file>